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ILLTOP\Hydro - website\RMC_flood response log table\"/>
    </mc:Choice>
  </mc:AlternateContent>
  <xr:revisionPtr revIDLastSave="0" documentId="13_ncr:1_{DD48790C-E2A2-4B24-A190-C337E42B86F5}" xr6:coauthVersionLast="47" xr6:coauthVersionMax="47" xr10:uidLastSave="{00000000-0000-0000-0000-000000000000}"/>
  <bookViews>
    <workbookView xWindow="-15" yWindow="-16320" windowWidth="29040" windowHeight="15720" xr2:uid="{00000000-000D-0000-FFFF-FFFF00000000}"/>
  </bookViews>
  <sheets>
    <sheet name="Summary Sheet Feb - July" sheetId="1" r:id="rId1"/>
    <sheet name="Graph set up" sheetId="10" r:id="rId2"/>
    <sheet name="Data" sheetId="4" r:id="rId3"/>
    <sheet name="Site" sheetId="11" r:id="rId4"/>
    <sheet name="Month" sheetId="13" r:id="rId5"/>
    <sheet name="Alarm" sheetId="18" r:id="rId6"/>
  </sheets>
  <definedNames>
    <definedName name="_xlnm.Print_Area" localSheetId="0">'Summary Sheet Feb - July'!$B$3:$H$4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931" i="4" l="1"/>
  <c r="C8932" i="4" l="1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4" i="4"/>
  <c r="C6" i="10" a="1"/>
  <c r="C6" i="10" s="1"/>
  <c r="B6" i="10" a="1"/>
  <c r="B6" i="10" s="1"/>
  <c r="D6" i="10" l="1" a="1"/>
  <c r="D6" i="10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D1FF979-517D-476F-B274-167A8B9BF182}" keepAlive="1" name="Query - Table1" description="Connection to the 'Table1' query in the workbook." type="5" refreshedVersion="8" background="1" saveData="1">
    <dbPr connection="Provider=Microsoft.Mashup.OleDb.1;Data Source=$Workbook$;Location=Table1;Extended Properties=&quot;&quot;" command="SELECT * FROM [Table1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cellMetadata count="1">
    <bk>
      <rc t="1" v="0"/>
    </bk>
  </cellMetadata>
  <valueMetadata count="7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</valueMetadata>
</metadata>
</file>

<file path=xl/sharedStrings.xml><?xml version="1.0" encoding="utf-8"?>
<sst xmlns="http://schemas.openxmlformats.org/spreadsheetml/2006/main" count="87" uniqueCount="39">
  <si>
    <t>Site</t>
  </si>
  <si>
    <t>Alarm threshold (mm)</t>
  </si>
  <si>
    <t>Warning issued</t>
  </si>
  <si>
    <t>Peak level (mm)</t>
  </si>
  <si>
    <t>Time of peak</t>
  </si>
  <si>
    <t xml:space="preserve">Alarm thresholds not breached. </t>
  </si>
  <si>
    <t>Time</t>
  </si>
  <si>
    <t>Stage</t>
  </si>
  <si>
    <t>Alarm</t>
  </si>
  <si>
    <t>Waiho Rv @ SH6</t>
  </si>
  <si>
    <t>Karamea Rv @ Gorge</t>
  </si>
  <si>
    <t>Mokihinui Rv @ Welcome Bay</t>
  </si>
  <si>
    <t xml:space="preserve">Buller Rv @ Te Kuha </t>
  </si>
  <si>
    <t>Grey Rv @ Dobson</t>
  </si>
  <si>
    <t>Hokitika Rv @ Gorge</t>
  </si>
  <si>
    <t xml:space="preserve">Haast Rv @ Roaring Billy 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</si>
  <si>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</si>
  <si>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</si>
  <si>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</si>
  <si>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</si>
  <si>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</si>
  <si>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</si>
  <si>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</si>
  <si>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</si>
  <si>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</si>
  <si>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</si>
  <si>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</si>
  <si>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</si>
  <si>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</si>
  <si>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*The Mokihinui River site experienced communication issues, delaying warnings.</t>
  </si>
  <si>
    <t>Buller Rv at Te Kuha</t>
  </si>
  <si>
    <t>Grey Rv at Dobson</t>
  </si>
  <si>
    <t>*Mokihinui Rv at Welcome Bay</t>
  </si>
  <si>
    <t>Hokitika Rv at Gorge</t>
  </si>
  <si>
    <t>*No warning issued</t>
  </si>
  <si>
    <t xml:space="preserve">* Flood officer was not alerted due to communication failure. </t>
  </si>
  <si>
    <t xml:space="preserve">**Agreed upon time with ground responders. </t>
  </si>
  <si>
    <t>**09/11/2024  07:30</t>
  </si>
  <si>
    <t>Waiho Rv at SH6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</si>
</sst>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dd/m"/>
  </numFmts>
  <fonts count="11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i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0" xfId="0" applyFont="1" applyFill="1"/>
    <xf numFmtId="0" fontId="3" fillId="2" borderId="2" xfId="0" applyFont="1" applyFill="1" applyBorder="1" applyAlignment="1">
      <alignment horizontal="center" vertical="center" wrapText="1"/>
    </xf>
    <xf numFmtId="164" fontId="4" fillId="2" borderId="0" xfId="0" applyNumberFormat="1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/>
    <xf numFmtId="0" fontId="2" fillId="2" borderId="1" xfId="0" applyFont="1" applyFill="1" applyBorder="1" applyAlignment="1">
      <alignment horizontal="center" vertical="center"/>
    </xf>
    <xf numFmtId="22" fontId="2" fillId="2" borderId="1" xfId="0" applyNumberFormat="1" applyFont="1" applyFill="1" applyBorder="1" applyAlignment="1">
      <alignment horizontal="center" vertical="center"/>
    </xf>
    <xf numFmtId="165" fontId="0" fillId="0" borderId="0" xfId="0" applyNumberFormat="1"/>
    <xf numFmtId="0" fontId="2" fillId="2" borderId="2" xfId="0" applyFont="1" applyFill="1" applyBorder="1" applyAlignment="1">
      <alignment horizontal="center" vertical="center" wrapText="1"/>
    </xf>
    <xf numFmtId="22" fontId="2" fillId="2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8" xfId="0" applyBorder="1"/>
    <xf numFmtId="165" fontId="0" fillId="0" borderId="10" xfId="0" applyNumberFormat="1" applyBorder="1"/>
    <xf numFmtId="0" fontId="0" fillId="0" borderId="10" xfId="0" applyBorder="1"/>
    <xf numFmtId="0" fontId="0" fillId="0" borderId="9" xfId="0" applyBorder="1"/>
    <xf numFmtId="165" fontId="6" fillId="0" borderId="0" xfId="0" applyNumberFormat="1" applyFont="1"/>
    <xf numFmtId="0" fontId="10" fillId="0" borderId="0" xfId="0" applyFont="1"/>
    <xf numFmtId="22" fontId="2" fillId="2" borderId="2" xfId="0" applyNumberFormat="1" applyFont="1" applyFill="1" applyBorder="1" applyAlignment="1">
      <alignment horizontal="center" vertical="center"/>
    </xf>
    <xf numFmtId="14" fontId="0" fillId="0" borderId="0" xfId="0" applyNumberFormat="1"/>
    <xf numFmtId="22" fontId="0" fillId="0" borderId="0" xfId="0" applyNumberFormat="1"/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left" vertic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65" fontId="9" fillId="3" borderId="0" xfId="0" applyNumberFormat="1" applyFont="1" applyFill="1" applyAlignment="1">
      <alignment horizontal="center"/>
    </xf>
    <xf numFmtId="165" fontId="9" fillId="3" borderId="8" xfId="0" applyNumberFormat="1" applyFont="1" applyFill="1" applyBorder="1" applyAlignment="1">
      <alignment horizontal="center"/>
    </xf>
    <xf numFmtId="165" fontId="0" fillId="3" borderId="12" xfId="0" applyNumberFormat="1" applyFill="1" applyBorder="1" applyAlignment="1">
      <alignment horizontal="center"/>
    </xf>
    <xf numFmtId="165" fontId="0" fillId="3" borderId="11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microsoft.com/office/2017/06/relationships/rdRichValue" Target="richData/rdrichvalu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22/10/relationships/richValueRel" Target="richData/richValueRel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'Graph set up'!$C$2:$F$2</c:f>
          <c:strCache>
            <c:ptCount val="4"/>
            <c:pt idx="0">
              <c:v>Hokitika Rv @ Gorge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40088272548016E-2"/>
          <c:y val="0.15809889173060529"/>
          <c:w val="0.89171778900771737"/>
          <c:h val="0.63828776611256921"/>
        </c:manualLayout>
      </c:layout>
      <c:scatterChart>
        <c:scatterStyle val="smoothMarker"/>
        <c:varyColors val="0"/>
        <c:ser>
          <c:idx val="0"/>
          <c:order val="0"/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'Graph set up'!$B$6:$B$8933</c:f>
              <c:numCache>
                <c:formatCode>dd/m</c:formatCode>
                <c:ptCount val="8928"/>
                <c:pt idx="0">
                  <c:v>45627</c:v>
                </c:pt>
                <c:pt idx="1">
                  <c:v>45627.003472222219</c:v>
                </c:pt>
                <c:pt idx="2">
                  <c:v>45627.006944444445</c:v>
                </c:pt>
                <c:pt idx="3">
                  <c:v>45627.010416666664</c:v>
                </c:pt>
                <c:pt idx="4">
                  <c:v>45627.013888888891</c:v>
                </c:pt>
                <c:pt idx="5">
                  <c:v>45627.017361111109</c:v>
                </c:pt>
                <c:pt idx="6">
                  <c:v>45627.020833333336</c:v>
                </c:pt>
                <c:pt idx="7">
                  <c:v>45627.024305555555</c:v>
                </c:pt>
                <c:pt idx="8">
                  <c:v>45627.027777777781</c:v>
                </c:pt>
                <c:pt idx="9">
                  <c:v>45627.03125</c:v>
                </c:pt>
                <c:pt idx="10">
                  <c:v>45627.034722222219</c:v>
                </c:pt>
                <c:pt idx="11">
                  <c:v>45627.038194444445</c:v>
                </c:pt>
                <c:pt idx="12">
                  <c:v>45627.041666666664</c:v>
                </c:pt>
                <c:pt idx="13">
                  <c:v>45627.045138888891</c:v>
                </c:pt>
                <c:pt idx="14">
                  <c:v>45627.048611111109</c:v>
                </c:pt>
                <c:pt idx="15">
                  <c:v>45627.052083333336</c:v>
                </c:pt>
                <c:pt idx="16">
                  <c:v>45627.055555555555</c:v>
                </c:pt>
                <c:pt idx="17">
                  <c:v>45627.059027777781</c:v>
                </c:pt>
                <c:pt idx="18">
                  <c:v>45627.0625</c:v>
                </c:pt>
                <c:pt idx="19">
                  <c:v>45627.065972222219</c:v>
                </c:pt>
                <c:pt idx="20">
                  <c:v>45627.069444444445</c:v>
                </c:pt>
                <c:pt idx="21">
                  <c:v>45627.072916666664</c:v>
                </c:pt>
                <c:pt idx="22">
                  <c:v>45627.076388888891</c:v>
                </c:pt>
                <c:pt idx="23">
                  <c:v>45627.079861111109</c:v>
                </c:pt>
                <c:pt idx="24">
                  <c:v>45627.083333333336</c:v>
                </c:pt>
                <c:pt idx="25">
                  <c:v>45627.086805555555</c:v>
                </c:pt>
                <c:pt idx="26">
                  <c:v>45627.090277777781</c:v>
                </c:pt>
                <c:pt idx="27">
                  <c:v>45627.09375</c:v>
                </c:pt>
                <c:pt idx="28">
                  <c:v>45627.097222222219</c:v>
                </c:pt>
                <c:pt idx="29">
                  <c:v>45627.100694444445</c:v>
                </c:pt>
                <c:pt idx="30">
                  <c:v>45627.104166666664</c:v>
                </c:pt>
                <c:pt idx="31">
                  <c:v>45627.107638888891</c:v>
                </c:pt>
                <c:pt idx="32">
                  <c:v>45627.111111111109</c:v>
                </c:pt>
                <c:pt idx="33">
                  <c:v>45627.114583333336</c:v>
                </c:pt>
                <c:pt idx="34">
                  <c:v>45627.118055555555</c:v>
                </c:pt>
                <c:pt idx="35">
                  <c:v>45627.121527777781</c:v>
                </c:pt>
                <c:pt idx="36">
                  <c:v>45627.125</c:v>
                </c:pt>
                <c:pt idx="37">
                  <c:v>45627.128472222219</c:v>
                </c:pt>
                <c:pt idx="38">
                  <c:v>45627.131944444445</c:v>
                </c:pt>
                <c:pt idx="39">
                  <c:v>45627.135416666664</c:v>
                </c:pt>
                <c:pt idx="40">
                  <c:v>45627.138888888891</c:v>
                </c:pt>
                <c:pt idx="41">
                  <c:v>45627.142361111109</c:v>
                </c:pt>
                <c:pt idx="42">
                  <c:v>45627.145833333336</c:v>
                </c:pt>
                <c:pt idx="43">
                  <c:v>45627.149305555555</c:v>
                </c:pt>
                <c:pt idx="44">
                  <c:v>45627.152777777781</c:v>
                </c:pt>
                <c:pt idx="45">
                  <c:v>45627.15625</c:v>
                </c:pt>
                <c:pt idx="46">
                  <c:v>45627.159722222219</c:v>
                </c:pt>
                <c:pt idx="47">
                  <c:v>45627.163194444445</c:v>
                </c:pt>
                <c:pt idx="48">
                  <c:v>45627.166666666664</c:v>
                </c:pt>
                <c:pt idx="49">
                  <c:v>45627.170138888891</c:v>
                </c:pt>
                <c:pt idx="50">
                  <c:v>45627.173611111109</c:v>
                </c:pt>
                <c:pt idx="51">
                  <c:v>45627.177083333336</c:v>
                </c:pt>
                <c:pt idx="52">
                  <c:v>45627.180555555555</c:v>
                </c:pt>
                <c:pt idx="53">
                  <c:v>45627.184027777781</c:v>
                </c:pt>
                <c:pt idx="54">
                  <c:v>45627.1875</c:v>
                </c:pt>
                <c:pt idx="55">
                  <c:v>45627.190972222219</c:v>
                </c:pt>
                <c:pt idx="56">
                  <c:v>45627.194444444445</c:v>
                </c:pt>
                <c:pt idx="57">
                  <c:v>45627.197916666664</c:v>
                </c:pt>
                <c:pt idx="58">
                  <c:v>45627.201388888891</c:v>
                </c:pt>
                <c:pt idx="59">
                  <c:v>45627.204861111109</c:v>
                </c:pt>
                <c:pt idx="60">
                  <c:v>45627.208333333336</c:v>
                </c:pt>
                <c:pt idx="61">
                  <c:v>45627.211805555555</c:v>
                </c:pt>
                <c:pt idx="62">
                  <c:v>45627.215277777781</c:v>
                </c:pt>
                <c:pt idx="63">
                  <c:v>45627.21875</c:v>
                </c:pt>
                <c:pt idx="64">
                  <c:v>45627.222222222219</c:v>
                </c:pt>
                <c:pt idx="65">
                  <c:v>45627.225694444445</c:v>
                </c:pt>
                <c:pt idx="66">
                  <c:v>45627.229166666664</c:v>
                </c:pt>
                <c:pt idx="67">
                  <c:v>45627.232638888891</c:v>
                </c:pt>
                <c:pt idx="68">
                  <c:v>45627.236111111109</c:v>
                </c:pt>
                <c:pt idx="69">
                  <c:v>45627.239583333336</c:v>
                </c:pt>
                <c:pt idx="70">
                  <c:v>45627.243055555555</c:v>
                </c:pt>
                <c:pt idx="71">
                  <c:v>45627.246527777781</c:v>
                </c:pt>
                <c:pt idx="72">
                  <c:v>45627.25</c:v>
                </c:pt>
                <c:pt idx="73">
                  <c:v>45627.253472222219</c:v>
                </c:pt>
                <c:pt idx="74">
                  <c:v>45627.256944444445</c:v>
                </c:pt>
                <c:pt idx="75">
                  <c:v>45627.260416666664</c:v>
                </c:pt>
                <c:pt idx="76">
                  <c:v>45627.263888888891</c:v>
                </c:pt>
                <c:pt idx="77">
                  <c:v>45627.267361111109</c:v>
                </c:pt>
                <c:pt idx="78">
                  <c:v>45627.270833333336</c:v>
                </c:pt>
                <c:pt idx="79">
                  <c:v>45627.274305555555</c:v>
                </c:pt>
                <c:pt idx="80">
                  <c:v>45627.277777777781</c:v>
                </c:pt>
                <c:pt idx="81">
                  <c:v>45627.28125</c:v>
                </c:pt>
                <c:pt idx="82">
                  <c:v>45627.284722222219</c:v>
                </c:pt>
                <c:pt idx="83">
                  <c:v>45627.288194444445</c:v>
                </c:pt>
                <c:pt idx="84">
                  <c:v>45627.291666666664</c:v>
                </c:pt>
                <c:pt idx="85">
                  <c:v>45627.295138888891</c:v>
                </c:pt>
                <c:pt idx="86">
                  <c:v>45627.298611111109</c:v>
                </c:pt>
                <c:pt idx="87">
                  <c:v>45627.302083333336</c:v>
                </c:pt>
                <c:pt idx="88">
                  <c:v>45627.305555555555</c:v>
                </c:pt>
                <c:pt idx="89">
                  <c:v>45627.309027777781</c:v>
                </c:pt>
                <c:pt idx="90">
                  <c:v>45627.3125</c:v>
                </c:pt>
                <c:pt idx="91">
                  <c:v>45627.315972222219</c:v>
                </c:pt>
                <c:pt idx="92">
                  <c:v>45627.319444444445</c:v>
                </c:pt>
                <c:pt idx="93">
                  <c:v>45627.322916666664</c:v>
                </c:pt>
                <c:pt idx="94">
                  <c:v>45627.326388888891</c:v>
                </c:pt>
                <c:pt idx="95">
                  <c:v>45627.329861111109</c:v>
                </c:pt>
                <c:pt idx="96">
                  <c:v>45627.333333333336</c:v>
                </c:pt>
                <c:pt idx="97">
                  <c:v>45627.336805555555</c:v>
                </c:pt>
                <c:pt idx="98">
                  <c:v>45627.340277777781</c:v>
                </c:pt>
                <c:pt idx="99">
                  <c:v>45627.34375</c:v>
                </c:pt>
                <c:pt idx="100">
                  <c:v>45627.347222222219</c:v>
                </c:pt>
                <c:pt idx="101">
                  <c:v>45627.350694444445</c:v>
                </c:pt>
                <c:pt idx="102">
                  <c:v>45627.354166666664</c:v>
                </c:pt>
                <c:pt idx="103">
                  <c:v>45627.357638888891</c:v>
                </c:pt>
                <c:pt idx="104">
                  <c:v>45627.361111111109</c:v>
                </c:pt>
                <c:pt idx="105">
                  <c:v>45627.364583333336</c:v>
                </c:pt>
                <c:pt idx="106">
                  <c:v>45627.368055555555</c:v>
                </c:pt>
                <c:pt idx="107">
                  <c:v>45627.371527777781</c:v>
                </c:pt>
                <c:pt idx="108">
                  <c:v>45627.375</c:v>
                </c:pt>
                <c:pt idx="109">
                  <c:v>45627.378472222219</c:v>
                </c:pt>
                <c:pt idx="110">
                  <c:v>45627.381944444445</c:v>
                </c:pt>
                <c:pt idx="111">
                  <c:v>45627.385416666664</c:v>
                </c:pt>
                <c:pt idx="112">
                  <c:v>45627.388888888891</c:v>
                </c:pt>
                <c:pt idx="113">
                  <c:v>45627.392361111109</c:v>
                </c:pt>
                <c:pt idx="114">
                  <c:v>45627.395833333336</c:v>
                </c:pt>
                <c:pt idx="115">
                  <c:v>45627.399305555555</c:v>
                </c:pt>
                <c:pt idx="116">
                  <c:v>45627.402777777781</c:v>
                </c:pt>
                <c:pt idx="117">
                  <c:v>45627.40625</c:v>
                </c:pt>
                <c:pt idx="118">
                  <c:v>45627.409722222219</c:v>
                </c:pt>
                <c:pt idx="119">
                  <c:v>45627.413194444445</c:v>
                </c:pt>
                <c:pt idx="120">
                  <c:v>45627.416666666664</c:v>
                </c:pt>
                <c:pt idx="121">
                  <c:v>45627.420138888891</c:v>
                </c:pt>
                <c:pt idx="122">
                  <c:v>45627.423611111109</c:v>
                </c:pt>
                <c:pt idx="123">
                  <c:v>45627.427083333336</c:v>
                </c:pt>
                <c:pt idx="124">
                  <c:v>45627.430555555555</c:v>
                </c:pt>
                <c:pt idx="125">
                  <c:v>45627.434027777781</c:v>
                </c:pt>
                <c:pt idx="126">
                  <c:v>45627.4375</c:v>
                </c:pt>
                <c:pt idx="127">
                  <c:v>45627.440972222219</c:v>
                </c:pt>
                <c:pt idx="128">
                  <c:v>45627.444444444445</c:v>
                </c:pt>
                <c:pt idx="129">
                  <c:v>45627.447916666664</c:v>
                </c:pt>
                <c:pt idx="130">
                  <c:v>45627.451388888891</c:v>
                </c:pt>
                <c:pt idx="131">
                  <c:v>45627.454861111109</c:v>
                </c:pt>
                <c:pt idx="132">
                  <c:v>45627.458333333336</c:v>
                </c:pt>
                <c:pt idx="133">
                  <c:v>45627.461805555555</c:v>
                </c:pt>
                <c:pt idx="134">
                  <c:v>45627.465277777781</c:v>
                </c:pt>
                <c:pt idx="135">
                  <c:v>45627.46875</c:v>
                </c:pt>
                <c:pt idx="136">
                  <c:v>45627.472222222219</c:v>
                </c:pt>
                <c:pt idx="137">
                  <c:v>45627.475694444445</c:v>
                </c:pt>
                <c:pt idx="138">
                  <c:v>45627.479166666664</c:v>
                </c:pt>
                <c:pt idx="139">
                  <c:v>45627.482638888891</c:v>
                </c:pt>
                <c:pt idx="140">
                  <c:v>45627.486111111109</c:v>
                </c:pt>
                <c:pt idx="141">
                  <c:v>45627.489583333336</c:v>
                </c:pt>
                <c:pt idx="142">
                  <c:v>45627.493055555555</c:v>
                </c:pt>
                <c:pt idx="143">
                  <c:v>45627.496527777781</c:v>
                </c:pt>
                <c:pt idx="144">
                  <c:v>45627.5</c:v>
                </c:pt>
                <c:pt idx="145">
                  <c:v>45627.503472222219</c:v>
                </c:pt>
                <c:pt idx="146">
                  <c:v>45627.506944444445</c:v>
                </c:pt>
                <c:pt idx="147">
                  <c:v>45627.510416666664</c:v>
                </c:pt>
                <c:pt idx="148">
                  <c:v>45627.513888888891</c:v>
                </c:pt>
                <c:pt idx="149">
                  <c:v>45627.517361111109</c:v>
                </c:pt>
                <c:pt idx="150">
                  <c:v>45627.520833333336</c:v>
                </c:pt>
                <c:pt idx="151">
                  <c:v>45627.524305555555</c:v>
                </c:pt>
                <c:pt idx="152">
                  <c:v>45627.527777777781</c:v>
                </c:pt>
                <c:pt idx="153">
                  <c:v>45627.53125</c:v>
                </c:pt>
                <c:pt idx="154">
                  <c:v>45627.534722222219</c:v>
                </c:pt>
                <c:pt idx="155">
                  <c:v>45627.538194444445</c:v>
                </c:pt>
                <c:pt idx="156">
                  <c:v>45627.541666666664</c:v>
                </c:pt>
                <c:pt idx="157">
                  <c:v>45627.545138888891</c:v>
                </c:pt>
                <c:pt idx="158">
                  <c:v>45627.548611111109</c:v>
                </c:pt>
                <c:pt idx="159">
                  <c:v>45627.552083333336</c:v>
                </c:pt>
                <c:pt idx="160">
                  <c:v>45627.555555555555</c:v>
                </c:pt>
                <c:pt idx="161">
                  <c:v>45627.559027777781</c:v>
                </c:pt>
                <c:pt idx="162">
                  <c:v>45627.5625</c:v>
                </c:pt>
                <c:pt idx="163">
                  <c:v>45627.565972222219</c:v>
                </c:pt>
                <c:pt idx="164">
                  <c:v>45627.569444444445</c:v>
                </c:pt>
                <c:pt idx="165">
                  <c:v>45627.572916666664</c:v>
                </c:pt>
                <c:pt idx="166">
                  <c:v>45627.576388888891</c:v>
                </c:pt>
                <c:pt idx="167">
                  <c:v>45627.579861111109</c:v>
                </c:pt>
                <c:pt idx="168">
                  <c:v>45627.583333333336</c:v>
                </c:pt>
                <c:pt idx="169">
                  <c:v>45627.586805555555</c:v>
                </c:pt>
                <c:pt idx="170">
                  <c:v>45627.590277777781</c:v>
                </c:pt>
                <c:pt idx="171">
                  <c:v>45627.59375</c:v>
                </c:pt>
                <c:pt idx="172">
                  <c:v>45627.597222222219</c:v>
                </c:pt>
                <c:pt idx="173">
                  <c:v>45627.600694444445</c:v>
                </c:pt>
                <c:pt idx="174">
                  <c:v>45627.604166666664</c:v>
                </c:pt>
                <c:pt idx="175">
                  <c:v>45627.607638888891</c:v>
                </c:pt>
                <c:pt idx="176">
                  <c:v>45627.611111111109</c:v>
                </c:pt>
                <c:pt idx="177">
                  <c:v>45627.614583333336</c:v>
                </c:pt>
                <c:pt idx="178">
                  <c:v>45627.618055555555</c:v>
                </c:pt>
                <c:pt idx="179">
                  <c:v>45627.621527777781</c:v>
                </c:pt>
                <c:pt idx="180">
                  <c:v>45627.625</c:v>
                </c:pt>
                <c:pt idx="181">
                  <c:v>45627.628472222219</c:v>
                </c:pt>
                <c:pt idx="182">
                  <c:v>45627.631944444445</c:v>
                </c:pt>
                <c:pt idx="183">
                  <c:v>45627.635416666664</c:v>
                </c:pt>
                <c:pt idx="184">
                  <c:v>45627.638888888891</c:v>
                </c:pt>
                <c:pt idx="185">
                  <c:v>45627.642361111109</c:v>
                </c:pt>
                <c:pt idx="186">
                  <c:v>45627.645833333336</c:v>
                </c:pt>
                <c:pt idx="187">
                  <c:v>45627.649305555555</c:v>
                </c:pt>
                <c:pt idx="188">
                  <c:v>45627.652777777781</c:v>
                </c:pt>
                <c:pt idx="189">
                  <c:v>45627.65625</c:v>
                </c:pt>
                <c:pt idx="190">
                  <c:v>45627.659722222219</c:v>
                </c:pt>
                <c:pt idx="191">
                  <c:v>45627.663194444445</c:v>
                </c:pt>
                <c:pt idx="192">
                  <c:v>45627.666666666664</c:v>
                </c:pt>
                <c:pt idx="193">
                  <c:v>45627.670138888891</c:v>
                </c:pt>
                <c:pt idx="194">
                  <c:v>45627.673611111109</c:v>
                </c:pt>
                <c:pt idx="195">
                  <c:v>45627.677083333336</c:v>
                </c:pt>
                <c:pt idx="196">
                  <c:v>45627.680555555555</c:v>
                </c:pt>
                <c:pt idx="197">
                  <c:v>45627.684027777781</c:v>
                </c:pt>
                <c:pt idx="198">
                  <c:v>45627.6875</c:v>
                </c:pt>
                <c:pt idx="199">
                  <c:v>45627.690972222219</c:v>
                </c:pt>
                <c:pt idx="200">
                  <c:v>45627.694444444445</c:v>
                </c:pt>
                <c:pt idx="201">
                  <c:v>45627.697916666664</c:v>
                </c:pt>
                <c:pt idx="202">
                  <c:v>45627.701388888891</c:v>
                </c:pt>
                <c:pt idx="203">
                  <c:v>45627.704861111109</c:v>
                </c:pt>
                <c:pt idx="204">
                  <c:v>45627.708333333336</c:v>
                </c:pt>
                <c:pt idx="205">
                  <c:v>45627.711805555555</c:v>
                </c:pt>
                <c:pt idx="206">
                  <c:v>45627.715277777781</c:v>
                </c:pt>
                <c:pt idx="207">
                  <c:v>45627.71875</c:v>
                </c:pt>
                <c:pt idx="208">
                  <c:v>45627.722222222219</c:v>
                </c:pt>
                <c:pt idx="209">
                  <c:v>45627.725694444445</c:v>
                </c:pt>
                <c:pt idx="210">
                  <c:v>45627.729166666664</c:v>
                </c:pt>
                <c:pt idx="211">
                  <c:v>45627.732638888891</c:v>
                </c:pt>
                <c:pt idx="212">
                  <c:v>45627.736111111109</c:v>
                </c:pt>
                <c:pt idx="213">
                  <c:v>45627.739583333336</c:v>
                </c:pt>
                <c:pt idx="214">
                  <c:v>45627.743055555555</c:v>
                </c:pt>
                <c:pt idx="215">
                  <c:v>45627.746527777781</c:v>
                </c:pt>
                <c:pt idx="216">
                  <c:v>45627.75</c:v>
                </c:pt>
                <c:pt idx="217">
                  <c:v>45627.753472222219</c:v>
                </c:pt>
                <c:pt idx="218">
                  <c:v>45627.756944444445</c:v>
                </c:pt>
                <c:pt idx="219">
                  <c:v>45627.760416666664</c:v>
                </c:pt>
                <c:pt idx="220">
                  <c:v>45627.763888888891</c:v>
                </c:pt>
                <c:pt idx="221">
                  <c:v>45627.767361111109</c:v>
                </c:pt>
                <c:pt idx="222">
                  <c:v>45627.770833333336</c:v>
                </c:pt>
                <c:pt idx="223">
                  <c:v>45627.774305555555</c:v>
                </c:pt>
                <c:pt idx="224">
                  <c:v>45627.777777777781</c:v>
                </c:pt>
                <c:pt idx="225">
                  <c:v>45627.78125</c:v>
                </c:pt>
                <c:pt idx="226">
                  <c:v>45627.784722222219</c:v>
                </c:pt>
                <c:pt idx="227">
                  <c:v>45627.788194444445</c:v>
                </c:pt>
                <c:pt idx="228">
                  <c:v>45627.791666666664</c:v>
                </c:pt>
                <c:pt idx="229">
                  <c:v>45627.795138888891</c:v>
                </c:pt>
                <c:pt idx="230">
                  <c:v>45627.798611111109</c:v>
                </c:pt>
                <c:pt idx="231">
                  <c:v>45627.802083333336</c:v>
                </c:pt>
                <c:pt idx="232">
                  <c:v>45627.805555555555</c:v>
                </c:pt>
                <c:pt idx="233">
                  <c:v>45627.809027777781</c:v>
                </c:pt>
                <c:pt idx="234">
                  <c:v>45627.8125</c:v>
                </c:pt>
                <c:pt idx="235">
                  <c:v>45627.815972222219</c:v>
                </c:pt>
                <c:pt idx="236">
                  <c:v>45627.819444444445</c:v>
                </c:pt>
                <c:pt idx="237">
                  <c:v>45627.822916666664</c:v>
                </c:pt>
                <c:pt idx="238">
                  <c:v>45627.826388888891</c:v>
                </c:pt>
                <c:pt idx="239">
                  <c:v>45627.829861111109</c:v>
                </c:pt>
                <c:pt idx="240">
                  <c:v>45627.833333333336</c:v>
                </c:pt>
                <c:pt idx="241">
                  <c:v>45627.836805555555</c:v>
                </c:pt>
                <c:pt idx="242">
                  <c:v>45627.840277777781</c:v>
                </c:pt>
                <c:pt idx="243">
                  <c:v>45627.84375</c:v>
                </c:pt>
                <c:pt idx="244">
                  <c:v>45627.847222222219</c:v>
                </c:pt>
                <c:pt idx="245">
                  <c:v>45627.850694444445</c:v>
                </c:pt>
                <c:pt idx="246">
                  <c:v>45627.854166666664</c:v>
                </c:pt>
                <c:pt idx="247">
                  <c:v>45627.857638888891</c:v>
                </c:pt>
                <c:pt idx="248">
                  <c:v>45627.861111111109</c:v>
                </c:pt>
                <c:pt idx="249">
                  <c:v>45627.864583333336</c:v>
                </c:pt>
                <c:pt idx="250">
                  <c:v>45627.868055555555</c:v>
                </c:pt>
                <c:pt idx="251">
                  <c:v>45627.871527777781</c:v>
                </c:pt>
                <c:pt idx="252">
                  <c:v>45627.875</c:v>
                </c:pt>
                <c:pt idx="253">
                  <c:v>45627.878472222219</c:v>
                </c:pt>
                <c:pt idx="254">
                  <c:v>45627.881944444445</c:v>
                </c:pt>
                <c:pt idx="255">
                  <c:v>45627.885416666664</c:v>
                </c:pt>
                <c:pt idx="256">
                  <c:v>45627.888888888891</c:v>
                </c:pt>
                <c:pt idx="257">
                  <c:v>45627.892361111109</c:v>
                </c:pt>
                <c:pt idx="258">
                  <c:v>45627.895833333336</c:v>
                </c:pt>
                <c:pt idx="259">
                  <c:v>45627.899305555555</c:v>
                </c:pt>
                <c:pt idx="260">
                  <c:v>45627.902777777781</c:v>
                </c:pt>
                <c:pt idx="261">
                  <c:v>45627.90625</c:v>
                </c:pt>
                <c:pt idx="262">
                  <c:v>45627.909722222219</c:v>
                </c:pt>
                <c:pt idx="263">
                  <c:v>45627.913194444445</c:v>
                </c:pt>
                <c:pt idx="264">
                  <c:v>45627.916666666664</c:v>
                </c:pt>
                <c:pt idx="265">
                  <c:v>45627.920138888891</c:v>
                </c:pt>
                <c:pt idx="266">
                  <c:v>45627.923611111109</c:v>
                </c:pt>
                <c:pt idx="267">
                  <c:v>45627.927083333336</c:v>
                </c:pt>
                <c:pt idx="268">
                  <c:v>45627.930555555555</c:v>
                </c:pt>
                <c:pt idx="269">
                  <c:v>45627.934027777781</c:v>
                </c:pt>
                <c:pt idx="270">
                  <c:v>45627.9375</c:v>
                </c:pt>
                <c:pt idx="271">
                  <c:v>45627.940972222219</c:v>
                </c:pt>
                <c:pt idx="272">
                  <c:v>45627.944444444445</c:v>
                </c:pt>
                <c:pt idx="273">
                  <c:v>45627.947916666664</c:v>
                </c:pt>
                <c:pt idx="274">
                  <c:v>45627.951388888891</c:v>
                </c:pt>
                <c:pt idx="275">
                  <c:v>45627.954861111109</c:v>
                </c:pt>
                <c:pt idx="276">
                  <c:v>45627.958333333336</c:v>
                </c:pt>
                <c:pt idx="277">
                  <c:v>45627.961805555555</c:v>
                </c:pt>
                <c:pt idx="278">
                  <c:v>45627.965277777781</c:v>
                </c:pt>
                <c:pt idx="279">
                  <c:v>45627.96875</c:v>
                </c:pt>
                <c:pt idx="280">
                  <c:v>45627.972222222219</c:v>
                </c:pt>
                <c:pt idx="281">
                  <c:v>45627.975694444445</c:v>
                </c:pt>
                <c:pt idx="282">
                  <c:v>45627.979166666664</c:v>
                </c:pt>
                <c:pt idx="283">
                  <c:v>45627.982638888891</c:v>
                </c:pt>
                <c:pt idx="284">
                  <c:v>45627.986111111109</c:v>
                </c:pt>
                <c:pt idx="285">
                  <c:v>45627.989583333336</c:v>
                </c:pt>
                <c:pt idx="286">
                  <c:v>45627.993055555555</c:v>
                </c:pt>
                <c:pt idx="287">
                  <c:v>45627.996527777781</c:v>
                </c:pt>
                <c:pt idx="288">
                  <c:v>45628</c:v>
                </c:pt>
                <c:pt idx="289">
                  <c:v>45628.003472222219</c:v>
                </c:pt>
                <c:pt idx="290">
                  <c:v>45628.006944444445</c:v>
                </c:pt>
                <c:pt idx="291">
                  <c:v>45628.010416666664</c:v>
                </c:pt>
                <c:pt idx="292">
                  <c:v>45628.013888888891</c:v>
                </c:pt>
                <c:pt idx="293">
                  <c:v>45628.017361111109</c:v>
                </c:pt>
                <c:pt idx="294">
                  <c:v>45628.020833333336</c:v>
                </c:pt>
                <c:pt idx="295">
                  <c:v>45628.024305555555</c:v>
                </c:pt>
                <c:pt idx="296">
                  <c:v>45628.027777777781</c:v>
                </c:pt>
                <c:pt idx="297">
                  <c:v>45628.03125</c:v>
                </c:pt>
                <c:pt idx="298">
                  <c:v>45628.034722222219</c:v>
                </c:pt>
                <c:pt idx="299">
                  <c:v>45628.038194444445</c:v>
                </c:pt>
                <c:pt idx="300">
                  <c:v>45628.041666666664</c:v>
                </c:pt>
                <c:pt idx="301">
                  <c:v>45628.045138888891</c:v>
                </c:pt>
                <c:pt idx="302">
                  <c:v>45628.048611111109</c:v>
                </c:pt>
                <c:pt idx="303">
                  <c:v>45628.052083333336</c:v>
                </c:pt>
                <c:pt idx="304">
                  <c:v>45628.055555555555</c:v>
                </c:pt>
                <c:pt idx="305">
                  <c:v>45628.059027777781</c:v>
                </c:pt>
                <c:pt idx="306">
                  <c:v>45628.0625</c:v>
                </c:pt>
                <c:pt idx="307">
                  <c:v>45628.065972222219</c:v>
                </c:pt>
                <c:pt idx="308">
                  <c:v>45628.069444444445</c:v>
                </c:pt>
                <c:pt idx="309">
                  <c:v>45628.072916666664</c:v>
                </c:pt>
                <c:pt idx="310">
                  <c:v>45628.076388888891</c:v>
                </c:pt>
                <c:pt idx="311">
                  <c:v>45628.079861111109</c:v>
                </c:pt>
                <c:pt idx="312">
                  <c:v>45628.083333333336</c:v>
                </c:pt>
                <c:pt idx="313">
                  <c:v>45628.086805555555</c:v>
                </c:pt>
                <c:pt idx="314">
                  <c:v>45628.090277777781</c:v>
                </c:pt>
                <c:pt idx="315">
                  <c:v>45628.09375</c:v>
                </c:pt>
                <c:pt idx="316">
                  <c:v>45628.097222222219</c:v>
                </c:pt>
                <c:pt idx="317">
                  <c:v>45628.100694444445</c:v>
                </c:pt>
                <c:pt idx="318">
                  <c:v>45628.104166666664</c:v>
                </c:pt>
                <c:pt idx="319">
                  <c:v>45628.107638888891</c:v>
                </c:pt>
                <c:pt idx="320">
                  <c:v>45628.111111111109</c:v>
                </c:pt>
                <c:pt idx="321">
                  <c:v>45628.114583333336</c:v>
                </c:pt>
                <c:pt idx="322">
                  <c:v>45628.118055555555</c:v>
                </c:pt>
                <c:pt idx="323">
                  <c:v>45628.121527777781</c:v>
                </c:pt>
                <c:pt idx="324">
                  <c:v>45628.125</c:v>
                </c:pt>
                <c:pt idx="325">
                  <c:v>45628.128472222219</c:v>
                </c:pt>
                <c:pt idx="326">
                  <c:v>45628.131944444445</c:v>
                </c:pt>
                <c:pt idx="327">
                  <c:v>45628.135416666664</c:v>
                </c:pt>
                <c:pt idx="328">
                  <c:v>45628.138888888891</c:v>
                </c:pt>
                <c:pt idx="329">
                  <c:v>45628.142361111109</c:v>
                </c:pt>
                <c:pt idx="330">
                  <c:v>45628.145833333336</c:v>
                </c:pt>
                <c:pt idx="331">
                  <c:v>45628.149305555555</c:v>
                </c:pt>
                <c:pt idx="332">
                  <c:v>45628.152777777781</c:v>
                </c:pt>
                <c:pt idx="333">
                  <c:v>45628.15625</c:v>
                </c:pt>
                <c:pt idx="334">
                  <c:v>45628.159722222219</c:v>
                </c:pt>
                <c:pt idx="335">
                  <c:v>45628.163194444445</c:v>
                </c:pt>
                <c:pt idx="336">
                  <c:v>45628.166666666664</c:v>
                </c:pt>
                <c:pt idx="337">
                  <c:v>45628.170138888891</c:v>
                </c:pt>
                <c:pt idx="338">
                  <c:v>45628.173611111109</c:v>
                </c:pt>
                <c:pt idx="339">
                  <c:v>45628.177083333336</c:v>
                </c:pt>
                <c:pt idx="340">
                  <c:v>45628.180555555555</c:v>
                </c:pt>
                <c:pt idx="341">
                  <c:v>45628.184027777781</c:v>
                </c:pt>
                <c:pt idx="342">
                  <c:v>45628.1875</c:v>
                </c:pt>
                <c:pt idx="343">
                  <c:v>45628.190972222219</c:v>
                </c:pt>
                <c:pt idx="344">
                  <c:v>45628.194444444445</c:v>
                </c:pt>
                <c:pt idx="345">
                  <c:v>45628.197916666664</c:v>
                </c:pt>
                <c:pt idx="346">
                  <c:v>45628.201388888891</c:v>
                </c:pt>
                <c:pt idx="347">
                  <c:v>45628.204861111109</c:v>
                </c:pt>
                <c:pt idx="348">
                  <c:v>45628.208333333336</c:v>
                </c:pt>
                <c:pt idx="349">
                  <c:v>45628.211805555555</c:v>
                </c:pt>
                <c:pt idx="350">
                  <c:v>45628.215277777781</c:v>
                </c:pt>
                <c:pt idx="351">
                  <c:v>45628.21875</c:v>
                </c:pt>
                <c:pt idx="352">
                  <c:v>45628.222222222219</c:v>
                </c:pt>
                <c:pt idx="353">
                  <c:v>45628.225694444445</c:v>
                </c:pt>
                <c:pt idx="354">
                  <c:v>45628.229166666664</c:v>
                </c:pt>
                <c:pt idx="355">
                  <c:v>45628.232638888891</c:v>
                </c:pt>
                <c:pt idx="356">
                  <c:v>45628.236111111109</c:v>
                </c:pt>
                <c:pt idx="357">
                  <c:v>45628.239583333336</c:v>
                </c:pt>
                <c:pt idx="358">
                  <c:v>45628.243055555555</c:v>
                </c:pt>
                <c:pt idx="359">
                  <c:v>45628.246527777781</c:v>
                </c:pt>
                <c:pt idx="360">
                  <c:v>45628.25</c:v>
                </c:pt>
                <c:pt idx="361">
                  <c:v>45628.253472222219</c:v>
                </c:pt>
                <c:pt idx="362">
                  <c:v>45628.256944444445</c:v>
                </c:pt>
                <c:pt idx="363">
                  <c:v>45628.260416666664</c:v>
                </c:pt>
                <c:pt idx="364">
                  <c:v>45628.263888888891</c:v>
                </c:pt>
                <c:pt idx="365">
                  <c:v>45628.267361111109</c:v>
                </c:pt>
                <c:pt idx="366">
                  <c:v>45628.270833333336</c:v>
                </c:pt>
                <c:pt idx="367">
                  <c:v>45628.274305555555</c:v>
                </c:pt>
                <c:pt idx="368">
                  <c:v>45628.277777777781</c:v>
                </c:pt>
                <c:pt idx="369">
                  <c:v>45628.28125</c:v>
                </c:pt>
                <c:pt idx="370">
                  <c:v>45628.284722222219</c:v>
                </c:pt>
                <c:pt idx="371">
                  <c:v>45628.288194444445</c:v>
                </c:pt>
                <c:pt idx="372">
                  <c:v>45628.291666666664</c:v>
                </c:pt>
                <c:pt idx="373">
                  <c:v>45628.295138888891</c:v>
                </c:pt>
                <c:pt idx="374">
                  <c:v>45628.298611111109</c:v>
                </c:pt>
                <c:pt idx="375">
                  <c:v>45628.302083333336</c:v>
                </c:pt>
                <c:pt idx="376">
                  <c:v>45628.305555555555</c:v>
                </c:pt>
                <c:pt idx="377">
                  <c:v>45628.309027777781</c:v>
                </c:pt>
                <c:pt idx="378">
                  <c:v>45628.3125</c:v>
                </c:pt>
                <c:pt idx="379">
                  <c:v>45628.315972222219</c:v>
                </c:pt>
                <c:pt idx="380">
                  <c:v>45628.319444444445</c:v>
                </c:pt>
                <c:pt idx="381">
                  <c:v>45628.322916666664</c:v>
                </c:pt>
                <c:pt idx="382">
                  <c:v>45628.326388888891</c:v>
                </c:pt>
                <c:pt idx="383">
                  <c:v>45628.329861111109</c:v>
                </c:pt>
                <c:pt idx="384">
                  <c:v>45628.333333333336</c:v>
                </c:pt>
                <c:pt idx="385">
                  <c:v>45628.336805555555</c:v>
                </c:pt>
                <c:pt idx="386">
                  <c:v>45628.340277777781</c:v>
                </c:pt>
                <c:pt idx="387">
                  <c:v>45628.34375</c:v>
                </c:pt>
                <c:pt idx="388">
                  <c:v>45628.347222222219</c:v>
                </c:pt>
                <c:pt idx="389">
                  <c:v>45628.350694444445</c:v>
                </c:pt>
                <c:pt idx="390">
                  <c:v>45628.354166666664</c:v>
                </c:pt>
                <c:pt idx="391">
                  <c:v>45628.357638888891</c:v>
                </c:pt>
                <c:pt idx="392">
                  <c:v>45628.361111111109</c:v>
                </c:pt>
                <c:pt idx="393">
                  <c:v>45628.364583333336</c:v>
                </c:pt>
                <c:pt idx="394">
                  <c:v>45628.368055555555</c:v>
                </c:pt>
                <c:pt idx="395">
                  <c:v>45628.371527777781</c:v>
                </c:pt>
                <c:pt idx="396">
                  <c:v>45628.375</c:v>
                </c:pt>
                <c:pt idx="397">
                  <c:v>45628.378472222219</c:v>
                </c:pt>
                <c:pt idx="398">
                  <c:v>45628.381944444445</c:v>
                </c:pt>
                <c:pt idx="399">
                  <c:v>45628.385416666664</c:v>
                </c:pt>
                <c:pt idx="400">
                  <c:v>45628.388888888891</c:v>
                </c:pt>
                <c:pt idx="401">
                  <c:v>45628.392361111109</c:v>
                </c:pt>
                <c:pt idx="402">
                  <c:v>45628.395833333336</c:v>
                </c:pt>
                <c:pt idx="403">
                  <c:v>45628.399305555555</c:v>
                </c:pt>
                <c:pt idx="404">
                  <c:v>45628.402777777781</c:v>
                </c:pt>
                <c:pt idx="405">
                  <c:v>45628.40625</c:v>
                </c:pt>
                <c:pt idx="406">
                  <c:v>45628.409722222219</c:v>
                </c:pt>
                <c:pt idx="407">
                  <c:v>45628.413194444445</c:v>
                </c:pt>
                <c:pt idx="408">
                  <c:v>45628.416666666664</c:v>
                </c:pt>
                <c:pt idx="409">
                  <c:v>45628.420138888891</c:v>
                </c:pt>
                <c:pt idx="410">
                  <c:v>45628.423611111109</c:v>
                </c:pt>
                <c:pt idx="411">
                  <c:v>45628.427083333336</c:v>
                </c:pt>
                <c:pt idx="412">
                  <c:v>45628.430555555555</c:v>
                </c:pt>
                <c:pt idx="413">
                  <c:v>45628.434027777781</c:v>
                </c:pt>
                <c:pt idx="414">
                  <c:v>45628.4375</c:v>
                </c:pt>
                <c:pt idx="415">
                  <c:v>45628.440972222219</c:v>
                </c:pt>
                <c:pt idx="416">
                  <c:v>45628.444444444445</c:v>
                </c:pt>
                <c:pt idx="417">
                  <c:v>45628.447916666664</c:v>
                </c:pt>
                <c:pt idx="418">
                  <c:v>45628.451388888891</c:v>
                </c:pt>
                <c:pt idx="419">
                  <c:v>45628.454861111109</c:v>
                </c:pt>
                <c:pt idx="420">
                  <c:v>45628.458333333336</c:v>
                </c:pt>
                <c:pt idx="421">
                  <c:v>45628.461805555555</c:v>
                </c:pt>
                <c:pt idx="422">
                  <c:v>45628.465277777781</c:v>
                </c:pt>
                <c:pt idx="423">
                  <c:v>45628.46875</c:v>
                </c:pt>
                <c:pt idx="424">
                  <c:v>45628.472222222219</c:v>
                </c:pt>
                <c:pt idx="425">
                  <c:v>45628.475694444445</c:v>
                </c:pt>
                <c:pt idx="426">
                  <c:v>45628.479166666664</c:v>
                </c:pt>
                <c:pt idx="427">
                  <c:v>45628.482638888891</c:v>
                </c:pt>
                <c:pt idx="428">
                  <c:v>45628.486111111109</c:v>
                </c:pt>
                <c:pt idx="429">
                  <c:v>45628.489583333336</c:v>
                </c:pt>
                <c:pt idx="430">
                  <c:v>45628.493055555555</c:v>
                </c:pt>
                <c:pt idx="431">
                  <c:v>45628.496527777781</c:v>
                </c:pt>
                <c:pt idx="432">
                  <c:v>45628.5</c:v>
                </c:pt>
                <c:pt idx="433">
                  <c:v>45628.503472222219</c:v>
                </c:pt>
                <c:pt idx="434">
                  <c:v>45628.506944444445</c:v>
                </c:pt>
                <c:pt idx="435">
                  <c:v>45628.510416666664</c:v>
                </c:pt>
                <c:pt idx="436">
                  <c:v>45628.513888888891</c:v>
                </c:pt>
                <c:pt idx="437">
                  <c:v>45628.517361111109</c:v>
                </c:pt>
                <c:pt idx="438">
                  <c:v>45628.520833333336</c:v>
                </c:pt>
                <c:pt idx="439">
                  <c:v>45628.524305555555</c:v>
                </c:pt>
                <c:pt idx="440">
                  <c:v>45628.527777777781</c:v>
                </c:pt>
                <c:pt idx="441">
                  <c:v>45628.53125</c:v>
                </c:pt>
                <c:pt idx="442">
                  <c:v>45628.534722222219</c:v>
                </c:pt>
                <c:pt idx="443">
                  <c:v>45628.538194444445</c:v>
                </c:pt>
                <c:pt idx="444">
                  <c:v>45628.541666666664</c:v>
                </c:pt>
                <c:pt idx="445">
                  <c:v>45628.545138888891</c:v>
                </c:pt>
                <c:pt idx="446">
                  <c:v>45628.548611111109</c:v>
                </c:pt>
                <c:pt idx="447">
                  <c:v>45628.552083333336</c:v>
                </c:pt>
                <c:pt idx="448">
                  <c:v>45628.555555555555</c:v>
                </c:pt>
                <c:pt idx="449">
                  <c:v>45628.559027777781</c:v>
                </c:pt>
                <c:pt idx="450">
                  <c:v>45628.5625</c:v>
                </c:pt>
                <c:pt idx="451">
                  <c:v>45628.565972222219</c:v>
                </c:pt>
                <c:pt idx="452">
                  <c:v>45628.569444444445</c:v>
                </c:pt>
                <c:pt idx="453">
                  <c:v>45628.572916666664</c:v>
                </c:pt>
                <c:pt idx="454">
                  <c:v>45628.576388888891</c:v>
                </c:pt>
                <c:pt idx="455">
                  <c:v>45628.579861111109</c:v>
                </c:pt>
                <c:pt idx="456">
                  <c:v>45628.583333333336</c:v>
                </c:pt>
                <c:pt idx="457">
                  <c:v>45628.586805555555</c:v>
                </c:pt>
                <c:pt idx="458">
                  <c:v>45628.590277777781</c:v>
                </c:pt>
                <c:pt idx="459">
                  <c:v>45628.59375</c:v>
                </c:pt>
                <c:pt idx="460">
                  <c:v>45628.597222222219</c:v>
                </c:pt>
                <c:pt idx="461">
                  <c:v>45628.600694444445</c:v>
                </c:pt>
                <c:pt idx="462">
                  <c:v>45628.604166666664</c:v>
                </c:pt>
                <c:pt idx="463">
                  <c:v>45628.607638888891</c:v>
                </c:pt>
                <c:pt idx="464">
                  <c:v>45628.611111111109</c:v>
                </c:pt>
                <c:pt idx="465">
                  <c:v>45628.614583333336</c:v>
                </c:pt>
                <c:pt idx="466">
                  <c:v>45628.618055555555</c:v>
                </c:pt>
                <c:pt idx="467">
                  <c:v>45628.621527777781</c:v>
                </c:pt>
                <c:pt idx="468">
                  <c:v>45628.625</c:v>
                </c:pt>
                <c:pt idx="469">
                  <c:v>45628.628472222219</c:v>
                </c:pt>
                <c:pt idx="470">
                  <c:v>45628.631944444445</c:v>
                </c:pt>
                <c:pt idx="471">
                  <c:v>45628.635416666664</c:v>
                </c:pt>
                <c:pt idx="472">
                  <c:v>45628.638888888891</c:v>
                </c:pt>
                <c:pt idx="473">
                  <c:v>45628.642361111109</c:v>
                </c:pt>
                <c:pt idx="474">
                  <c:v>45628.645833333336</c:v>
                </c:pt>
                <c:pt idx="475">
                  <c:v>45628.649305555555</c:v>
                </c:pt>
                <c:pt idx="476">
                  <c:v>45628.652777777781</c:v>
                </c:pt>
                <c:pt idx="477">
                  <c:v>45628.65625</c:v>
                </c:pt>
                <c:pt idx="478">
                  <c:v>45628.659722222219</c:v>
                </c:pt>
                <c:pt idx="479">
                  <c:v>45628.663194444445</c:v>
                </c:pt>
                <c:pt idx="480">
                  <c:v>45628.666666666664</c:v>
                </c:pt>
                <c:pt idx="481">
                  <c:v>45628.670138888891</c:v>
                </c:pt>
                <c:pt idx="482">
                  <c:v>45628.673611111109</c:v>
                </c:pt>
                <c:pt idx="483">
                  <c:v>45628.677083333336</c:v>
                </c:pt>
                <c:pt idx="484">
                  <c:v>45628.680555555555</c:v>
                </c:pt>
                <c:pt idx="485">
                  <c:v>45628.684027777781</c:v>
                </c:pt>
                <c:pt idx="486">
                  <c:v>45628.6875</c:v>
                </c:pt>
                <c:pt idx="487">
                  <c:v>45628.690972222219</c:v>
                </c:pt>
                <c:pt idx="488">
                  <c:v>45628.694444444445</c:v>
                </c:pt>
                <c:pt idx="489">
                  <c:v>45628.697916666664</c:v>
                </c:pt>
                <c:pt idx="490">
                  <c:v>45628.701388888891</c:v>
                </c:pt>
                <c:pt idx="491">
                  <c:v>45628.704861111109</c:v>
                </c:pt>
                <c:pt idx="492">
                  <c:v>45628.708333333336</c:v>
                </c:pt>
                <c:pt idx="493">
                  <c:v>45628.711805555555</c:v>
                </c:pt>
                <c:pt idx="494">
                  <c:v>45628.715277777781</c:v>
                </c:pt>
                <c:pt idx="495">
                  <c:v>45628.71875</c:v>
                </c:pt>
                <c:pt idx="496">
                  <c:v>45628.722222222219</c:v>
                </c:pt>
                <c:pt idx="497">
                  <c:v>45628.725694444445</c:v>
                </c:pt>
                <c:pt idx="498">
                  <c:v>45628.729166666664</c:v>
                </c:pt>
                <c:pt idx="499">
                  <c:v>45628.732638888891</c:v>
                </c:pt>
                <c:pt idx="500">
                  <c:v>45628.736111111109</c:v>
                </c:pt>
                <c:pt idx="501">
                  <c:v>45628.739583333336</c:v>
                </c:pt>
                <c:pt idx="502">
                  <c:v>45628.743055555555</c:v>
                </c:pt>
                <c:pt idx="503">
                  <c:v>45628.746527777781</c:v>
                </c:pt>
                <c:pt idx="504">
                  <c:v>45628.75</c:v>
                </c:pt>
                <c:pt idx="505">
                  <c:v>45628.753472222219</c:v>
                </c:pt>
                <c:pt idx="506">
                  <c:v>45628.756944444445</c:v>
                </c:pt>
                <c:pt idx="507">
                  <c:v>45628.760416666664</c:v>
                </c:pt>
                <c:pt idx="508">
                  <c:v>45628.763888888891</c:v>
                </c:pt>
                <c:pt idx="509">
                  <c:v>45628.767361111109</c:v>
                </c:pt>
                <c:pt idx="510">
                  <c:v>45628.770833333336</c:v>
                </c:pt>
                <c:pt idx="511">
                  <c:v>45628.774305555555</c:v>
                </c:pt>
                <c:pt idx="512">
                  <c:v>45628.777777777781</c:v>
                </c:pt>
                <c:pt idx="513">
                  <c:v>45628.78125</c:v>
                </c:pt>
                <c:pt idx="514">
                  <c:v>45628.784722222219</c:v>
                </c:pt>
                <c:pt idx="515">
                  <c:v>45628.788194444445</c:v>
                </c:pt>
                <c:pt idx="516">
                  <c:v>45628.791666666664</c:v>
                </c:pt>
                <c:pt idx="517">
                  <c:v>45628.795138888891</c:v>
                </c:pt>
                <c:pt idx="518">
                  <c:v>45628.798611111109</c:v>
                </c:pt>
                <c:pt idx="519">
                  <c:v>45628.802083333336</c:v>
                </c:pt>
                <c:pt idx="520">
                  <c:v>45628.805555555555</c:v>
                </c:pt>
                <c:pt idx="521">
                  <c:v>45628.809027777781</c:v>
                </c:pt>
                <c:pt idx="522">
                  <c:v>45628.8125</c:v>
                </c:pt>
                <c:pt idx="523">
                  <c:v>45628.815972222219</c:v>
                </c:pt>
                <c:pt idx="524">
                  <c:v>45628.819444444445</c:v>
                </c:pt>
                <c:pt idx="525">
                  <c:v>45628.822916666664</c:v>
                </c:pt>
                <c:pt idx="526">
                  <c:v>45628.826388888891</c:v>
                </c:pt>
                <c:pt idx="527">
                  <c:v>45628.829861111109</c:v>
                </c:pt>
                <c:pt idx="528">
                  <c:v>45628.833333333336</c:v>
                </c:pt>
                <c:pt idx="529">
                  <c:v>45628.836805555555</c:v>
                </c:pt>
                <c:pt idx="530">
                  <c:v>45628.840277777781</c:v>
                </c:pt>
                <c:pt idx="531">
                  <c:v>45628.84375</c:v>
                </c:pt>
                <c:pt idx="532">
                  <c:v>45628.847222222219</c:v>
                </c:pt>
                <c:pt idx="533">
                  <c:v>45628.850694444445</c:v>
                </c:pt>
                <c:pt idx="534">
                  <c:v>45628.854166666664</c:v>
                </c:pt>
                <c:pt idx="535">
                  <c:v>45628.857638888891</c:v>
                </c:pt>
                <c:pt idx="536">
                  <c:v>45628.861111111109</c:v>
                </c:pt>
                <c:pt idx="537">
                  <c:v>45628.864583333336</c:v>
                </c:pt>
                <c:pt idx="538">
                  <c:v>45628.868055555555</c:v>
                </c:pt>
                <c:pt idx="539">
                  <c:v>45628.871527777781</c:v>
                </c:pt>
                <c:pt idx="540">
                  <c:v>45628.875</c:v>
                </c:pt>
                <c:pt idx="541">
                  <c:v>45628.878472222219</c:v>
                </c:pt>
                <c:pt idx="542">
                  <c:v>45628.881944444445</c:v>
                </c:pt>
                <c:pt idx="543">
                  <c:v>45628.885416666664</c:v>
                </c:pt>
                <c:pt idx="544">
                  <c:v>45628.888888888891</c:v>
                </c:pt>
                <c:pt idx="545">
                  <c:v>45628.892361111109</c:v>
                </c:pt>
                <c:pt idx="546">
                  <c:v>45628.895833333336</c:v>
                </c:pt>
                <c:pt idx="547">
                  <c:v>45628.899305555555</c:v>
                </c:pt>
                <c:pt idx="548">
                  <c:v>45628.902777777781</c:v>
                </c:pt>
                <c:pt idx="549">
                  <c:v>45628.90625</c:v>
                </c:pt>
                <c:pt idx="550">
                  <c:v>45628.909722222219</c:v>
                </c:pt>
                <c:pt idx="551">
                  <c:v>45628.913194444445</c:v>
                </c:pt>
                <c:pt idx="552">
                  <c:v>45628.916666666664</c:v>
                </c:pt>
                <c:pt idx="553">
                  <c:v>45628.920138888891</c:v>
                </c:pt>
                <c:pt idx="554">
                  <c:v>45628.923611111109</c:v>
                </c:pt>
                <c:pt idx="555">
                  <c:v>45628.927083333336</c:v>
                </c:pt>
                <c:pt idx="556">
                  <c:v>45628.930555555555</c:v>
                </c:pt>
                <c:pt idx="557">
                  <c:v>45628.934027777781</c:v>
                </c:pt>
                <c:pt idx="558">
                  <c:v>45628.9375</c:v>
                </c:pt>
                <c:pt idx="559">
                  <c:v>45628.940972222219</c:v>
                </c:pt>
                <c:pt idx="560">
                  <c:v>45628.944444444445</c:v>
                </c:pt>
                <c:pt idx="561">
                  <c:v>45628.947916666664</c:v>
                </c:pt>
                <c:pt idx="562">
                  <c:v>45628.951388888891</c:v>
                </c:pt>
                <c:pt idx="563">
                  <c:v>45628.954861111109</c:v>
                </c:pt>
                <c:pt idx="564">
                  <c:v>45628.958333333336</c:v>
                </c:pt>
                <c:pt idx="565">
                  <c:v>45628.961805555555</c:v>
                </c:pt>
                <c:pt idx="566">
                  <c:v>45628.965277777781</c:v>
                </c:pt>
                <c:pt idx="567">
                  <c:v>45628.96875</c:v>
                </c:pt>
                <c:pt idx="568">
                  <c:v>45628.972222222219</c:v>
                </c:pt>
                <c:pt idx="569">
                  <c:v>45628.975694444445</c:v>
                </c:pt>
                <c:pt idx="570">
                  <c:v>45628.979166666664</c:v>
                </c:pt>
                <c:pt idx="571">
                  <c:v>45628.982638888891</c:v>
                </c:pt>
                <c:pt idx="572">
                  <c:v>45628.986111111109</c:v>
                </c:pt>
                <c:pt idx="573">
                  <c:v>45628.989583333336</c:v>
                </c:pt>
                <c:pt idx="574">
                  <c:v>45628.993055555555</c:v>
                </c:pt>
                <c:pt idx="575">
                  <c:v>45628.996527777781</c:v>
                </c:pt>
                <c:pt idx="576">
                  <c:v>45629</c:v>
                </c:pt>
                <c:pt idx="577">
                  <c:v>45629.003472222219</c:v>
                </c:pt>
                <c:pt idx="578">
                  <c:v>45629.006944444445</c:v>
                </c:pt>
                <c:pt idx="579">
                  <c:v>45629.010416666664</c:v>
                </c:pt>
                <c:pt idx="580">
                  <c:v>45629.013888888891</c:v>
                </c:pt>
                <c:pt idx="581">
                  <c:v>45629.017361111109</c:v>
                </c:pt>
                <c:pt idx="582">
                  <c:v>45629.020833333336</c:v>
                </c:pt>
                <c:pt idx="583">
                  <c:v>45629.024305555555</c:v>
                </c:pt>
                <c:pt idx="584">
                  <c:v>45629.027777777781</c:v>
                </c:pt>
                <c:pt idx="585">
                  <c:v>45629.03125</c:v>
                </c:pt>
                <c:pt idx="586">
                  <c:v>45629.034722222219</c:v>
                </c:pt>
                <c:pt idx="587">
                  <c:v>45629.038194444445</c:v>
                </c:pt>
                <c:pt idx="588">
                  <c:v>45629.041666666664</c:v>
                </c:pt>
                <c:pt idx="589">
                  <c:v>45629.045138888891</c:v>
                </c:pt>
                <c:pt idx="590">
                  <c:v>45629.048611111109</c:v>
                </c:pt>
                <c:pt idx="591">
                  <c:v>45629.052083333336</c:v>
                </c:pt>
                <c:pt idx="592">
                  <c:v>45629.055555555555</c:v>
                </c:pt>
                <c:pt idx="593">
                  <c:v>45629.059027777781</c:v>
                </c:pt>
                <c:pt idx="594">
                  <c:v>45629.0625</c:v>
                </c:pt>
                <c:pt idx="595">
                  <c:v>45629.065972222219</c:v>
                </c:pt>
                <c:pt idx="596">
                  <c:v>45629.069444444445</c:v>
                </c:pt>
                <c:pt idx="597">
                  <c:v>45629.072916666664</c:v>
                </c:pt>
                <c:pt idx="598">
                  <c:v>45629.076388888891</c:v>
                </c:pt>
                <c:pt idx="599">
                  <c:v>45629.079861111109</c:v>
                </c:pt>
                <c:pt idx="600">
                  <c:v>45629.083333333336</c:v>
                </c:pt>
                <c:pt idx="601">
                  <c:v>45629.086805555555</c:v>
                </c:pt>
                <c:pt idx="602">
                  <c:v>45629.090277777781</c:v>
                </c:pt>
                <c:pt idx="603">
                  <c:v>45629.09375</c:v>
                </c:pt>
                <c:pt idx="604">
                  <c:v>45629.097222222219</c:v>
                </c:pt>
                <c:pt idx="605">
                  <c:v>45629.100694444445</c:v>
                </c:pt>
                <c:pt idx="606">
                  <c:v>45629.104166666664</c:v>
                </c:pt>
                <c:pt idx="607">
                  <c:v>45629.107638888891</c:v>
                </c:pt>
                <c:pt idx="608">
                  <c:v>45629.111111111109</c:v>
                </c:pt>
                <c:pt idx="609">
                  <c:v>45629.114583333336</c:v>
                </c:pt>
                <c:pt idx="610">
                  <c:v>45629.118055555555</c:v>
                </c:pt>
                <c:pt idx="611">
                  <c:v>45629.121527777781</c:v>
                </c:pt>
                <c:pt idx="612">
                  <c:v>45629.125</c:v>
                </c:pt>
                <c:pt idx="613">
                  <c:v>45629.128472222219</c:v>
                </c:pt>
                <c:pt idx="614">
                  <c:v>45629.131944444445</c:v>
                </c:pt>
                <c:pt idx="615">
                  <c:v>45629.135416666664</c:v>
                </c:pt>
                <c:pt idx="616">
                  <c:v>45629.138888888891</c:v>
                </c:pt>
                <c:pt idx="617">
                  <c:v>45629.142361111109</c:v>
                </c:pt>
                <c:pt idx="618">
                  <c:v>45629.145833333336</c:v>
                </c:pt>
                <c:pt idx="619">
                  <c:v>45629.149305555555</c:v>
                </c:pt>
                <c:pt idx="620">
                  <c:v>45629.152777777781</c:v>
                </c:pt>
                <c:pt idx="621">
                  <c:v>45629.15625</c:v>
                </c:pt>
                <c:pt idx="622">
                  <c:v>45629.159722222219</c:v>
                </c:pt>
                <c:pt idx="623">
                  <c:v>45629.163194444445</c:v>
                </c:pt>
                <c:pt idx="624">
                  <c:v>45629.166666666664</c:v>
                </c:pt>
                <c:pt idx="625">
                  <c:v>45629.170138888891</c:v>
                </c:pt>
                <c:pt idx="626">
                  <c:v>45629.173611111109</c:v>
                </c:pt>
                <c:pt idx="627">
                  <c:v>45629.177083333336</c:v>
                </c:pt>
                <c:pt idx="628">
                  <c:v>45629.180555555555</c:v>
                </c:pt>
                <c:pt idx="629">
                  <c:v>45629.184027777781</c:v>
                </c:pt>
                <c:pt idx="630">
                  <c:v>45629.1875</c:v>
                </c:pt>
                <c:pt idx="631">
                  <c:v>45629.190972222219</c:v>
                </c:pt>
                <c:pt idx="632">
                  <c:v>45629.194444444445</c:v>
                </c:pt>
                <c:pt idx="633">
                  <c:v>45629.197916666664</c:v>
                </c:pt>
                <c:pt idx="634">
                  <c:v>45629.201388888891</c:v>
                </c:pt>
                <c:pt idx="635">
                  <c:v>45629.204861111109</c:v>
                </c:pt>
                <c:pt idx="636">
                  <c:v>45629.208333333336</c:v>
                </c:pt>
                <c:pt idx="637">
                  <c:v>45629.211805555555</c:v>
                </c:pt>
                <c:pt idx="638">
                  <c:v>45629.215277777781</c:v>
                </c:pt>
                <c:pt idx="639">
                  <c:v>45629.21875</c:v>
                </c:pt>
                <c:pt idx="640">
                  <c:v>45629.222222222219</c:v>
                </c:pt>
                <c:pt idx="641">
                  <c:v>45629.225694444445</c:v>
                </c:pt>
                <c:pt idx="642">
                  <c:v>45629.229166666664</c:v>
                </c:pt>
                <c:pt idx="643">
                  <c:v>45629.232638888891</c:v>
                </c:pt>
                <c:pt idx="644">
                  <c:v>45629.236111111109</c:v>
                </c:pt>
                <c:pt idx="645">
                  <c:v>45629.239583333336</c:v>
                </c:pt>
                <c:pt idx="646">
                  <c:v>45629.243055555555</c:v>
                </c:pt>
                <c:pt idx="647">
                  <c:v>45629.246527777781</c:v>
                </c:pt>
                <c:pt idx="648">
                  <c:v>45629.25</c:v>
                </c:pt>
                <c:pt idx="649">
                  <c:v>45629.253472222219</c:v>
                </c:pt>
                <c:pt idx="650">
                  <c:v>45629.256944444445</c:v>
                </c:pt>
                <c:pt idx="651">
                  <c:v>45629.260416666664</c:v>
                </c:pt>
                <c:pt idx="652">
                  <c:v>45629.263888888891</c:v>
                </c:pt>
                <c:pt idx="653">
                  <c:v>45629.267361111109</c:v>
                </c:pt>
                <c:pt idx="654">
                  <c:v>45629.270833333336</c:v>
                </c:pt>
                <c:pt idx="655">
                  <c:v>45629.274305555555</c:v>
                </c:pt>
                <c:pt idx="656">
                  <c:v>45629.277777777781</c:v>
                </c:pt>
                <c:pt idx="657">
                  <c:v>45629.28125</c:v>
                </c:pt>
                <c:pt idx="658">
                  <c:v>45629.284722222219</c:v>
                </c:pt>
                <c:pt idx="659">
                  <c:v>45629.288194444445</c:v>
                </c:pt>
                <c:pt idx="660">
                  <c:v>45629.291666666664</c:v>
                </c:pt>
                <c:pt idx="661">
                  <c:v>45629.295138888891</c:v>
                </c:pt>
                <c:pt idx="662">
                  <c:v>45629.298611111109</c:v>
                </c:pt>
                <c:pt idx="663">
                  <c:v>45629.302083333336</c:v>
                </c:pt>
                <c:pt idx="664">
                  <c:v>45629.305555555555</c:v>
                </c:pt>
                <c:pt idx="665">
                  <c:v>45629.309027777781</c:v>
                </c:pt>
                <c:pt idx="666">
                  <c:v>45629.3125</c:v>
                </c:pt>
                <c:pt idx="667">
                  <c:v>45629.315972222219</c:v>
                </c:pt>
                <c:pt idx="668">
                  <c:v>45629.319444444445</c:v>
                </c:pt>
                <c:pt idx="669">
                  <c:v>45629.322916666664</c:v>
                </c:pt>
                <c:pt idx="670">
                  <c:v>45629.326388888891</c:v>
                </c:pt>
                <c:pt idx="671">
                  <c:v>45629.329861111109</c:v>
                </c:pt>
                <c:pt idx="672">
                  <c:v>45629.333333333336</c:v>
                </c:pt>
                <c:pt idx="673">
                  <c:v>45629.336805555555</c:v>
                </c:pt>
                <c:pt idx="674">
                  <c:v>45629.340277777781</c:v>
                </c:pt>
                <c:pt idx="675">
                  <c:v>45629.34375</c:v>
                </c:pt>
                <c:pt idx="676">
                  <c:v>45629.347222222219</c:v>
                </c:pt>
                <c:pt idx="677">
                  <c:v>45629.350694444445</c:v>
                </c:pt>
                <c:pt idx="678">
                  <c:v>45629.354166666664</c:v>
                </c:pt>
                <c:pt idx="679">
                  <c:v>45629.357638888891</c:v>
                </c:pt>
                <c:pt idx="680">
                  <c:v>45629.361111111109</c:v>
                </c:pt>
                <c:pt idx="681">
                  <c:v>45629.364583333336</c:v>
                </c:pt>
                <c:pt idx="682">
                  <c:v>45629.368055555555</c:v>
                </c:pt>
                <c:pt idx="683">
                  <c:v>45629.371527777781</c:v>
                </c:pt>
                <c:pt idx="684">
                  <c:v>45629.375</c:v>
                </c:pt>
                <c:pt idx="685">
                  <c:v>45629.378472222219</c:v>
                </c:pt>
                <c:pt idx="686">
                  <c:v>45629.381944444445</c:v>
                </c:pt>
                <c:pt idx="687">
                  <c:v>45629.385416666664</c:v>
                </c:pt>
                <c:pt idx="688">
                  <c:v>45629.388888888891</c:v>
                </c:pt>
                <c:pt idx="689">
                  <c:v>45629.392361111109</c:v>
                </c:pt>
                <c:pt idx="690">
                  <c:v>45629.395833333336</c:v>
                </c:pt>
                <c:pt idx="691">
                  <c:v>45629.399305555555</c:v>
                </c:pt>
                <c:pt idx="692">
                  <c:v>45629.402777777781</c:v>
                </c:pt>
                <c:pt idx="693">
                  <c:v>45629.40625</c:v>
                </c:pt>
                <c:pt idx="694">
                  <c:v>45629.409722222219</c:v>
                </c:pt>
                <c:pt idx="695">
                  <c:v>45629.413194444445</c:v>
                </c:pt>
                <c:pt idx="696">
                  <c:v>45629.416666666664</c:v>
                </c:pt>
                <c:pt idx="697">
                  <c:v>45629.420138888891</c:v>
                </c:pt>
                <c:pt idx="698">
                  <c:v>45629.423611111109</c:v>
                </c:pt>
                <c:pt idx="699">
                  <c:v>45629.427083333336</c:v>
                </c:pt>
                <c:pt idx="700">
                  <c:v>45629.430555555555</c:v>
                </c:pt>
                <c:pt idx="701">
                  <c:v>45629.434027777781</c:v>
                </c:pt>
                <c:pt idx="702">
                  <c:v>45629.4375</c:v>
                </c:pt>
                <c:pt idx="703">
                  <c:v>45629.440972222219</c:v>
                </c:pt>
                <c:pt idx="704">
                  <c:v>45629.444444444445</c:v>
                </c:pt>
                <c:pt idx="705">
                  <c:v>45629.447916666664</c:v>
                </c:pt>
                <c:pt idx="706">
                  <c:v>45629.451388888891</c:v>
                </c:pt>
                <c:pt idx="707">
                  <c:v>45629.454861111109</c:v>
                </c:pt>
                <c:pt idx="708">
                  <c:v>45629.458333333336</c:v>
                </c:pt>
                <c:pt idx="709">
                  <c:v>45629.461805555555</c:v>
                </c:pt>
                <c:pt idx="710">
                  <c:v>45629.465277777781</c:v>
                </c:pt>
                <c:pt idx="711">
                  <c:v>45629.46875</c:v>
                </c:pt>
                <c:pt idx="712">
                  <c:v>45629.472222222219</c:v>
                </c:pt>
                <c:pt idx="713">
                  <c:v>45629.475694444445</c:v>
                </c:pt>
                <c:pt idx="714">
                  <c:v>45629.479166666664</c:v>
                </c:pt>
                <c:pt idx="715">
                  <c:v>45629.482638888891</c:v>
                </c:pt>
                <c:pt idx="716">
                  <c:v>45629.486111111109</c:v>
                </c:pt>
                <c:pt idx="717">
                  <c:v>45629.489583333336</c:v>
                </c:pt>
                <c:pt idx="718">
                  <c:v>45629.493055555555</c:v>
                </c:pt>
                <c:pt idx="719">
                  <c:v>45629.496527777781</c:v>
                </c:pt>
                <c:pt idx="720">
                  <c:v>45629.5</c:v>
                </c:pt>
                <c:pt idx="721">
                  <c:v>45629.503472222219</c:v>
                </c:pt>
                <c:pt idx="722">
                  <c:v>45629.506944444445</c:v>
                </c:pt>
                <c:pt idx="723">
                  <c:v>45629.510416666664</c:v>
                </c:pt>
                <c:pt idx="724">
                  <c:v>45629.513888888891</c:v>
                </c:pt>
                <c:pt idx="725">
                  <c:v>45629.517361111109</c:v>
                </c:pt>
                <c:pt idx="726">
                  <c:v>45629.520833333336</c:v>
                </c:pt>
                <c:pt idx="727">
                  <c:v>45629.524305555555</c:v>
                </c:pt>
                <c:pt idx="728">
                  <c:v>45629.527777777781</c:v>
                </c:pt>
                <c:pt idx="729">
                  <c:v>45629.53125</c:v>
                </c:pt>
                <c:pt idx="730">
                  <c:v>45629.534722222219</c:v>
                </c:pt>
                <c:pt idx="731">
                  <c:v>45629.538194444445</c:v>
                </c:pt>
                <c:pt idx="732">
                  <c:v>45629.541666666664</c:v>
                </c:pt>
                <c:pt idx="733">
                  <c:v>45629.545138888891</c:v>
                </c:pt>
                <c:pt idx="734">
                  <c:v>45629.548611111109</c:v>
                </c:pt>
                <c:pt idx="735">
                  <c:v>45629.552083333336</c:v>
                </c:pt>
                <c:pt idx="736">
                  <c:v>45629.555555555555</c:v>
                </c:pt>
                <c:pt idx="737">
                  <c:v>45629.559027777781</c:v>
                </c:pt>
                <c:pt idx="738">
                  <c:v>45629.5625</c:v>
                </c:pt>
                <c:pt idx="739">
                  <c:v>45629.565972222219</c:v>
                </c:pt>
                <c:pt idx="740">
                  <c:v>45629.569444444445</c:v>
                </c:pt>
                <c:pt idx="741">
                  <c:v>45629.572916666664</c:v>
                </c:pt>
                <c:pt idx="742">
                  <c:v>45629.576388888891</c:v>
                </c:pt>
                <c:pt idx="743">
                  <c:v>45629.579861111109</c:v>
                </c:pt>
                <c:pt idx="744">
                  <c:v>45629.583333333336</c:v>
                </c:pt>
                <c:pt idx="745">
                  <c:v>45629.586805555555</c:v>
                </c:pt>
                <c:pt idx="746">
                  <c:v>45629.590277777781</c:v>
                </c:pt>
                <c:pt idx="747">
                  <c:v>45629.59375</c:v>
                </c:pt>
                <c:pt idx="748">
                  <c:v>45629.597222222219</c:v>
                </c:pt>
                <c:pt idx="749">
                  <c:v>45629.600694444445</c:v>
                </c:pt>
                <c:pt idx="750">
                  <c:v>45629.604166666664</c:v>
                </c:pt>
                <c:pt idx="751">
                  <c:v>45629.607638888891</c:v>
                </c:pt>
                <c:pt idx="752">
                  <c:v>45629.611111111109</c:v>
                </c:pt>
                <c:pt idx="753">
                  <c:v>45629.614583333336</c:v>
                </c:pt>
                <c:pt idx="754">
                  <c:v>45629.618055555555</c:v>
                </c:pt>
                <c:pt idx="755">
                  <c:v>45629.621527777781</c:v>
                </c:pt>
                <c:pt idx="756">
                  <c:v>45629.625</c:v>
                </c:pt>
                <c:pt idx="757">
                  <c:v>45629.628472222219</c:v>
                </c:pt>
                <c:pt idx="758">
                  <c:v>45629.631944444445</c:v>
                </c:pt>
                <c:pt idx="759">
                  <c:v>45629.635416666664</c:v>
                </c:pt>
                <c:pt idx="760">
                  <c:v>45629.638888888891</c:v>
                </c:pt>
                <c:pt idx="761">
                  <c:v>45629.642361111109</c:v>
                </c:pt>
                <c:pt idx="762">
                  <c:v>45629.645833333336</c:v>
                </c:pt>
                <c:pt idx="763">
                  <c:v>45629.649305555555</c:v>
                </c:pt>
                <c:pt idx="764">
                  <c:v>45629.652777777781</c:v>
                </c:pt>
                <c:pt idx="765">
                  <c:v>45629.65625</c:v>
                </c:pt>
                <c:pt idx="766">
                  <c:v>45629.659722222219</c:v>
                </c:pt>
                <c:pt idx="767">
                  <c:v>45629.663194444445</c:v>
                </c:pt>
                <c:pt idx="768">
                  <c:v>45629.666666666664</c:v>
                </c:pt>
                <c:pt idx="769">
                  <c:v>45629.670138888891</c:v>
                </c:pt>
                <c:pt idx="770">
                  <c:v>45629.673611111109</c:v>
                </c:pt>
                <c:pt idx="771">
                  <c:v>45629.677083333336</c:v>
                </c:pt>
                <c:pt idx="772">
                  <c:v>45629.680555555555</c:v>
                </c:pt>
                <c:pt idx="773">
                  <c:v>45629.684027777781</c:v>
                </c:pt>
                <c:pt idx="774">
                  <c:v>45629.6875</c:v>
                </c:pt>
                <c:pt idx="775">
                  <c:v>45629.690972222219</c:v>
                </c:pt>
                <c:pt idx="776">
                  <c:v>45629.694444444445</c:v>
                </c:pt>
                <c:pt idx="777">
                  <c:v>45629.697916666664</c:v>
                </c:pt>
                <c:pt idx="778">
                  <c:v>45629.701388888891</c:v>
                </c:pt>
                <c:pt idx="779">
                  <c:v>45629.704861111109</c:v>
                </c:pt>
                <c:pt idx="780">
                  <c:v>45629.708333333336</c:v>
                </c:pt>
                <c:pt idx="781">
                  <c:v>45629.711805555555</c:v>
                </c:pt>
                <c:pt idx="782">
                  <c:v>45629.715277777781</c:v>
                </c:pt>
                <c:pt idx="783">
                  <c:v>45629.71875</c:v>
                </c:pt>
                <c:pt idx="784">
                  <c:v>45629.722222222219</c:v>
                </c:pt>
                <c:pt idx="785">
                  <c:v>45629.725694444445</c:v>
                </c:pt>
                <c:pt idx="786">
                  <c:v>45629.729166666664</c:v>
                </c:pt>
                <c:pt idx="787">
                  <c:v>45629.732638888891</c:v>
                </c:pt>
                <c:pt idx="788">
                  <c:v>45629.736111111109</c:v>
                </c:pt>
                <c:pt idx="789">
                  <c:v>45629.739583333336</c:v>
                </c:pt>
                <c:pt idx="790">
                  <c:v>45629.743055555555</c:v>
                </c:pt>
                <c:pt idx="791">
                  <c:v>45629.746527777781</c:v>
                </c:pt>
                <c:pt idx="792">
                  <c:v>45629.75</c:v>
                </c:pt>
                <c:pt idx="793">
                  <c:v>45629.753472222219</c:v>
                </c:pt>
                <c:pt idx="794">
                  <c:v>45629.756944444445</c:v>
                </c:pt>
                <c:pt idx="795">
                  <c:v>45629.760416666664</c:v>
                </c:pt>
                <c:pt idx="796">
                  <c:v>45629.763888888891</c:v>
                </c:pt>
                <c:pt idx="797">
                  <c:v>45629.767361111109</c:v>
                </c:pt>
                <c:pt idx="798">
                  <c:v>45629.770833333336</c:v>
                </c:pt>
                <c:pt idx="799">
                  <c:v>45629.774305555555</c:v>
                </c:pt>
                <c:pt idx="800">
                  <c:v>45629.777777777781</c:v>
                </c:pt>
                <c:pt idx="801">
                  <c:v>45629.78125</c:v>
                </c:pt>
                <c:pt idx="802">
                  <c:v>45629.784722222219</c:v>
                </c:pt>
                <c:pt idx="803">
                  <c:v>45629.788194444445</c:v>
                </c:pt>
                <c:pt idx="804">
                  <c:v>45629.791666666664</c:v>
                </c:pt>
                <c:pt idx="805">
                  <c:v>45629.795138888891</c:v>
                </c:pt>
                <c:pt idx="806">
                  <c:v>45629.798611111109</c:v>
                </c:pt>
                <c:pt idx="807">
                  <c:v>45629.802083333336</c:v>
                </c:pt>
                <c:pt idx="808">
                  <c:v>45629.805555555555</c:v>
                </c:pt>
                <c:pt idx="809">
                  <c:v>45629.809027777781</c:v>
                </c:pt>
                <c:pt idx="810">
                  <c:v>45629.8125</c:v>
                </c:pt>
                <c:pt idx="811">
                  <c:v>45629.815972222219</c:v>
                </c:pt>
                <c:pt idx="812">
                  <c:v>45629.819444444445</c:v>
                </c:pt>
                <c:pt idx="813">
                  <c:v>45629.822916666664</c:v>
                </c:pt>
                <c:pt idx="814">
                  <c:v>45629.826388888891</c:v>
                </c:pt>
                <c:pt idx="815">
                  <c:v>45629.829861111109</c:v>
                </c:pt>
                <c:pt idx="816">
                  <c:v>45629.833333333336</c:v>
                </c:pt>
                <c:pt idx="817">
                  <c:v>45629.836805555555</c:v>
                </c:pt>
                <c:pt idx="818">
                  <c:v>45629.840277777781</c:v>
                </c:pt>
                <c:pt idx="819">
                  <c:v>45629.84375</c:v>
                </c:pt>
                <c:pt idx="820">
                  <c:v>45629.847222222219</c:v>
                </c:pt>
                <c:pt idx="821">
                  <c:v>45629.850694444445</c:v>
                </c:pt>
                <c:pt idx="822">
                  <c:v>45629.854166666664</c:v>
                </c:pt>
                <c:pt idx="823">
                  <c:v>45629.857638888891</c:v>
                </c:pt>
                <c:pt idx="824">
                  <c:v>45629.861111111109</c:v>
                </c:pt>
                <c:pt idx="825">
                  <c:v>45629.864583333336</c:v>
                </c:pt>
                <c:pt idx="826">
                  <c:v>45629.868055555555</c:v>
                </c:pt>
                <c:pt idx="827">
                  <c:v>45629.871527777781</c:v>
                </c:pt>
                <c:pt idx="828">
                  <c:v>45629.875</c:v>
                </c:pt>
                <c:pt idx="829">
                  <c:v>45629.878472222219</c:v>
                </c:pt>
                <c:pt idx="830">
                  <c:v>45629.881944444445</c:v>
                </c:pt>
                <c:pt idx="831">
                  <c:v>45629.885416666664</c:v>
                </c:pt>
                <c:pt idx="832">
                  <c:v>45629.888888888891</c:v>
                </c:pt>
                <c:pt idx="833">
                  <c:v>45629.892361111109</c:v>
                </c:pt>
                <c:pt idx="834">
                  <c:v>45629.895833333336</c:v>
                </c:pt>
                <c:pt idx="835">
                  <c:v>45629.899305555555</c:v>
                </c:pt>
                <c:pt idx="836">
                  <c:v>45629.902777777781</c:v>
                </c:pt>
                <c:pt idx="837">
                  <c:v>45629.90625</c:v>
                </c:pt>
                <c:pt idx="838">
                  <c:v>45629.909722222219</c:v>
                </c:pt>
                <c:pt idx="839">
                  <c:v>45629.913194444445</c:v>
                </c:pt>
                <c:pt idx="840">
                  <c:v>45629.916666666664</c:v>
                </c:pt>
                <c:pt idx="841">
                  <c:v>45629.920138888891</c:v>
                </c:pt>
                <c:pt idx="842">
                  <c:v>45629.923611111109</c:v>
                </c:pt>
                <c:pt idx="843">
                  <c:v>45629.927083333336</c:v>
                </c:pt>
                <c:pt idx="844">
                  <c:v>45629.930555555555</c:v>
                </c:pt>
                <c:pt idx="845">
                  <c:v>45629.934027777781</c:v>
                </c:pt>
                <c:pt idx="846">
                  <c:v>45629.9375</c:v>
                </c:pt>
                <c:pt idx="847">
                  <c:v>45629.940972222219</c:v>
                </c:pt>
                <c:pt idx="848">
                  <c:v>45629.944444444445</c:v>
                </c:pt>
                <c:pt idx="849">
                  <c:v>45629.947916666664</c:v>
                </c:pt>
                <c:pt idx="850">
                  <c:v>45629.951388888891</c:v>
                </c:pt>
                <c:pt idx="851">
                  <c:v>45629.954861111109</c:v>
                </c:pt>
                <c:pt idx="852">
                  <c:v>45629.958333333336</c:v>
                </c:pt>
                <c:pt idx="853">
                  <c:v>45629.961805555555</c:v>
                </c:pt>
                <c:pt idx="854">
                  <c:v>45629.965277777781</c:v>
                </c:pt>
                <c:pt idx="855">
                  <c:v>45629.96875</c:v>
                </c:pt>
                <c:pt idx="856">
                  <c:v>45629.972222222219</c:v>
                </c:pt>
                <c:pt idx="857">
                  <c:v>45629.975694444445</c:v>
                </c:pt>
                <c:pt idx="858">
                  <c:v>45629.979166666664</c:v>
                </c:pt>
                <c:pt idx="859">
                  <c:v>45629.982638888891</c:v>
                </c:pt>
                <c:pt idx="860">
                  <c:v>45629.986111111109</c:v>
                </c:pt>
                <c:pt idx="861">
                  <c:v>45629.989583333336</c:v>
                </c:pt>
                <c:pt idx="862">
                  <c:v>45629.993055555555</c:v>
                </c:pt>
                <c:pt idx="863">
                  <c:v>45629.996527777781</c:v>
                </c:pt>
                <c:pt idx="864">
                  <c:v>45630</c:v>
                </c:pt>
                <c:pt idx="865">
                  <c:v>45630.003472222219</c:v>
                </c:pt>
                <c:pt idx="866">
                  <c:v>45630.006944444445</c:v>
                </c:pt>
                <c:pt idx="867">
                  <c:v>45630.010416666664</c:v>
                </c:pt>
                <c:pt idx="868">
                  <c:v>45630.013888888891</c:v>
                </c:pt>
                <c:pt idx="869">
                  <c:v>45630.017361111109</c:v>
                </c:pt>
                <c:pt idx="870">
                  <c:v>45630.020833333336</c:v>
                </c:pt>
                <c:pt idx="871">
                  <c:v>45630.024305555555</c:v>
                </c:pt>
                <c:pt idx="872">
                  <c:v>45630.027777777781</c:v>
                </c:pt>
                <c:pt idx="873">
                  <c:v>45630.03125</c:v>
                </c:pt>
                <c:pt idx="874">
                  <c:v>45630.034722222219</c:v>
                </c:pt>
                <c:pt idx="875">
                  <c:v>45630.038194444445</c:v>
                </c:pt>
                <c:pt idx="876">
                  <c:v>45630.041666666664</c:v>
                </c:pt>
                <c:pt idx="877">
                  <c:v>45630.045138888891</c:v>
                </c:pt>
                <c:pt idx="878">
                  <c:v>45630.048611111109</c:v>
                </c:pt>
                <c:pt idx="879">
                  <c:v>45630.052083333336</c:v>
                </c:pt>
                <c:pt idx="880">
                  <c:v>45630.055555555555</c:v>
                </c:pt>
                <c:pt idx="881">
                  <c:v>45630.059027777781</c:v>
                </c:pt>
                <c:pt idx="882">
                  <c:v>45630.0625</c:v>
                </c:pt>
                <c:pt idx="883">
                  <c:v>45630.065972222219</c:v>
                </c:pt>
                <c:pt idx="884">
                  <c:v>45630.069444444445</c:v>
                </c:pt>
                <c:pt idx="885">
                  <c:v>45630.072916666664</c:v>
                </c:pt>
                <c:pt idx="886">
                  <c:v>45630.076388888891</c:v>
                </c:pt>
                <c:pt idx="887">
                  <c:v>45630.079861111109</c:v>
                </c:pt>
                <c:pt idx="888">
                  <c:v>45630.083333333336</c:v>
                </c:pt>
                <c:pt idx="889">
                  <c:v>45630.086805555555</c:v>
                </c:pt>
                <c:pt idx="890">
                  <c:v>45630.090277777781</c:v>
                </c:pt>
                <c:pt idx="891">
                  <c:v>45630.09375</c:v>
                </c:pt>
                <c:pt idx="892">
                  <c:v>45630.097222222219</c:v>
                </c:pt>
                <c:pt idx="893">
                  <c:v>45630.100694444445</c:v>
                </c:pt>
                <c:pt idx="894">
                  <c:v>45630.104166666664</c:v>
                </c:pt>
                <c:pt idx="895">
                  <c:v>45630.107638888891</c:v>
                </c:pt>
                <c:pt idx="896">
                  <c:v>45630.111111111109</c:v>
                </c:pt>
                <c:pt idx="897">
                  <c:v>45630.114583333336</c:v>
                </c:pt>
                <c:pt idx="898">
                  <c:v>45630.118055555555</c:v>
                </c:pt>
                <c:pt idx="899">
                  <c:v>45630.121527777781</c:v>
                </c:pt>
                <c:pt idx="900">
                  <c:v>45630.125</c:v>
                </c:pt>
                <c:pt idx="901">
                  <c:v>45630.128472222219</c:v>
                </c:pt>
                <c:pt idx="902">
                  <c:v>45630.131944444445</c:v>
                </c:pt>
                <c:pt idx="903">
                  <c:v>45630.135416666664</c:v>
                </c:pt>
                <c:pt idx="904">
                  <c:v>45630.138888888891</c:v>
                </c:pt>
                <c:pt idx="905">
                  <c:v>45630.142361111109</c:v>
                </c:pt>
                <c:pt idx="906">
                  <c:v>45630.145833333336</c:v>
                </c:pt>
                <c:pt idx="907">
                  <c:v>45630.149305555555</c:v>
                </c:pt>
                <c:pt idx="908">
                  <c:v>45630.152777777781</c:v>
                </c:pt>
                <c:pt idx="909">
                  <c:v>45630.15625</c:v>
                </c:pt>
                <c:pt idx="910">
                  <c:v>45630.159722222219</c:v>
                </c:pt>
                <c:pt idx="911">
                  <c:v>45630.163194444445</c:v>
                </c:pt>
                <c:pt idx="912">
                  <c:v>45630.166666666664</c:v>
                </c:pt>
                <c:pt idx="913">
                  <c:v>45630.170138888891</c:v>
                </c:pt>
                <c:pt idx="914">
                  <c:v>45630.173611111109</c:v>
                </c:pt>
                <c:pt idx="915">
                  <c:v>45630.177083333336</c:v>
                </c:pt>
                <c:pt idx="916">
                  <c:v>45630.180555555555</c:v>
                </c:pt>
                <c:pt idx="917">
                  <c:v>45630.184027777781</c:v>
                </c:pt>
                <c:pt idx="918">
                  <c:v>45630.1875</c:v>
                </c:pt>
                <c:pt idx="919">
                  <c:v>45630.190972222219</c:v>
                </c:pt>
                <c:pt idx="920">
                  <c:v>45630.194444444445</c:v>
                </c:pt>
                <c:pt idx="921">
                  <c:v>45630.197916666664</c:v>
                </c:pt>
                <c:pt idx="922">
                  <c:v>45630.201388888891</c:v>
                </c:pt>
                <c:pt idx="923">
                  <c:v>45630.204861111109</c:v>
                </c:pt>
                <c:pt idx="924">
                  <c:v>45630.208333333336</c:v>
                </c:pt>
                <c:pt idx="925">
                  <c:v>45630.211805555555</c:v>
                </c:pt>
                <c:pt idx="926">
                  <c:v>45630.215277777781</c:v>
                </c:pt>
                <c:pt idx="927">
                  <c:v>45630.21875</c:v>
                </c:pt>
                <c:pt idx="928">
                  <c:v>45630.222222222219</c:v>
                </c:pt>
                <c:pt idx="929">
                  <c:v>45630.225694444445</c:v>
                </c:pt>
                <c:pt idx="930">
                  <c:v>45630.229166666664</c:v>
                </c:pt>
                <c:pt idx="931">
                  <c:v>45630.232638888891</c:v>
                </c:pt>
                <c:pt idx="932">
                  <c:v>45630.236111111109</c:v>
                </c:pt>
                <c:pt idx="933">
                  <c:v>45630.239583333336</c:v>
                </c:pt>
                <c:pt idx="934">
                  <c:v>45630.243055555555</c:v>
                </c:pt>
                <c:pt idx="935">
                  <c:v>45630.246527777781</c:v>
                </c:pt>
                <c:pt idx="936">
                  <c:v>45630.25</c:v>
                </c:pt>
                <c:pt idx="937">
                  <c:v>45630.253472222219</c:v>
                </c:pt>
                <c:pt idx="938">
                  <c:v>45630.256944444445</c:v>
                </c:pt>
                <c:pt idx="939">
                  <c:v>45630.260416666664</c:v>
                </c:pt>
                <c:pt idx="940">
                  <c:v>45630.263888888891</c:v>
                </c:pt>
                <c:pt idx="941">
                  <c:v>45630.267361111109</c:v>
                </c:pt>
                <c:pt idx="942">
                  <c:v>45630.270833333336</c:v>
                </c:pt>
                <c:pt idx="943">
                  <c:v>45630.274305555555</c:v>
                </c:pt>
                <c:pt idx="944">
                  <c:v>45630.277777777781</c:v>
                </c:pt>
                <c:pt idx="945">
                  <c:v>45630.28125</c:v>
                </c:pt>
                <c:pt idx="946">
                  <c:v>45630.284722222219</c:v>
                </c:pt>
                <c:pt idx="947">
                  <c:v>45630.288194444445</c:v>
                </c:pt>
                <c:pt idx="948">
                  <c:v>45630.291666666664</c:v>
                </c:pt>
                <c:pt idx="949">
                  <c:v>45630.295138888891</c:v>
                </c:pt>
                <c:pt idx="950">
                  <c:v>45630.298611111109</c:v>
                </c:pt>
                <c:pt idx="951">
                  <c:v>45630.302083333336</c:v>
                </c:pt>
                <c:pt idx="952">
                  <c:v>45630.305555555555</c:v>
                </c:pt>
                <c:pt idx="953">
                  <c:v>45630.309027777781</c:v>
                </c:pt>
                <c:pt idx="954">
                  <c:v>45630.3125</c:v>
                </c:pt>
                <c:pt idx="955">
                  <c:v>45630.315972222219</c:v>
                </c:pt>
                <c:pt idx="956">
                  <c:v>45630.319444444445</c:v>
                </c:pt>
                <c:pt idx="957">
                  <c:v>45630.322916666664</c:v>
                </c:pt>
                <c:pt idx="958">
                  <c:v>45630.326388888891</c:v>
                </c:pt>
                <c:pt idx="959">
                  <c:v>45630.329861111109</c:v>
                </c:pt>
                <c:pt idx="960">
                  <c:v>45630.333333333336</c:v>
                </c:pt>
                <c:pt idx="961">
                  <c:v>45630.336805555555</c:v>
                </c:pt>
                <c:pt idx="962">
                  <c:v>45630.340277777781</c:v>
                </c:pt>
                <c:pt idx="963">
                  <c:v>45630.34375</c:v>
                </c:pt>
                <c:pt idx="964">
                  <c:v>45630.347222222219</c:v>
                </c:pt>
                <c:pt idx="965">
                  <c:v>45630.350694444445</c:v>
                </c:pt>
                <c:pt idx="966">
                  <c:v>45630.354166666664</c:v>
                </c:pt>
                <c:pt idx="967">
                  <c:v>45630.357638888891</c:v>
                </c:pt>
                <c:pt idx="968">
                  <c:v>45630.361111111109</c:v>
                </c:pt>
                <c:pt idx="969">
                  <c:v>45630.364583333336</c:v>
                </c:pt>
                <c:pt idx="970">
                  <c:v>45630.368055555555</c:v>
                </c:pt>
                <c:pt idx="971">
                  <c:v>45630.371527777781</c:v>
                </c:pt>
                <c:pt idx="972">
                  <c:v>45630.375</c:v>
                </c:pt>
                <c:pt idx="973">
                  <c:v>45630.378472222219</c:v>
                </c:pt>
                <c:pt idx="974">
                  <c:v>45630.381944444445</c:v>
                </c:pt>
                <c:pt idx="975">
                  <c:v>45630.385416666664</c:v>
                </c:pt>
                <c:pt idx="976">
                  <c:v>45630.388888888891</c:v>
                </c:pt>
                <c:pt idx="977">
                  <c:v>45630.392361111109</c:v>
                </c:pt>
                <c:pt idx="978">
                  <c:v>45630.395833333336</c:v>
                </c:pt>
                <c:pt idx="979">
                  <c:v>45630.399305555555</c:v>
                </c:pt>
                <c:pt idx="980">
                  <c:v>45630.402777777781</c:v>
                </c:pt>
                <c:pt idx="981">
                  <c:v>45630.40625</c:v>
                </c:pt>
                <c:pt idx="982">
                  <c:v>45630.409722222219</c:v>
                </c:pt>
                <c:pt idx="983">
                  <c:v>45630.413194444445</c:v>
                </c:pt>
                <c:pt idx="984">
                  <c:v>45630.416666666664</c:v>
                </c:pt>
                <c:pt idx="985">
                  <c:v>45630.420138888891</c:v>
                </c:pt>
                <c:pt idx="986">
                  <c:v>45630.423611111109</c:v>
                </c:pt>
                <c:pt idx="987">
                  <c:v>45630.427083333336</c:v>
                </c:pt>
                <c:pt idx="988">
                  <c:v>45630.430555555555</c:v>
                </c:pt>
                <c:pt idx="989">
                  <c:v>45630.434027777781</c:v>
                </c:pt>
                <c:pt idx="990">
                  <c:v>45630.4375</c:v>
                </c:pt>
                <c:pt idx="991">
                  <c:v>45630.440972222219</c:v>
                </c:pt>
                <c:pt idx="992">
                  <c:v>45630.444444444445</c:v>
                </c:pt>
                <c:pt idx="993">
                  <c:v>45630.447916666664</c:v>
                </c:pt>
                <c:pt idx="994">
                  <c:v>45630.451388888891</c:v>
                </c:pt>
                <c:pt idx="995">
                  <c:v>45630.454861111109</c:v>
                </c:pt>
                <c:pt idx="996">
                  <c:v>45630.458333333336</c:v>
                </c:pt>
                <c:pt idx="997">
                  <c:v>45630.461805555555</c:v>
                </c:pt>
                <c:pt idx="998">
                  <c:v>45630.465277777781</c:v>
                </c:pt>
                <c:pt idx="999">
                  <c:v>45630.46875</c:v>
                </c:pt>
                <c:pt idx="1000">
                  <c:v>45630.472222222219</c:v>
                </c:pt>
                <c:pt idx="1001">
                  <c:v>45630.475694444445</c:v>
                </c:pt>
                <c:pt idx="1002">
                  <c:v>45630.479166666664</c:v>
                </c:pt>
                <c:pt idx="1003">
                  <c:v>45630.482638888891</c:v>
                </c:pt>
                <c:pt idx="1004">
                  <c:v>45630.486111111109</c:v>
                </c:pt>
                <c:pt idx="1005">
                  <c:v>45630.489583333336</c:v>
                </c:pt>
                <c:pt idx="1006">
                  <c:v>45630.493055555555</c:v>
                </c:pt>
                <c:pt idx="1007">
                  <c:v>45630.496527777781</c:v>
                </c:pt>
                <c:pt idx="1008">
                  <c:v>45630.5</c:v>
                </c:pt>
                <c:pt idx="1009">
                  <c:v>45630.503472222219</c:v>
                </c:pt>
                <c:pt idx="1010">
                  <c:v>45630.506944444445</c:v>
                </c:pt>
                <c:pt idx="1011">
                  <c:v>45630.510416666664</c:v>
                </c:pt>
                <c:pt idx="1012">
                  <c:v>45630.513888888891</c:v>
                </c:pt>
                <c:pt idx="1013">
                  <c:v>45630.517361111109</c:v>
                </c:pt>
                <c:pt idx="1014">
                  <c:v>45630.520833333336</c:v>
                </c:pt>
                <c:pt idx="1015">
                  <c:v>45630.524305555555</c:v>
                </c:pt>
                <c:pt idx="1016">
                  <c:v>45630.527777777781</c:v>
                </c:pt>
                <c:pt idx="1017">
                  <c:v>45630.53125</c:v>
                </c:pt>
                <c:pt idx="1018">
                  <c:v>45630.534722222219</c:v>
                </c:pt>
                <c:pt idx="1019">
                  <c:v>45630.538194444445</c:v>
                </c:pt>
                <c:pt idx="1020">
                  <c:v>45630.541666666664</c:v>
                </c:pt>
                <c:pt idx="1021">
                  <c:v>45630.545138888891</c:v>
                </c:pt>
                <c:pt idx="1022">
                  <c:v>45630.548611111109</c:v>
                </c:pt>
                <c:pt idx="1023">
                  <c:v>45630.552083333336</c:v>
                </c:pt>
                <c:pt idx="1024">
                  <c:v>45630.555555555555</c:v>
                </c:pt>
                <c:pt idx="1025">
                  <c:v>45630.559027777781</c:v>
                </c:pt>
                <c:pt idx="1026">
                  <c:v>45630.5625</c:v>
                </c:pt>
                <c:pt idx="1027">
                  <c:v>45630.565972222219</c:v>
                </c:pt>
                <c:pt idx="1028">
                  <c:v>45630.569444444445</c:v>
                </c:pt>
                <c:pt idx="1029">
                  <c:v>45630.572916666664</c:v>
                </c:pt>
                <c:pt idx="1030">
                  <c:v>45630.576388888891</c:v>
                </c:pt>
                <c:pt idx="1031">
                  <c:v>45630.579861111109</c:v>
                </c:pt>
                <c:pt idx="1032">
                  <c:v>45630.583333333336</c:v>
                </c:pt>
                <c:pt idx="1033">
                  <c:v>45630.586805555555</c:v>
                </c:pt>
                <c:pt idx="1034">
                  <c:v>45630.590277777781</c:v>
                </c:pt>
                <c:pt idx="1035">
                  <c:v>45630.59375</c:v>
                </c:pt>
                <c:pt idx="1036">
                  <c:v>45630.597222222219</c:v>
                </c:pt>
                <c:pt idx="1037">
                  <c:v>45630.600694444445</c:v>
                </c:pt>
                <c:pt idx="1038">
                  <c:v>45630.604166666664</c:v>
                </c:pt>
                <c:pt idx="1039">
                  <c:v>45630.607638888891</c:v>
                </c:pt>
                <c:pt idx="1040">
                  <c:v>45630.611111111109</c:v>
                </c:pt>
                <c:pt idx="1041">
                  <c:v>45630.614583333336</c:v>
                </c:pt>
                <c:pt idx="1042">
                  <c:v>45630.618055555555</c:v>
                </c:pt>
                <c:pt idx="1043">
                  <c:v>45630.621527777781</c:v>
                </c:pt>
                <c:pt idx="1044">
                  <c:v>45630.625</c:v>
                </c:pt>
                <c:pt idx="1045">
                  <c:v>45630.628472222219</c:v>
                </c:pt>
                <c:pt idx="1046">
                  <c:v>45630.631944444445</c:v>
                </c:pt>
                <c:pt idx="1047">
                  <c:v>45630.635416666664</c:v>
                </c:pt>
                <c:pt idx="1048">
                  <c:v>45630.638888888891</c:v>
                </c:pt>
                <c:pt idx="1049">
                  <c:v>45630.642361111109</c:v>
                </c:pt>
                <c:pt idx="1050">
                  <c:v>45630.645833333336</c:v>
                </c:pt>
                <c:pt idx="1051">
                  <c:v>45630.649305555555</c:v>
                </c:pt>
                <c:pt idx="1052">
                  <c:v>45630.652777777781</c:v>
                </c:pt>
                <c:pt idx="1053">
                  <c:v>45630.65625</c:v>
                </c:pt>
                <c:pt idx="1054">
                  <c:v>45630.659722222219</c:v>
                </c:pt>
                <c:pt idx="1055">
                  <c:v>45630.663194444445</c:v>
                </c:pt>
                <c:pt idx="1056">
                  <c:v>45630.666666666664</c:v>
                </c:pt>
                <c:pt idx="1057">
                  <c:v>45630.670138888891</c:v>
                </c:pt>
                <c:pt idx="1058">
                  <c:v>45630.673611111109</c:v>
                </c:pt>
                <c:pt idx="1059">
                  <c:v>45630.677083333336</c:v>
                </c:pt>
                <c:pt idx="1060">
                  <c:v>45630.680555555555</c:v>
                </c:pt>
                <c:pt idx="1061">
                  <c:v>45630.684027777781</c:v>
                </c:pt>
                <c:pt idx="1062">
                  <c:v>45630.6875</c:v>
                </c:pt>
                <c:pt idx="1063">
                  <c:v>45630.690972222219</c:v>
                </c:pt>
                <c:pt idx="1064">
                  <c:v>45630.694444444445</c:v>
                </c:pt>
                <c:pt idx="1065">
                  <c:v>45630.697916666664</c:v>
                </c:pt>
                <c:pt idx="1066">
                  <c:v>45630.701388888891</c:v>
                </c:pt>
                <c:pt idx="1067">
                  <c:v>45630.704861111109</c:v>
                </c:pt>
                <c:pt idx="1068">
                  <c:v>45630.708333333336</c:v>
                </c:pt>
                <c:pt idx="1069">
                  <c:v>45630.711805555555</c:v>
                </c:pt>
                <c:pt idx="1070">
                  <c:v>45630.715277777781</c:v>
                </c:pt>
                <c:pt idx="1071">
                  <c:v>45630.71875</c:v>
                </c:pt>
                <c:pt idx="1072">
                  <c:v>45630.722222222219</c:v>
                </c:pt>
                <c:pt idx="1073">
                  <c:v>45630.725694444445</c:v>
                </c:pt>
                <c:pt idx="1074">
                  <c:v>45630.729166666664</c:v>
                </c:pt>
                <c:pt idx="1075">
                  <c:v>45630.732638888891</c:v>
                </c:pt>
                <c:pt idx="1076">
                  <c:v>45630.736111111109</c:v>
                </c:pt>
                <c:pt idx="1077">
                  <c:v>45630.739583333336</c:v>
                </c:pt>
                <c:pt idx="1078">
                  <c:v>45630.743055555555</c:v>
                </c:pt>
                <c:pt idx="1079">
                  <c:v>45630.746527777781</c:v>
                </c:pt>
                <c:pt idx="1080">
                  <c:v>45630.75</c:v>
                </c:pt>
                <c:pt idx="1081">
                  <c:v>45630.753472222219</c:v>
                </c:pt>
                <c:pt idx="1082">
                  <c:v>45630.756944444445</c:v>
                </c:pt>
                <c:pt idx="1083">
                  <c:v>45630.760416666664</c:v>
                </c:pt>
                <c:pt idx="1084">
                  <c:v>45630.763888888891</c:v>
                </c:pt>
                <c:pt idx="1085">
                  <c:v>45630.767361111109</c:v>
                </c:pt>
                <c:pt idx="1086">
                  <c:v>45630.770833333336</c:v>
                </c:pt>
                <c:pt idx="1087">
                  <c:v>45630.774305555555</c:v>
                </c:pt>
                <c:pt idx="1088">
                  <c:v>45630.777777777781</c:v>
                </c:pt>
                <c:pt idx="1089">
                  <c:v>45630.78125</c:v>
                </c:pt>
                <c:pt idx="1090">
                  <c:v>45630.784722222219</c:v>
                </c:pt>
                <c:pt idx="1091">
                  <c:v>45630.788194444445</c:v>
                </c:pt>
                <c:pt idx="1092">
                  <c:v>45630.791666666664</c:v>
                </c:pt>
                <c:pt idx="1093">
                  <c:v>45630.795138888891</c:v>
                </c:pt>
                <c:pt idx="1094">
                  <c:v>45630.798611111109</c:v>
                </c:pt>
                <c:pt idx="1095">
                  <c:v>45630.802083333336</c:v>
                </c:pt>
                <c:pt idx="1096">
                  <c:v>45630.805555555555</c:v>
                </c:pt>
                <c:pt idx="1097">
                  <c:v>45630.809027777781</c:v>
                </c:pt>
                <c:pt idx="1098">
                  <c:v>45630.8125</c:v>
                </c:pt>
                <c:pt idx="1099">
                  <c:v>45630.815972222219</c:v>
                </c:pt>
                <c:pt idx="1100">
                  <c:v>45630.819444444445</c:v>
                </c:pt>
                <c:pt idx="1101">
                  <c:v>45630.822916666664</c:v>
                </c:pt>
                <c:pt idx="1102">
                  <c:v>45630.826388888891</c:v>
                </c:pt>
                <c:pt idx="1103">
                  <c:v>45630.829861111109</c:v>
                </c:pt>
                <c:pt idx="1104">
                  <c:v>45630.833333333336</c:v>
                </c:pt>
                <c:pt idx="1105">
                  <c:v>45630.836805555555</c:v>
                </c:pt>
                <c:pt idx="1106">
                  <c:v>45630.840277777781</c:v>
                </c:pt>
                <c:pt idx="1107">
                  <c:v>45630.84375</c:v>
                </c:pt>
                <c:pt idx="1108">
                  <c:v>45630.847222222219</c:v>
                </c:pt>
                <c:pt idx="1109">
                  <c:v>45630.850694444445</c:v>
                </c:pt>
                <c:pt idx="1110">
                  <c:v>45630.854166666664</c:v>
                </c:pt>
                <c:pt idx="1111">
                  <c:v>45630.857638888891</c:v>
                </c:pt>
                <c:pt idx="1112">
                  <c:v>45630.861111111109</c:v>
                </c:pt>
                <c:pt idx="1113">
                  <c:v>45630.864583333336</c:v>
                </c:pt>
                <c:pt idx="1114">
                  <c:v>45630.868055555555</c:v>
                </c:pt>
                <c:pt idx="1115">
                  <c:v>45630.871527777781</c:v>
                </c:pt>
                <c:pt idx="1116">
                  <c:v>45630.875</c:v>
                </c:pt>
                <c:pt idx="1117">
                  <c:v>45630.878472222219</c:v>
                </c:pt>
                <c:pt idx="1118">
                  <c:v>45630.881944444445</c:v>
                </c:pt>
                <c:pt idx="1119">
                  <c:v>45630.885416666664</c:v>
                </c:pt>
                <c:pt idx="1120">
                  <c:v>45630.888888888891</c:v>
                </c:pt>
                <c:pt idx="1121">
                  <c:v>45630.892361111109</c:v>
                </c:pt>
                <c:pt idx="1122">
                  <c:v>45630.895833333336</c:v>
                </c:pt>
                <c:pt idx="1123">
                  <c:v>45630.899305555555</c:v>
                </c:pt>
                <c:pt idx="1124">
                  <c:v>45630.902777777781</c:v>
                </c:pt>
                <c:pt idx="1125">
                  <c:v>45630.90625</c:v>
                </c:pt>
                <c:pt idx="1126">
                  <c:v>45630.909722222219</c:v>
                </c:pt>
                <c:pt idx="1127">
                  <c:v>45630.913194444445</c:v>
                </c:pt>
                <c:pt idx="1128">
                  <c:v>45630.916666666664</c:v>
                </c:pt>
                <c:pt idx="1129">
                  <c:v>45630.920138888891</c:v>
                </c:pt>
                <c:pt idx="1130">
                  <c:v>45630.923611111109</c:v>
                </c:pt>
                <c:pt idx="1131">
                  <c:v>45630.927083333336</c:v>
                </c:pt>
                <c:pt idx="1132">
                  <c:v>45630.930555555555</c:v>
                </c:pt>
                <c:pt idx="1133">
                  <c:v>45630.934027777781</c:v>
                </c:pt>
                <c:pt idx="1134">
                  <c:v>45630.9375</c:v>
                </c:pt>
                <c:pt idx="1135">
                  <c:v>45630.940972222219</c:v>
                </c:pt>
                <c:pt idx="1136">
                  <c:v>45630.944444444445</c:v>
                </c:pt>
                <c:pt idx="1137">
                  <c:v>45630.947916666664</c:v>
                </c:pt>
                <c:pt idx="1138">
                  <c:v>45630.951388888891</c:v>
                </c:pt>
                <c:pt idx="1139">
                  <c:v>45630.954861111109</c:v>
                </c:pt>
                <c:pt idx="1140">
                  <c:v>45630.958333333336</c:v>
                </c:pt>
                <c:pt idx="1141">
                  <c:v>45630.961805555555</c:v>
                </c:pt>
                <c:pt idx="1142">
                  <c:v>45630.965277777781</c:v>
                </c:pt>
                <c:pt idx="1143">
                  <c:v>45630.96875</c:v>
                </c:pt>
                <c:pt idx="1144">
                  <c:v>45630.972222222219</c:v>
                </c:pt>
                <c:pt idx="1145">
                  <c:v>45630.975694444445</c:v>
                </c:pt>
                <c:pt idx="1146">
                  <c:v>45630.979166666664</c:v>
                </c:pt>
                <c:pt idx="1147">
                  <c:v>45630.982638888891</c:v>
                </c:pt>
                <c:pt idx="1148">
                  <c:v>45630.986111111109</c:v>
                </c:pt>
                <c:pt idx="1149">
                  <c:v>45630.989583333336</c:v>
                </c:pt>
                <c:pt idx="1150">
                  <c:v>45630.993055555555</c:v>
                </c:pt>
                <c:pt idx="1151">
                  <c:v>45630.996527777781</c:v>
                </c:pt>
                <c:pt idx="1152">
                  <c:v>45631</c:v>
                </c:pt>
                <c:pt idx="1153">
                  <c:v>45631.003472222219</c:v>
                </c:pt>
                <c:pt idx="1154">
                  <c:v>45631.006944444445</c:v>
                </c:pt>
                <c:pt idx="1155">
                  <c:v>45631.010416666664</c:v>
                </c:pt>
                <c:pt idx="1156">
                  <c:v>45631.013888888891</c:v>
                </c:pt>
                <c:pt idx="1157">
                  <c:v>45631.017361111109</c:v>
                </c:pt>
                <c:pt idx="1158">
                  <c:v>45631.020833333336</c:v>
                </c:pt>
                <c:pt idx="1159">
                  <c:v>45631.024305555555</c:v>
                </c:pt>
                <c:pt idx="1160">
                  <c:v>45631.027777777781</c:v>
                </c:pt>
                <c:pt idx="1161">
                  <c:v>45631.03125</c:v>
                </c:pt>
                <c:pt idx="1162">
                  <c:v>45631.034722222219</c:v>
                </c:pt>
                <c:pt idx="1163">
                  <c:v>45631.038194444445</c:v>
                </c:pt>
                <c:pt idx="1164">
                  <c:v>45631.041666666664</c:v>
                </c:pt>
                <c:pt idx="1165">
                  <c:v>45631.045138888891</c:v>
                </c:pt>
                <c:pt idx="1166">
                  <c:v>45631.048611111109</c:v>
                </c:pt>
                <c:pt idx="1167">
                  <c:v>45631.052083333336</c:v>
                </c:pt>
                <c:pt idx="1168">
                  <c:v>45631.055555555555</c:v>
                </c:pt>
                <c:pt idx="1169">
                  <c:v>45631.059027777781</c:v>
                </c:pt>
                <c:pt idx="1170">
                  <c:v>45631.0625</c:v>
                </c:pt>
                <c:pt idx="1171">
                  <c:v>45631.065972222219</c:v>
                </c:pt>
                <c:pt idx="1172">
                  <c:v>45631.069444444445</c:v>
                </c:pt>
                <c:pt idx="1173">
                  <c:v>45631.072916666664</c:v>
                </c:pt>
                <c:pt idx="1174">
                  <c:v>45631.076388888891</c:v>
                </c:pt>
                <c:pt idx="1175">
                  <c:v>45631.079861111109</c:v>
                </c:pt>
                <c:pt idx="1176">
                  <c:v>45631.083333333336</c:v>
                </c:pt>
                <c:pt idx="1177">
                  <c:v>45631.086805555555</c:v>
                </c:pt>
                <c:pt idx="1178">
                  <c:v>45631.090277777781</c:v>
                </c:pt>
                <c:pt idx="1179">
                  <c:v>45631.09375</c:v>
                </c:pt>
                <c:pt idx="1180">
                  <c:v>45631.097222222219</c:v>
                </c:pt>
                <c:pt idx="1181">
                  <c:v>45631.100694444445</c:v>
                </c:pt>
                <c:pt idx="1182">
                  <c:v>45631.104166666664</c:v>
                </c:pt>
                <c:pt idx="1183">
                  <c:v>45631.107638888891</c:v>
                </c:pt>
                <c:pt idx="1184">
                  <c:v>45631.111111111109</c:v>
                </c:pt>
                <c:pt idx="1185">
                  <c:v>45631.114583333336</c:v>
                </c:pt>
                <c:pt idx="1186">
                  <c:v>45631.118055555555</c:v>
                </c:pt>
                <c:pt idx="1187">
                  <c:v>45631.121527777781</c:v>
                </c:pt>
                <c:pt idx="1188">
                  <c:v>45631.125</c:v>
                </c:pt>
                <c:pt idx="1189">
                  <c:v>45631.128472222219</c:v>
                </c:pt>
                <c:pt idx="1190">
                  <c:v>45631.131944444445</c:v>
                </c:pt>
                <c:pt idx="1191">
                  <c:v>45631.135416666664</c:v>
                </c:pt>
                <c:pt idx="1192">
                  <c:v>45631.138888888891</c:v>
                </c:pt>
                <c:pt idx="1193">
                  <c:v>45631.142361111109</c:v>
                </c:pt>
                <c:pt idx="1194">
                  <c:v>45631.145833333336</c:v>
                </c:pt>
                <c:pt idx="1195">
                  <c:v>45631.149305555555</c:v>
                </c:pt>
                <c:pt idx="1196">
                  <c:v>45631.152777777781</c:v>
                </c:pt>
                <c:pt idx="1197">
                  <c:v>45631.15625</c:v>
                </c:pt>
                <c:pt idx="1198">
                  <c:v>45631.159722222219</c:v>
                </c:pt>
                <c:pt idx="1199">
                  <c:v>45631.163194444445</c:v>
                </c:pt>
                <c:pt idx="1200">
                  <c:v>45631.166666666664</c:v>
                </c:pt>
                <c:pt idx="1201">
                  <c:v>45631.170138888891</c:v>
                </c:pt>
                <c:pt idx="1202">
                  <c:v>45631.173611111109</c:v>
                </c:pt>
                <c:pt idx="1203">
                  <c:v>45631.177083333336</c:v>
                </c:pt>
                <c:pt idx="1204">
                  <c:v>45631.180555555555</c:v>
                </c:pt>
                <c:pt idx="1205">
                  <c:v>45631.184027777781</c:v>
                </c:pt>
                <c:pt idx="1206">
                  <c:v>45631.1875</c:v>
                </c:pt>
                <c:pt idx="1207">
                  <c:v>45631.190972222219</c:v>
                </c:pt>
                <c:pt idx="1208">
                  <c:v>45631.194444444445</c:v>
                </c:pt>
                <c:pt idx="1209">
                  <c:v>45631.197916666664</c:v>
                </c:pt>
                <c:pt idx="1210">
                  <c:v>45631.201388888891</c:v>
                </c:pt>
                <c:pt idx="1211">
                  <c:v>45631.204861111109</c:v>
                </c:pt>
                <c:pt idx="1212">
                  <c:v>45631.208333333336</c:v>
                </c:pt>
                <c:pt idx="1213">
                  <c:v>45631.211805555555</c:v>
                </c:pt>
                <c:pt idx="1214">
                  <c:v>45631.215277777781</c:v>
                </c:pt>
                <c:pt idx="1215">
                  <c:v>45631.21875</c:v>
                </c:pt>
                <c:pt idx="1216">
                  <c:v>45631.222222222219</c:v>
                </c:pt>
                <c:pt idx="1217">
                  <c:v>45631.225694444445</c:v>
                </c:pt>
                <c:pt idx="1218">
                  <c:v>45631.229166666664</c:v>
                </c:pt>
                <c:pt idx="1219">
                  <c:v>45631.232638888891</c:v>
                </c:pt>
                <c:pt idx="1220">
                  <c:v>45631.236111111109</c:v>
                </c:pt>
                <c:pt idx="1221">
                  <c:v>45631.239583333336</c:v>
                </c:pt>
                <c:pt idx="1222">
                  <c:v>45631.243055555555</c:v>
                </c:pt>
                <c:pt idx="1223">
                  <c:v>45631.246527777781</c:v>
                </c:pt>
                <c:pt idx="1224">
                  <c:v>45631.25</c:v>
                </c:pt>
                <c:pt idx="1225">
                  <c:v>45631.253472222219</c:v>
                </c:pt>
                <c:pt idx="1226">
                  <c:v>45631.256944444445</c:v>
                </c:pt>
                <c:pt idx="1227">
                  <c:v>45631.260416666664</c:v>
                </c:pt>
                <c:pt idx="1228">
                  <c:v>45631.263888888891</c:v>
                </c:pt>
                <c:pt idx="1229">
                  <c:v>45631.267361111109</c:v>
                </c:pt>
                <c:pt idx="1230">
                  <c:v>45631.270833333336</c:v>
                </c:pt>
                <c:pt idx="1231">
                  <c:v>45631.274305555555</c:v>
                </c:pt>
                <c:pt idx="1232">
                  <c:v>45631.277777777781</c:v>
                </c:pt>
                <c:pt idx="1233">
                  <c:v>45631.28125</c:v>
                </c:pt>
                <c:pt idx="1234">
                  <c:v>45631.284722222219</c:v>
                </c:pt>
                <c:pt idx="1235">
                  <c:v>45631.288194444445</c:v>
                </c:pt>
                <c:pt idx="1236">
                  <c:v>45631.291666666664</c:v>
                </c:pt>
                <c:pt idx="1237">
                  <c:v>45631.295138888891</c:v>
                </c:pt>
                <c:pt idx="1238">
                  <c:v>45631.298611111109</c:v>
                </c:pt>
                <c:pt idx="1239">
                  <c:v>45631.302083333336</c:v>
                </c:pt>
                <c:pt idx="1240">
                  <c:v>45631.305555555555</c:v>
                </c:pt>
                <c:pt idx="1241">
                  <c:v>45631.309027777781</c:v>
                </c:pt>
                <c:pt idx="1242">
                  <c:v>45631.3125</c:v>
                </c:pt>
                <c:pt idx="1243">
                  <c:v>45631.315972222219</c:v>
                </c:pt>
                <c:pt idx="1244">
                  <c:v>45631.319444444445</c:v>
                </c:pt>
                <c:pt idx="1245">
                  <c:v>45631.322916666664</c:v>
                </c:pt>
                <c:pt idx="1246">
                  <c:v>45631.326388888891</c:v>
                </c:pt>
                <c:pt idx="1247">
                  <c:v>45631.329861111109</c:v>
                </c:pt>
                <c:pt idx="1248">
                  <c:v>45631.333333333336</c:v>
                </c:pt>
                <c:pt idx="1249">
                  <c:v>45631.336805555555</c:v>
                </c:pt>
                <c:pt idx="1250">
                  <c:v>45631.340277777781</c:v>
                </c:pt>
                <c:pt idx="1251">
                  <c:v>45631.34375</c:v>
                </c:pt>
                <c:pt idx="1252">
                  <c:v>45631.347222222219</c:v>
                </c:pt>
                <c:pt idx="1253">
                  <c:v>45631.350694444445</c:v>
                </c:pt>
                <c:pt idx="1254">
                  <c:v>45631.354166666664</c:v>
                </c:pt>
                <c:pt idx="1255">
                  <c:v>45631.357638888891</c:v>
                </c:pt>
                <c:pt idx="1256">
                  <c:v>45631.361111111109</c:v>
                </c:pt>
                <c:pt idx="1257">
                  <c:v>45631.364583333336</c:v>
                </c:pt>
                <c:pt idx="1258">
                  <c:v>45631.368055555555</c:v>
                </c:pt>
                <c:pt idx="1259">
                  <c:v>45631.371527777781</c:v>
                </c:pt>
                <c:pt idx="1260">
                  <c:v>45631.375</c:v>
                </c:pt>
                <c:pt idx="1261">
                  <c:v>45631.378472222219</c:v>
                </c:pt>
                <c:pt idx="1262">
                  <c:v>45631.381944444445</c:v>
                </c:pt>
                <c:pt idx="1263">
                  <c:v>45631.385416666664</c:v>
                </c:pt>
                <c:pt idx="1264">
                  <c:v>45631.388888888891</c:v>
                </c:pt>
                <c:pt idx="1265">
                  <c:v>45631.392361111109</c:v>
                </c:pt>
                <c:pt idx="1266">
                  <c:v>45631.395833333336</c:v>
                </c:pt>
                <c:pt idx="1267">
                  <c:v>45631.399305555555</c:v>
                </c:pt>
                <c:pt idx="1268">
                  <c:v>45631.402777777781</c:v>
                </c:pt>
                <c:pt idx="1269">
                  <c:v>45631.40625</c:v>
                </c:pt>
                <c:pt idx="1270">
                  <c:v>45631.409722222219</c:v>
                </c:pt>
                <c:pt idx="1271">
                  <c:v>45631.413194444445</c:v>
                </c:pt>
                <c:pt idx="1272">
                  <c:v>45631.416666666664</c:v>
                </c:pt>
                <c:pt idx="1273">
                  <c:v>45631.420138888891</c:v>
                </c:pt>
                <c:pt idx="1274">
                  <c:v>45631.423611111109</c:v>
                </c:pt>
                <c:pt idx="1275">
                  <c:v>45631.427083333336</c:v>
                </c:pt>
                <c:pt idx="1276">
                  <c:v>45631.430555555555</c:v>
                </c:pt>
                <c:pt idx="1277">
                  <c:v>45631.434027777781</c:v>
                </c:pt>
                <c:pt idx="1278">
                  <c:v>45631.4375</c:v>
                </c:pt>
                <c:pt idx="1279">
                  <c:v>45631.440972222219</c:v>
                </c:pt>
                <c:pt idx="1280">
                  <c:v>45631.444444444445</c:v>
                </c:pt>
                <c:pt idx="1281">
                  <c:v>45631.447916666664</c:v>
                </c:pt>
                <c:pt idx="1282">
                  <c:v>45631.451388888891</c:v>
                </c:pt>
                <c:pt idx="1283">
                  <c:v>45631.454861111109</c:v>
                </c:pt>
                <c:pt idx="1284">
                  <c:v>45631.458333333336</c:v>
                </c:pt>
                <c:pt idx="1285">
                  <c:v>45631.461805555555</c:v>
                </c:pt>
                <c:pt idx="1286">
                  <c:v>45631.465277777781</c:v>
                </c:pt>
                <c:pt idx="1287">
                  <c:v>45631.46875</c:v>
                </c:pt>
                <c:pt idx="1288">
                  <c:v>45631.472222222219</c:v>
                </c:pt>
                <c:pt idx="1289">
                  <c:v>45631.475694444445</c:v>
                </c:pt>
                <c:pt idx="1290">
                  <c:v>45631.479166666664</c:v>
                </c:pt>
                <c:pt idx="1291">
                  <c:v>45631.482638888891</c:v>
                </c:pt>
                <c:pt idx="1292">
                  <c:v>45631.486111111109</c:v>
                </c:pt>
                <c:pt idx="1293">
                  <c:v>45631.489583333336</c:v>
                </c:pt>
                <c:pt idx="1294">
                  <c:v>45631.493055555555</c:v>
                </c:pt>
                <c:pt idx="1295">
                  <c:v>45631.496527777781</c:v>
                </c:pt>
                <c:pt idx="1296">
                  <c:v>45631.5</c:v>
                </c:pt>
                <c:pt idx="1297">
                  <c:v>45631.503472222219</c:v>
                </c:pt>
                <c:pt idx="1298">
                  <c:v>45631.506944444445</c:v>
                </c:pt>
                <c:pt idx="1299">
                  <c:v>45631.510416666664</c:v>
                </c:pt>
                <c:pt idx="1300">
                  <c:v>45631.513888888891</c:v>
                </c:pt>
                <c:pt idx="1301">
                  <c:v>45631.517361111109</c:v>
                </c:pt>
                <c:pt idx="1302">
                  <c:v>45631.520833333336</c:v>
                </c:pt>
                <c:pt idx="1303">
                  <c:v>45631.524305555555</c:v>
                </c:pt>
                <c:pt idx="1304">
                  <c:v>45631.527777777781</c:v>
                </c:pt>
                <c:pt idx="1305">
                  <c:v>45631.53125</c:v>
                </c:pt>
                <c:pt idx="1306">
                  <c:v>45631.534722222219</c:v>
                </c:pt>
                <c:pt idx="1307">
                  <c:v>45631.538194444445</c:v>
                </c:pt>
                <c:pt idx="1308">
                  <c:v>45631.541666666664</c:v>
                </c:pt>
                <c:pt idx="1309">
                  <c:v>45631.545138888891</c:v>
                </c:pt>
                <c:pt idx="1310">
                  <c:v>45631.548611111109</c:v>
                </c:pt>
                <c:pt idx="1311">
                  <c:v>45631.552083333336</c:v>
                </c:pt>
                <c:pt idx="1312">
                  <c:v>45631.555555555555</c:v>
                </c:pt>
                <c:pt idx="1313">
                  <c:v>45631.559027777781</c:v>
                </c:pt>
                <c:pt idx="1314">
                  <c:v>45631.5625</c:v>
                </c:pt>
                <c:pt idx="1315">
                  <c:v>45631.565972222219</c:v>
                </c:pt>
                <c:pt idx="1316">
                  <c:v>45631.569444444445</c:v>
                </c:pt>
                <c:pt idx="1317">
                  <c:v>45631.572916666664</c:v>
                </c:pt>
                <c:pt idx="1318">
                  <c:v>45631.576388888891</c:v>
                </c:pt>
                <c:pt idx="1319">
                  <c:v>45631.579861111109</c:v>
                </c:pt>
                <c:pt idx="1320">
                  <c:v>45631.583333333336</c:v>
                </c:pt>
                <c:pt idx="1321">
                  <c:v>45631.586805555555</c:v>
                </c:pt>
                <c:pt idx="1322">
                  <c:v>45631.590277777781</c:v>
                </c:pt>
                <c:pt idx="1323">
                  <c:v>45631.59375</c:v>
                </c:pt>
                <c:pt idx="1324">
                  <c:v>45631.597222222219</c:v>
                </c:pt>
                <c:pt idx="1325">
                  <c:v>45631.600694444445</c:v>
                </c:pt>
                <c:pt idx="1326">
                  <c:v>45631.604166666664</c:v>
                </c:pt>
                <c:pt idx="1327">
                  <c:v>45631.607638888891</c:v>
                </c:pt>
                <c:pt idx="1328">
                  <c:v>45631.611111111109</c:v>
                </c:pt>
                <c:pt idx="1329">
                  <c:v>45631.614583333336</c:v>
                </c:pt>
                <c:pt idx="1330">
                  <c:v>45631.618055555555</c:v>
                </c:pt>
                <c:pt idx="1331">
                  <c:v>45631.621527777781</c:v>
                </c:pt>
                <c:pt idx="1332">
                  <c:v>45631.625</c:v>
                </c:pt>
                <c:pt idx="1333">
                  <c:v>45631.628472222219</c:v>
                </c:pt>
                <c:pt idx="1334">
                  <c:v>45631.631944444445</c:v>
                </c:pt>
                <c:pt idx="1335">
                  <c:v>45631.635416666664</c:v>
                </c:pt>
                <c:pt idx="1336">
                  <c:v>45631.638888888891</c:v>
                </c:pt>
                <c:pt idx="1337">
                  <c:v>45631.642361111109</c:v>
                </c:pt>
                <c:pt idx="1338">
                  <c:v>45631.645833333336</c:v>
                </c:pt>
                <c:pt idx="1339">
                  <c:v>45631.649305555555</c:v>
                </c:pt>
                <c:pt idx="1340">
                  <c:v>45631.652777777781</c:v>
                </c:pt>
                <c:pt idx="1341">
                  <c:v>45631.65625</c:v>
                </c:pt>
                <c:pt idx="1342">
                  <c:v>45631.659722222219</c:v>
                </c:pt>
                <c:pt idx="1343">
                  <c:v>45631.663194444445</c:v>
                </c:pt>
                <c:pt idx="1344">
                  <c:v>45631.666666666664</c:v>
                </c:pt>
                <c:pt idx="1345">
                  <c:v>45631.670138888891</c:v>
                </c:pt>
                <c:pt idx="1346">
                  <c:v>45631.673611111109</c:v>
                </c:pt>
                <c:pt idx="1347">
                  <c:v>45631.677083333336</c:v>
                </c:pt>
                <c:pt idx="1348">
                  <c:v>45631.680555555555</c:v>
                </c:pt>
                <c:pt idx="1349">
                  <c:v>45631.684027777781</c:v>
                </c:pt>
                <c:pt idx="1350">
                  <c:v>45631.6875</c:v>
                </c:pt>
                <c:pt idx="1351">
                  <c:v>45631.690972222219</c:v>
                </c:pt>
                <c:pt idx="1352">
                  <c:v>45631.694444444445</c:v>
                </c:pt>
                <c:pt idx="1353">
                  <c:v>45631.697916666664</c:v>
                </c:pt>
                <c:pt idx="1354">
                  <c:v>45631.701388888891</c:v>
                </c:pt>
                <c:pt idx="1355">
                  <c:v>45631.704861111109</c:v>
                </c:pt>
                <c:pt idx="1356">
                  <c:v>45631.708333333336</c:v>
                </c:pt>
                <c:pt idx="1357">
                  <c:v>45631.711805555555</c:v>
                </c:pt>
                <c:pt idx="1358">
                  <c:v>45631.715277777781</c:v>
                </c:pt>
                <c:pt idx="1359">
                  <c:v>45631.71875</c:v>
                </c:pt>
                <c:pt idx="1360">
                  <c:v>45631.722222222219</c:v>
                </c:pt>
                <c:pt idx="1361">
                  <c:v>45631.725694444445</c:v>
                </c:pt>
                <c:pt idx="1362">
                  <c:v>45631.729166666664</c:v>
                </c:pt>
                <c:pt idx="1363">
                  <c:v>45631.732638888891</c:v>
                </c:pt>
                <c:pt idx="1364">
                  <c:v>45631.736111111109</c:v>
                </c:pt>
                <c:pt idx="1365">
                  <c:v>45631.739583333336</c:v>
                </c:pt>
                <c:pt idx="1366">
                  <c:v>45631.743055555555</c:v>
                </c:pt>
                <c:pt idx="1367">
                  <c:v>45631.746527777781</c:v>
                </c:pt>
                <c:pt idx="1368">
                  <c:v>45631.75</c:v>
                </c:pt>
                <c:pt idx="1369">
                  <c:v>45631.753472222219</c:v>
                </c:pt>
                <c:pt idx="1370">
                  <c:v>45631.756944444445</c:v>
                </c:pt>
                <c:pt idx="1371">
                  <c:v>45631.760416666664</c:v>
                </c:pt>
                <c:pt idx="1372">
                  <c:v>45631.763888888891</c:v>
                </c:pt>
                <c:pt idx="1373">
                  <c:v>45631.767361111109</c:v>
                </c:pt>
                <c:pt idx="1374">
                  <c:v>45631.770833333336</c:v>
                </c:pt>
                <c:pt idx="1375">
                  <c:v>45631.774305555555</c:v>
                </c:pt>
                <c:pt idx="1376">
                  <c:v>45631.777777777781</c:v>
                </c:pt>
                <c:pt idx="1377">
                  <c:v>45631.78125</c:v>
                </c:pt>
                <c:pt idx="1378">
                  <c:v>45631.784722222219</c:v>
                </c:pt>
                <c:pt idx="1379">
                  <c:v>45631.788194444445</c:v>
                </c:pt>
                <c:pt idx="1380">
                  <c:v>45631.791666666664</c:v>
                </c:pt>
                <c:pt idx="1381">
                  <c:v>45631.795138888891</c:v>
                </c:pt>
                <c:pt idx="1382">
                  <c:v>45631.798611111109</c:v>
                </c:pt>
                <c:pt idx="1383">
                  <c:v>45631.802083333336</c:v>
                </c:pt>
                <c:pt idx="1384">
                  <c:v>45631.805555555555</c:v>
                </c:pt>
                <c:pt idx="1385">
                  <c:v>45631.809027777781</c:v>
                </c:pt>
                <c:pt idx="1386">
                  <c:v>45631.8125</c:v>
                </c:pt>
                <c:pt idx="1387">
                  <c:v>45631.815972222219</c:v>
                </c:pt>
                <c:pt idx="1388">
                  <c:v>45631.819444444445</c:v>
                </c:pt>
                <c:pt idx="1389">
                  <c:v>45631.822916666664</c:v>
                </c:pt>
                <c:pt idx="1390">
                  <c:v>45631.826388888891</c:v>
                </c:pt>
                <c:pt idx="1391">
                  <c:v>45631.829861111109</c:v>
                </c:pt>
                <c:pt idx="1392">
                  <c:v>45631.833333333336</c:v>
                </c:pt>
                <c:pt idx="1393">
                  <c:v>45631.836805555555</c:v>
                </c:pt>
                <c:pt idx="1394">
                  <c:v>45631.840277777781</c:v>
                </c:pt>
                <c:pt idx="1395">
                  <c:v>45631.84375</c:v>
                </c:pt>
                <c:pt idx="1396">
                  <c:v>45631.847222222219</c:v>
                </c:pt>
                <c:pt idx="1397">
                  <c:v>45631.850694444445</c:v>
                </c:pt>
                <c:pt idx="1398">
                  <c:v>45631.854166666664</c:v>
                </c:pt>
                <c:pt idx="1399">
                  <c:v>45631.857638888891</c:v>
                </c:pt>
                <c:pt idx="1400">
                  <c:v>45631.861111111109</c:v>
                </c:pt>
                <c:pt idx="1401">
                  <c:v>45631.864583333336</c:v>
                </c:pt>
                <c:pt idx="1402">
                  <c:v>45631.868055555555</c:v>
                </c:pt>
                <c:pt idx="1403">
                  <c:v>45631.871527777781</c:v>
                </c:pt>
                <c:pt idx="1404">
                  <c:v>45631.875</c:v>
                </c:pt>
                <c:pt idx="1405">
                  <c:v>45631.878472222219</c:v>
                </c:pt>
                <c:pt idx="1406">
                  <c:v>45631.881944444445</c:v>
                </c:pt>
                <c:pt idx="1407">
                  <c:v>45631.885416666664</c:v>
                </c:pt>
                <c:pt idx="1408">
                  <c:v>45631.888888888891</c:v>
                </c:pt>
                <c:pt idx="1409">
                  <c:v>45631.892361111109</c:v>
                </c:pt>
                <c:pt idx="1410">
                  <c:v>45631.895833333336</c:v>
                </c:pt>
                <c:pt idx="1411">
                  <c:v>45631.899305555555</c:v>
                </c:pt>
                <c:pt idx="1412">
                  <c:v>45631.902777777781</c:v>
                </c:pt>
                <c:pt idx="1413">
                  <c:v>45631.90625</c:v>
                </c:pt>
                <c:pt idx="1414">
                  <c:v>45631.909722222219</c:v>
                </c:pt>
                <c:pt idx="1415">
                  <c:v>45631.913194444445</c:v>
                </c:pt>
                <c:pt idx="1416">
                  <c:v>45631.916666666664</c:v>
                </c:pt>
                <c:pt idx="1417">
                  <c:v>45631.920138888891</c:v>
                </c:pt>
                <c:pt idx="1418">
                  <c:v>45631.923611111109</c:v>
                </c:pt>
                <c:pt idx="1419">
                  <c:v>45631.927083333336</c:v>
                </c:pt>
                <c:pt idx="1420">
                  <c:v>45631.930555555555</c:v>
                </c:pt>
                <c:pt idx="1421">
                  <c:v>45631.934027777781</c:v>
                </c:pt>
                <c:pt idx="1422">
                  <c:v>45631.9375</c:v>
                </c:pt>
                <c:pt idx="1423">
                  <c:v>45631.940972222219</c:v>
                </c:pt>
                <c:pt idx="1424">
                  <c:v>45631.944444444445</c:v>
                </c:pt>
                <c:pt idx="1425">
                  <c:v>45631.947916666664</c:v>
                </c:pt>
                <c:pt idx="1426">
                  <c:v>45631.951388888891</c:v>
                </c:pt>
                <c:pt idx="1427">
                  <c:v>45631.954861111109</c:v>
                </c:pt>
                <c:pt idx="1428">
                  <c:v>45631.958333333336</c:v>
                </c:pt>
                <c:pt idx="1429">
                  <c:v>45631.961805555555</c:v>
                </c:pt>
                <c:pt idx="1430">
                  <c:v>45631.965277777781</c:v>
                </c:pt>
                <c:pt idx="1431">
                  <c:v>45631.96875</c:v>
                </c:pt>
                <c:pt idx="1432">
                  <c:v>45631.972222222219</c:v>
                </c:pt>
                <c:pt idx="1433">
                  <c:v>45631.975694444445</c:v>
                </c:pt>
                <c:pt idx="1434">
                  <c:v>45631.979166666664</c:v>
                </c:pt>
                <c:pt idx="1435">
                  <c:v>45631.982638888891</c:v>
                </c:pt>
                <c:pt idx="1436">
                  <c:v>45631.986111111109</c:v>
                </c:pt>
                <c:pt idx="1437">
                  <c:v>45631.989583333336</c:v>
                </c:pt>
                <c:pt idx="1438">
                  <c:v>45631.993055555555</c:v>
                </c:pt>
                <c:pt idx="1439">
                  <c:v>45631.996527777781</c:v>
                </c:pt>
                <c:pt idx="1440">
                  <c:v>45632</c:v>
                </c:pt>
                <c:pt idx="1441">
                  <c:v>45632.003472222219</c:v>
                </c:pt>
                <c:pt idx="1442">
                  <c:v>45632.006944444445</c:v>
                </c:pt>
                <c:pt idx="1443">
                  <c:v>45632.010416666664</c:v>
                </c:pt>
                <c:pt idx="1444">
                  <c:v>45632.013888888891</c:v>
                </c:pt>
                <c:pt idx="1445">
                  <c:v>45632.017361111109</c:v>
                </c:pt>
                <c:pt idx="1446">
                  <c:v>45632.020833333336</c:v>
                </c:pt>
                <c:pt idx="1447">
                  <c:v>45632.024305555555</c:v>
                </c:pt>
                <c:pt idx="1448">
                  <c:v>45632.027777777781</c:v>
                </c:pt>
                <c:pt idx="1449">
                  <c:v>45632.03125</c:v>
                </c:pt>
                <c:pt idx="1450">
                  <c:v>45632.034722222219</c:v>
                </c:pt>
                <c:pt idx="1451">
                  <c:v>45632.038194444445</c:v>
                </c:pt>
                <c:pt idx="1452">
                  <c:v>45632.041666666664</c:v>
                </c:pt>
                <c:pt idx="1453">
                  <c:v>45632.045138888891</c:v>
                </c:pt>
                <c:pt idx="1454">
                  <c:v>45632.048611111109</c:v>
                </c:pt>
                <c:pt idx="1455">
                  <c:v>45632.052083333336</c:v>
                </c:pt>
                <c:pt idx="1456">
                  <c:v>45632.055555555555</c:v>
                </c:pt>
                <c:pt idx="1457">
                  <c:v>45632.059027777781</c:v>
                </c:pt>
                <c:pt idx="1458">
                  <c:v>45632.0625</c:v>
                </c:pt>
                <c:pt idx="1459">
                  <c:v>45632.065972222219</c:v>
                </c:pt>
                <c:pt idx="1460">
                  <c:v>45632.069444444445</c:v>
                </c:pt>
                <c:pt idx="1461">
                  <c:v>45632.072916666664</c:v>
                </c:pt>
                <c:pt idx="1462">
                  <c:v>45632.076388888891</c:v>
                </c:pt>
                <c:pt idx="1463">
                  <c:v>45632.079861111109</c:v>
                </c:pt>
                <c:pt idx="1464">
                  <c:v>45632.083333333336</c:v>
                </c:pt>
                <c:pt idx="1465">
                  <c:v>45632.086805555555</c:v>
                </c:pt>
                <c:pt idx="1466">
                  <c:v>45632.090277777781</c:v>
                </c:pt>
                <c:pt idx="1467">
                  <c:v>45632.09375</c:v>
                </c:pt>
                <c:pt idx="1468">
                  <c:v>45632.097222222219</c:v>
                </c:pt>
                <c:pt idx="1469">
                  <c:v>45632.100694444445</c:v>
                </c:pt>
                <c:pt idx="1470">
                  <c:v>45632.104166666664</c:v>
                </c:pt>
                <c:pt idx="1471">
                  <c:v>45632.107638888891</c:v>
                </c:pt>
                <c:pt idx="1472">
                  <c:v>45632.111111111109</c:v>
                </c:pt>
                <c:pt idx="1473">
                  <c:v>45632.114583333336</c:v>
                </c:pt>
                <c:pt idx="1474">
                  <c:v>45632.118055555555</c:v>
                </c:pt>
                <c:pt idx="1475">
                  <c:v>45632.121527777781</c:v>
                </c:pt>
                <c:pt idx="1476">
                  <c:v>45632.125</c:v>
                </c:pt>
                <c:pt idx="1477">
                  <c:v>45632.128472222219</c:v>
                </c:pt>
                <c:pt idx="1478">
                  <c:v>45632.131944444445</c:v>
                </c:pt>
                <c:pt idx="1479">
                  <c:v>45632.135416666664</c:v>
                </c:pt>
                <c:pt idx="1480">
                  <c:v>45632.138888888891</c:v>
                </c:pt>
                <c:pt idx="1481">
                  <c:v>45632.142361111109</c:v>
                </c:pt>
                <c:pt idx="1482">
                  <c:v>45632.145833333336</c:v>
                </c:pt>
                <c:pt idx="1483">
                  <c:v>45632.149305555555</c:v>
                </c:pt>
                <c:pt idx="1484">
                  <c:v>45632.152777777781</c:v>
                </c:pt>
                <c:pt idx="1485">
                  <c:v>45632.15625</c:v>
                </c:pt>
                <c:pt idx="1486">
                  <c:v>45632.159722222219</c:v>
                </c:pt>
                <c:pt idx="1487">
                  <c:v>45632.163194444445</c:v>
                </c:pt>
                <c:pt idx="1488">
                  <c:v>45632.166666666664</c:v>
                </c:pt>
                <c:pt idx="1489">
                  <c:v>45632.170138888891</c:v>
                </c:pt>
                <c:pt idx="1490">
                  <c:v>45632.173611111109</c:v>
                </c:pt>
                <c:pt idx="1491">
                  <c:v>45632.177083333336</c:v>
                </c:pt>
                <c:pt idx="1492">
                  <c:v>45632.180555555555</c:v>
                </c:pt>
                <c:pt idx="1493">
                  <c:v>45632.184027777781</c:v>
                </c:pt>
                <c:pt idx="1494">
                  <c:v>45632.1875</c:v>
                </c:pt>
                <c:pt idx="1495">
                  <c:v>45632.190972222219</c:v>
                </c:pt>
                <c:pt idx="1496">
                  <c:v>45632.194444444445</c:v>
                </c:pt>
                <c:pt idx="1497">
                  <c:v>45632.197916666664</c:v>
                </c:pt>
                <c:pt idx="1498">
                  <c:v>45632.201388888891</c:v>
                </c:pt>
                <c:pt idx="1499">
                  <c:v>45632.204861111109</c:v>
                </c:pt>
                <c:pt idx="1500">
                  <c:v>45632.208333333336</c:v>
                </c:pt>
                <c:pt idx="1501">
                  <c:v>45632.211805555555</c:v>
                </c:pt>
                <c:pt idx="1502">
                  <c:v>45632.215277777781</c:v>
                </c:pt>
                <c:pt idx="1503">
                  <c:v>45632.21875</c:v>
                </c:pt>
                <c:pt idx="1504">
                  <c:v>45632.222222222219</c:v>
                </c:pt>
                <c:pt idx="1505">
                  <c:v>45632.225694444445</c:v>
                </c:pt>
                <c:pt idx="1506">
                  <c:v>45632.229166666664</c:v>
                </c:pt>
                <c:pt idx="1507">
                  <c:v>45632.232638888891</c:v>
                </c:pt>
                <c:pt idx="1508">
                  <c:v>45632.236111111109</c:v>
                </c:pt>
                <c:pt idx="1509">
                  <c:v>45632.239583333336</c:v>
                </c:pt>
                <c:pt idx="1510">
                  <c:v>45632.243055555555</c:v>
                </c:pt>
                <c:pt idx="1511">
                  <c:v>45632.246527777781</c:v>
                </c:pt>
                <c:pt idx="1512">
                  <c:v>45632.25</c:v>
                </c:pt>
                <c:pt idx="1513">
                  <c:v>45632.253472222219</c:v>
                </c:pt>
                <c:pt idx="1514">
                  <c:v>45632.256944444445</c:v>
                </c:pt>
                <c:pt idx="1515">
                  <c:v>45632.260416666664</c:v>
                </c:pt>
                <c:pt idx="1516">
                  <c:v>45632.263888888891</c:v>
                </c:pt>
                <c:pt idx="1517">
                  <c:v>45632.267361111109</c:v>
                </c:pt>
                <c:pt idx="1518">
                  <c:v>45632.270833333336</c:v>
                </c:pt>
                <c:pt idx="1519">
                  <c:v>45632.274305555555</c:v>
                </c:pt>
                <c:pt idx="1520">
                  <c:v>45632.277777777781</c:v>
                </c:pt>
                <c:pt idx="1521">
                  <c:v>45632.28125</c:v>
                </c:pt>
                <c:pt idx="1522">
                  <c:v>45632.284722222219</c:v>
                </c:pt>
                <c:pt idx="1523">
                  <c:v>45632.288194444445</c:v>
                </c:pt>
                <c:pt idx="1524">
                  <c:v>45632.291666666664</c:v>
                </c:pt>
                <c:pt idx="1525">
                  <c:v>45632.295138888891</c:v>
                </c:pt>
                <c:pt idx="1526">
                  <c:v>45632.298611111109</c:v>
                </c:pt>
                <c:pt idx="1527">
                  <c:v>45632.302083333336</c:v>
                </c:pt>
                <c:pt idx="1528">
                  <c:v>45632.305555555555</c:v>
                </c:pt>
                <c:pt idx="1529">
                  <c:v>45632.309027777781</c:v>
                </c:pt>
                <c:pt idx="1530">
                  <c:v>45632.3125</c:v>
                </c:pt>
                <c:pt idx="1531">
                  <c:v>45632.315972222219</c:v>
                </c:pt>
                <c:pt idx="1532">
                  <c:v>45632.319444444445</c:v>
                </c:pt>
                <c:pt idx="1533">
                  <c:v>45632.322916666664</c:v>
                </c:pt>
                <c:pt idx="1534">
                  <c:v>45632.326388888891</c:v>
                </c:pt>
                <c:pt idx="1535">
                  <c:v>45632.329861111109</c:v>
                </c:pt>
                <c:pt idx="1536">
                  <c:v>45632.333333333336</c:v>
                </c:pt>
                <c:pt idx="1537">
                  <c:v>45632.336805555555</c:v>
                </c:pt>
                <c:pt idx="1538">
                  <c:v>45632.340277777781</c:v>
                </c:pt>
                <c:pt idx="1539">
                  <c:v>45632.34375</c:v>
                </c:pt>
                <c:pt idx="1540">
                  <c:v>45632.347222222219</c:v>
                </c:pt>
                <c:pt idx="1541">
                  <c:v>45632.350694444445</c:v>
                </c:pt>
                <c:pt idx="1542">
                  <c:v>45632.354166666664</c:v>
                </c:pt>
                <c:pt idx="1543">
                  <c:v>45632.357638888891</c:v>
                </c:pt>
                <c:pt idx="1544">
                  <c:v>45632.361111111109</c:v>
                </c:pt>
                <c:pt idx="1545">
                  <c:v>45632.364583333336</c:v>
                </c:pt>
                <c:pt idx="1546">
                  <c:v>45632.368055555555</c:v>
                </c:pt>
                <c:pt idx="1547">
                  <c:v>45632.371527777781</c:v>
                </c:pt>
                <c:pt idx="1548">
                  <c:v>45632.375</c:v>
                </c:pt>
                <c:pt idx="1549">
                  <c:v>45632.378472222219</c:v>
                </c:pt>
                <c:pt idx="1550">
                  <c:v>45632.381944444445</c:v>
                </c:pt>
                <c:pt idx="1551">
                  <c:v>45632.385416666664</c:v>
                </c:pt>
                <c:pt idx="1552">
                  <c:v>45632.388888888891</c:v>
                </c:pt>
                <c:pt idx="1553">
                  <c:v>45632.392361111109</c:v>
                </c:pt>
                <c:pt idx="1554">
                  <c:v>45632.395833333336</c:v>
                </c:pt>
                <c:pt idx="1555">
                  <c:v>45632.399305555555</c:v>
                </c:pt>
                <c:pt idx="1556">
                  <c:v>45632.402777777781</c:v>
                </c:pt>
                <c:pt idx="1557">
                  <c:v>45632.40625</c:v>
                </c:pt>
                <c:pt idx="1558">
                  <c:v>45632.409722222219</c:v>
                </c:pt>
                <c:pt idx="1559">
                  <c:v>45632.413194444445</c:v>
                </c:pt>
                <c:pt idx="1560">
                  <c:v>45632.416666666664</c:v>
                </c:pt>
                <c:pt idx="1561">
                  <c:v>45632.420138888891</c:v>
                </c:pt>
                <c:pt idx="1562">
                  <c:v>45632.423611111109</c:v>
                </c:pt>
                <c:pt idx="1563">
                  <c:v>45632.427083333336</c:v>
                </c:pt>
                <c:pt idx="1564">
                  <c:v>45632.430555555555</c:v>
                </c:pt>
                <c:pt idx="1565">
                  <c:v>45632.434027777781</c:v>
                </c:pt>
                <c:pt idx="1566">
                  <c:v>45632.4375</c:v>
                </c:pt>
                <c:pt idx="1567">
                  <c:v>45632.440972222219</c:v>
                </c:pt>
                <c:pt idx="1568">
                  <c:v>45632.444444444445</c:v>
                </c:pt>
                <c:pt idx="1569">
                  <c:v>45632.447916666664</c:v>
                </c:pt>
                <c:pt idx="1570">
                  <c:v>45632.451388888891</c:v>
                </c:pt>
                <c:pt idx="1571">
                  <c:v>45632.454861111109</c:v>
                </c:pt>
                <c:pt idx="1572">
                  <c:v>45632.458333333336</c:v>
                </c:pt>
                <c:pt idx="1573">
                  <c:v>45632.461805555555</c:v>
                </c:pt>
                <c:pt idx="1574">
                  <c:v>45632.465277777781</c:v>
                </c:pt>
                <c:pt idx="1575">
                  <c:v>45632.46875</c:v>
                </c:pt>
                <c:pt idx="1576">
                  <c:v>45632.472222222219</c:v>
                </c:pt>
                <c:pt idx="1577">
                  <c:v>45632.475694444445</c:v>
                </c:pt>
                <c:pt idx="1578">
                  <c:v>45632.479166666664</c:v>
                </c:pt>
                <c:pt idx="1579">
                  <c:v>45632.482638888891</c:v>
                </c:pt>
                <c:pt idx="1580">
                  <c:v>45632.486111111109</c:v>
                </c:pt>
                <c:pt idx="1581">
                  <c:v>45632.489583333336</c:v>
                </c:pt>
                <c:pt idx="1582">
                  <c:v>45632.493055555555</c:v>
                </c:pt>
                <c:pt idx="1583">
                  <c:v>45632.496527777781</c:v>
                </c:pt>
                <c:pt idx="1584">
                  <c:v>45632.5</c:v>
                </c:pt>
                <c:pt idx="1585">
                  <c:v>45632.503472222219</c:v>
                </c:pt>
                <c:pt idx="1586">
                  <c:v>45632.506944444445</c:v>
                </c:pt>
                <c:pt idx="1587">
                  <c:v>45632.510416666664</c:v>
                </c:pt>
                <c:pt idx="1588">
                  <c:v>45632.513888888891</c:v>
                </c:pt>
                <c:pt idx="1589">
                  <c:v>45632.517361111109</c:v>
                </c:pt>
                <c:pt idx="1590">
                  <c:v>45632.520833333336</c:v>
                </c:pt>
                <c:pt idx="1591">
                  <c:v>45632.524305555555</c:v>
                </c:pt>
                <c:pt idx="1592">
                  <c:v>45632.527777777781</c:v>
                </c:pt>
                <c:pt idx="1593">
                  <c:v>45632.53125</c:v>
                </c:pt>
                <c:pt idx="1594">
                  <c:v>45632.534722222219</c:v>
                </c:pt>
                <c:pt idx="1595">
                  <c:v>45632.538194444445</c:v>
                </c:pt>
                <c:pt idx="1596">
                  <c:v>45632.541666666664</c:v>
                </c:pt>
                <c:pt idx="1597">
                  <c:v>45632.545138888891</c:v>
                </c:pt>
                <c:pt idx="1598">
                  <c:v>45632.548611111109</c:v>
                </c:pt>
                <c:pt idx="1599">
                  <c:v>45632.552083333336</c:v>
                </c:pt>
                <c:pt idx="1600">
                  <c:v>45632.555555555555</c:v>
                </c:pt>
                <c:pt idx="1601">
                  <c:v>45632.559027777781</c:v>
                </c:pt>
                <c:pt idx="1602">
                  <c:v>45632.5625</c:v>
                </c:pt>
                <c:pt idx="1603">
                  <c:v>45632.565972222219</c:v>
                </c:pt>
                <c:pt idx="1604">
                  <c:v>45632.569444444445</c:v>
                </c:pt>
                <c:pt idx="1605">
                  <c:v>45632.572916666664</c:v>
                </c:pt>
                <c:pt idx="1606">
                  <c:v>45632.576388888891</c:v>
                </c:pt>
                <c:pt idx="1607">
                  <c:v>45632.579861111109</c:v>
                </c:pt>
                <c:pt idx="1608">
                  <c:v>45632.583333333336</c:v>
                </c:pt>
                <c:pt idx="1609">
                  <c:v>45632.586805555555</c:v>
                </c:pt>
                <c:pt idx="1610">
                  <c:v>45632.590277777781</c:v>
                </c:pt>
                <c:pt idx="1611">
                  <c:v>45632.59375</c:v>
                </c:pt>
                <c:pt idx="1612">
                  <c:v>45632.597222222219</c:v>
                </c:pt>
                <c:pt idx="1613">
                  <c:v>45632.600694444445</c:v>
                </c:pt>
                <c:pt idx="1614">
                  <c:v>45632.604166666664</c:v>
                </c:pt>
                <c:pt idx="1615">
                  <c:v>45632.607638888891</c:v>
                </c:pt>
                <c:pt idx="1616">
                  <c:v>45632.611111111109</c:v>
                </c:pt>
                <c:pt idx="1617">
                  <c:v>45632.614583333336</c:v>
                </c:pt>
                <c:pt idx="1618">
                  <c:v>45632.618055555555</c:v>
                </c:pt>
                <c:pt idx="1619">
                  <c:v>45632.621527777781</c:v>
                </c:pt>
                <c:pt idx="1620">
                  <c:v>45632.625</c:v>
                </c:pt>
                <c:pt idx="1621">
                  <c:v>45632.628472222219</c:v>
                </c:pt>
                <c:pt idx="1622">
                  <c:v>45632.631944444445</c:v>
                </c:pt>
                <c:pt idx="1623">
                  <c:v>45632.635416666664</c:v>
                </c:pt>
                <c:pt idx="1624">
                  <c:v>45632.638888888891</c:v>
                </c:pt>
                <c:pt idx="1625">
                  <c:v>45632.642361111109</c:v>
                </c:pt>
                <c:pt idx="1626">
                  <c:v>45632.645833333336</c:v>
                </c:pt>
                <c:pt idx="1627">
                  <c:v>45632.649305555555</c:v>
                </c:pt>
                <c:pt idx="1628">
                  <c:v>45632.652777777781</c:v>
                </c:pt>
                <c:pt idx="1629">
                  <c:v>45632.65625</c:v>
                </c:pt>
                <c:pt idx="1630">
                  <c:v>45632.659722222219</c:v>
                </c:pt>
                <c:pt idx="1631">
                  <c:v>45632.663194444445</c:v>
                </c:pt>
                <c:pt idx="1632">
                  <c:v>45632.666666666664</c:v>
                </c:pt>
                <c:pt idx="1633">
                  <c:v>45632.670138888891</c:v>
                </c:pt>
                <c:pt idx="1634">
                  <c:v>45632.673611111109</c:v>
                </c:pt>
                <c:pt idx="1635">
                  <c:v>45632.677083333336</c:v>
                </c:pt>
                <c:pt idx="1636">
                  <c:v>45632.680555555555</c:v>
                </c:pt>
                <c:pt idx="1637">
                  <c:v>45632.684027777781</c:v>
                </c:pt>
                <c:pt idx="1638">
                  <c:v>45632.6875</c:v>
                </c:pt>
                <c:pt idx="1639">
                  <c:v>45632.690972222219</c:v>
                </c:pt>
                <c:pt idx="1640">
                  <c:v>45632.694444444445</c:v>
                </c:pt>
                <c:pt idx="1641">
                  <c:v>45632.697916666664</c:v>
                </c:pt>
                <c:pt idx="1642">
                  <c:v>45632.701388888891</c:v>
                </c:pt>
                <c:pt idx="1643">
                  <c:v>45632.704861111109</c:v>
                </c:pt>
                <c:pt idx="1644">
                  <c:v>45632.708333333336</c:v>
                </c:pt>
                <c:pt idx="1645">
                  <c:v>45632.711805555555</c:v>
                </c:pt>
                <c:pt idx="1646">
                  <c:v>45632.715277777781</c:v>
                </c:pt>
                <c:pt idx="1647">
                  <c:v>45632.71875</c:v>
                </c:pt>
                <c:pt idx="1648">
                  <c:v>45632.722222222219</c:v>
                </c:pt>
                <c:pt idx="1649">
                  <c:v>45632.725694444445</c:v>
                </c:pt>
                <c:pt idx="1650">
                  <c:v>45632.729166666664</c:v>
                </c:pt>
                <c:pt idx="1651">
                  <c:v>45632.732638888891</c:v>
                </c:pt>
                <c:pt idx="1652">
                  <c:v>45632.736111111109</c:v>
                </c:pt>
                <c:pt idx="1653">
                  <c:v>45632.739583333336</c:v>
                </c:pt>
                <c:pt idx="1654">
                  <c:v>45632.743055555555</c:v>
                </c:pt>
                <c:pt idx="1655">
                  <c:v>45632.746527777781</c:v>
                </c:pt>
                <c:pt idx="1656">
                  <c:v>45632.75</c:v>
                </c:pt>
                <c:pt idx="1657">
                  <c:v>45632.753472222219</c:v>
                </c:pt>
                <c:pt idx="1658">
                  <c:v>45632.756944444445</c:v>
                </c:pt>
                <c:pt idx="1659">
                  <c:v>45632.760416666664</c:v>
                </c:pt>
                <c:pt idx="1660">
                  <c:v>45632.763888888891</c:v>
                </c:pt>
                <c:pt idx="1661">
                  <c:v>45632.767361111109</c:v>
                </c:pt>
                <c:pt idx="1662">
                  <c:v>45632.770833333336</c:v>
                </c:pt>
                <c:pt idx="1663">
                  <c:v>45632.774305555555</c:v>
                </c:pt>
                <c:pt idx="1664">
                  <c:v>45632.777777777781</c:v>
                </c:pt>
                <c:pt idx="1665">
                  <c:v>45632.78125</c:v>
                </c:pt>
                <c:pt idx="1666">
                  <c:v>45632.784722222219</c:v>
                </c:pt>
                <c:pt idx="1667">
                  <c:v>45632.788194444445</c:v>
                </c:pt>
                <c:pt idx="1668">
                  <c:v>45632.791666666664</c:v>
                </c:pt>
                <c:pt idx="1669">
                  <c:v>45632.795138888891</c:v>
                </c:pt>
                <c:pt idx="1670">
                  <c:v>45632.798611111109</c:v>
                </c:pt>
                <c:pt idx="1671">
                  <c:v>45632.802083333336</c:v>
                </c:pt>
                <c:pt idx="1672">
                  <c:v>45632.805555555555</c:v>
                </c:pt>
                <c:pt idx="1673">
                  <c:v>45632.809027777781</c:v>
                </c:pt>
                <c:pt idx="1674">
                  <c:v>45632.8125</c:v>
                </c:pt>
                <c:pt idx="1675">
                  <c:v>45632.815972222219</c:v>
                </c:pt>
                <c:pt idx="1676">
                  <c:v>45632.819444444445</c:v>
                </c:pt>
                <c:pt idx="1677">
                  <c:v>45632.822916666664</c:v>
                </c:pt>
                <c:pt idx="1678">
                  <c:v>45632.826388888891</c:v>
                </c:pt>
                <c:pt idx="1679">
                  <c:v>45632.829861111109</c:v>
                </c:pt>
                <c:pt idx="1680">
                  <c:v>45632.833333333336</c:v>
                </c:pt>
                <c:pt idx="1681">
                  <c:v>45632.836805555555</c:v>
                </c:pt>
                <c:pt idx="1682">
                  <c:v>45632.840277777781</c:v>
                </c:pt>
                <c:pt idx="1683">
                  <c:v>45632.84375</c:v>
                </c:pt>
                <c:pt idx="1684">
                  <c:v>45632.847222222219</c:v>
                </c:pt>
                <c:pt idx="1685">
                  <c:v>45632.850694444445</c:v>
                </c:pt>
                <c:pt idx="1686">
                  <c:v>45632.854166666664</c:v>
                </c:pt>
                <c:pt idx="1687">
                  <c:v>45632.857638888891</c:v>
                </c:pt>
                <c:pt idx="1688">
                  <c:v>45632.861111111109</c:v>
                </c:pt>
                <c:pt idx="1689">
                  <c:v>45632.864583333336</c:v>
                </c:pt>
                <c:pt idx="1690">
                  <c:v>45632.868055555555</c:v>
                </c:pt>
                <c:pt idx="1691">
                  <c:v>45632.871527777781</c:v>
                </c:pt>
                <c:pt idx="1692">
                  <c:v>45632.875</c:v>
                </c:pt>
                <c:pt idx="1693">
                  <c:v>45632.878472222219</c:v>
                </c:pt>
                <c:pt idx="1694">
                  <c:v>45632.881944444445</c:v>
                </c:pt>
                <c:pt idx="1695">
                  <c:v>45632.885416666664</c:v>
                </c:pt>
                <c:pt idx="1696">
                  <c:v>45632.888888888891</c:v>
                </c:pt>
                <c:pt idx="1697">
                  <c:v>45632.892361111109</c:v>
                </c:pt>
                <c:pt idx="1698">
                  <c:v>45632.895833333336</c:v>
                </c:pt>
                <c:pt idx="1699">
                  <c:v>45632.899305555555</c:v>
                </c:pt>
                <c:pt idx="1700">
                  <c:v>45632.902777777781</c:v>
                </c:pt>
                <c:pt idx="1701">
                  <c:v>45632.90625</c:v>
                </c:pt>
                <c:pt idx="1702">
                  <c:v>45632.909722222219</c:v>
                </c:pt>
                <c:pt idx="1703">
                  <c:v>45632.913194444445</c:v>
                </c:pt>
                <c:pt idx="1704">
                  <c:v>45632.916666666664</c:v>
                </c:pt>
                <c:pt idx="1705">
                  <c:v>45632.920138888891</c:v>
                </c:pt>
                <c:pt idx="1706">
                  <c:v>45632.923611111109</c:v>
                </c:pt>
                <c:pt idx="1707">
                  <c:v>45632.927083333336</c:v>
                </c:pt>
                <c:pt idx="1708">
                  <c:v>45632.930555555555</c:v>
                </c:pt>
                <c:pt idx="1709">
                  <c:v>45632.934027777781</c:v>
                </c:pt>
                <c:pt idx="1710">
                  <c:v>45632.9375</c:v>
                </c:pt>
                <c:pt idx="1711">
                  <c:v>45632.940972222219</c:v>
                </c:pt>
                <c:pt idx="1712">
                  <c:v>45632.944444444445</c:v>
                </c:pt>
                <c:pt idx="1713">
                  <c:v>45632.947916666664</c:v>
                </c:pt>
                <c:pt idx="1714">
                  <c:v>45632.951388888891</c:v>
                </c:pt>
                <c:pt idx="1715">
                  <c:v>45632.954861111109</c:v>
                </c:pt>
                <c:pt idx="1716">
                  <c:v>45632.958333333336</c:v>
                </c:pt>
                <c:pt idx="1717">
                  <c:v>45632.961805555555</c:v>
                </c:pt>
                <c:pt idx="1718">
                  <c:v>45632.965277777781</c:v>
                </c:pt>
                <c:pt idx="1719">
                  <c:v>45632.96875</c:v>
                </c:pt>
                <c:pt idx="1720">
                  <c:v>45632.972222222219</c:v>
                </c:pt>
                <c:pt idx="1721">
                  <c:v>45632.975694444445</c:v>
                </c:pt>
                <c:pt idx="1722">
                  <c:v>45632.979166666664</c:v>
                </c:pt>
                <c:pt idx="1723">
                  <c:v>45632.982638888891</c:v>
                </c:pt>
                <c:pt idx="1724">
                  <c:v>45632.986111111109</c:v>
                </c:pt>
                <c:pt idx="1725">
                  <c:v>45632.989583333336</c:v>
                </c:pt>
                <c:pt idx="1726">
                  <c:v>45632.993055555555</c:v>
                </c:pt>
                <c:pt idx="1727">
                  <c:v>45632.996527777781</c:v>
                </c:pt>
                <c:pt idx="1728">
                  <c:v>45633</c:v>
                </c:pt>
                <c:pt idx="1729">
                  <c:v>45633.003472222219</c:v>
                </c:pt>
                <c:pt idx="1730">
                  <c:v>45633.006944444445</c:v>
                </c:pt>
                <c:pt idx="1731">
                  <c:v>45633.010416666664</c:v>
                </c:pt>
                <c:pt idx="1732">
                  <c:v>45633.013888888891</c:v>
                </c:pt>
                <c:pt idx="1733">
                  <c:v>45633.017361111109</c:v>
                </c:pt>
                <c:pt idx="1734">
                  <c:v>45633.020833333336</c:v>
                </c:pt>
                <c:pt idx="1735">
                  <c:v>45633.024305555555</c:v>
                </c:pt>
                <c:pt idx="1736">
                  <c:v>45633.027777777781</c:v>
                </c:pt>
                <c:pt idx="1737">
                  <c:v>45633.03125</c:v>
                </c:pt>
                <c:pt idx="1738">
                  <c:v>45633.034722222219</c:v>
                </c:pt>
                <c:pt idx="1739">
                  <c:v>45633.038194444445</c:v>
                </c:pt>
                <c:pt idx="1740">
                  <c:v>45633.041666666664</c:v>
                </c:pt>
                <c:pt idx="1741">
                  <c:v>45633.045138888891</c:v>
                </c:pt>
                <c:pt idx="1742">
                  <c:v>45633.048611111109</c:v>
                </c:pt>
                <c:pt idx="1743">
                  <c:v>45633.052083333336</c:v>
                </c:pt>
                <c:pt idx="1744">
                  <c:v>45633.055555555555</c:v>
                </c:pt>
                <c:pt idx="1745">
                  <c:v>45633.059027777781</c:v>
                </c:pt>
                <c:pt idx="1746">
                  <c:v>45633.0625</c:v>
                </c:pt>
                <c:pt idx="1747">
                  <c:v>45633.065972222219</c:v>
                </c:pt>
                <c:pt idx="1748">
                  <c:v>45633.069444444445</c:v>
                </c:pt>
                <c:pt idx="1749">
                  <c:v>45633.072916666664</c:v>
                </c:pt>
                <c:pt idx="1750">
                  <c:v>45633.076388888891</c:v>
                </c:pt>
                <c:pt idx="1751">
                  <c:v>45633.079861111109</c:v>
                </c:pt>
                <c:pt idx="1752">
                  <c:v>45633.083333333336</c:v>
                </c:pt>
                <c:pt idx="1753">
                  <c:v>45633.086805555555</c:v>
                </c:pt>
                <c:pt idx="1754">
                  <c:v>45633.090277777781</c:v>
                </c:pt>
                <c:pt idx="1755">
                  <c:v>45633.09375</c:v>
                </c:pt>
                <c:pt idx="1756">
                  <c:v>45633.097222222219</c:v>
                </c:pt>
                <c:pt idx="1757">
                  <c:v>45633.100694444445</c:v>
                </c:pt>
                <c:pt idx="1758">
                  <c:v>45633.104166666664</c:v>
                </c:pt>
                <c:pt idx="1759">
                  <c:v>45633.107638888891</c:v>
                </c:pt>
                <c:pt idx="1760">
                  <c:v>45633.111111111109</c:v>
                </c:pt>
                <c:pt idx="1761">
                  <c:v>45633.114583333336</c:v>
                </c:pt>
                <c:pt idx="1762">
                  <c:v>45633.118055555555</c:v>
                </c:pt>
                <c:pt idx="1763">
                  <c:v>45633.121527777781</c:v>
                </c:pt>
                <c:pt idx="1764">
                  <c:v>45633.125</c:v>
                </c:pt>
                <c:pt idx="1765">
                  <c:v>45633.128472222219</c:v>
                </c:pt>
                <c:pt idx="1766">
                  <c:v>45633.131944444445</c:v>
                </c:pt>
                <c:pt idx="1767">
                  <c:v>45633.135416666664</c:v>
                </c:pt>
                <c:pt idx="1768">
                  <c:v>45633.138888888891</c:v>
                </c:pt>
                <c:pt idx="1769">
                  <c:v>45633.142361111109</c:v>
                </c:pt>
                <c:pt idx="1770">
                  <c:v>45633.145833333336</c:v>
                </c:pt>
                <c:pt idx="1771">
                  <c:v>45633.149305555555</c:v>
                </c:pt>
                <c:pt idx="1772">
                  <c:v>45633.152777777781</c:v>
                </c:pt>
                <c:pt idx="1773">
                  <c:v>45633.15625</c:v>
                </c:pt>
                <c:pt idx="1774">
                  <c:v>45633.159722222219</c:v>
                </c:pt>
                <c:pt idx="1775">
                  <c:v>45633.163194444445</c:v>
                </c:pt>
                <c:pt idx="1776">
                  <c:v>45633.166666666664</c:v>
                </c:pt>
                <c:pt idx="1777">
                  <c:v>45633.170138888891</c:v>
                </c:pt>
                <c:pt idx="1778">
                  <c:v>45633.173611111109</c:v>
                </c:pt>
                <c:pt idx="1779">
                  <c:v>45633.177083333336</c:v>
                </c:pt>
                <c:pt idx="1780">
                  <c:v>45633.180555555555</c:v>
                </c:pt>
                <c:pt idx="1781">
                  <c:v>45633.184027777781</c:v>
                </c:pt>
                <c:pt idx="1782">
                  <c:v>45633.1875</c:v>
                </c:pt>
                <c:pt idx="1783">
                  <c:v>45633.190972222219</c:v>
                </c:pt>
                <c:pt idx="1784">
                  <c:v>45633.194444444445</c:v>
                </c:pt>
                <c:pt idx="1785">
                  <c:v>45633.197916666664</c:v>
                </c:pt>
                <c:pt idx="1786">
                  <c:v>45633.201388888891</c:v>
                </c:pt>
                <c:pt idx="1787">
                  <c:v>45633.204861111109</c:v>
                </c:pt>
                <c:pt idx="1788">
                  <c:v>45633.208333333336</c:v>
                </c:pt>
                <c:pt idx="1789">
                  <c:v>45633.211805555555</c:v>
                </c:pt>
                <c:pt idx="1790">
                  <c:v>45633.215277777781</c:v>
                </c:pt>
                <c:pt idx="1791">
                  <c:v>45633.21875</c:v>
                </c:pt>
                <c:pt idx="1792">
                  <c:v>45633.222222222219</c:v>
                </c:pt>
                <c:pt idx="1793">
                  <c:v>45633.225694444445</c:v>
                </c:pt>
                <c:pt idx="1794">
                  <c:v>45633.229166666664</c:v>
                </c:pt>
                <c:pt idx="1795">
                  <c:v>45633.232638888891</c:v>
                </c:pt>
                <c:pt idx="1796">
                  <c:v>45633.236111111109</c:v>
                </c:pt>
                <c:pt idx="1797">
                  <c:v>45633.239583333336</c:v>
                </c:pt>
                <c:pt idx="1798">
                  <c:v>45633.243055555555</c:v>
                </c:pt>
                <c:pt idx="1799">
                  <c:v>45633.246527777781</c:v>
                </c:pt>
                <c:pt idx="1800">
                  <c:v>45633.25</c:v>
                </c:pt>
                <c:pt idx="1801">
                  <c:v>45633.253472222219</c:v>
                </c:pt>
                <c:pt idx="1802">
                  <c:v>45633.256944444445</c:v>
                </c:pt>
                <c:pt idx="1803">
                  <c:v>45633.260416666664</c:v>
                </c:pt>
                <c:pt idx="1804">
                  <c:v>45633.263888888891</c:v>
                </c:pt>
                <c:pt idx="1805">
                  <c:v>45633.267361111109</c:v>
                </c:pt>
                <c:pt idx="1806">
                  <c:v>45633.270833333336</c:v>
                </c:pt>
                <c:pt idx="1807">
                  <c:v>45633.274305555555</c:v>
                </c:pt>
                <c:pt idx="1808">
                  <c:v>45633.277777777781</c:v>
                </c:pt>
                <c:pt idx="1809">
                  <c:v>45633.28125</c:v>
                </c:pt>
                <c:pt idx="1810">
                  <c:v>45633.284722222219</c:v>
                </c:pt>
                <c:pt idx="1811">
                  <c:v>45633.288194444445</c:v>
                </c:pt>
                <c:pt idx="1812">
                  <c:v>45633.291666666664</c:v>
                </c:pt>
                <c:pt idx="1813">
                  <c:v>45633.295138888891</c:v>
                </c:pt>
                <c:pt idx="1814">
                  <c:v>45633.298611111109</c:v>
                </c:pt>
                <c:pt idx="1815">
                  <c:v>45633.302083333336</c:v>
                </c:pt>
                <c:pt idx="1816">
                  <c:v>45633.305555555555</c:v>
                </c:pt>
                <c:pt idx="1817">
                  <c:v>45633.309027777781</c:v>
                </c:pt>
                <c:pt idx="1818">
                  <c:v>45633.3125</c:v>
                </c:pt>
                <c:pt idx="1819">
                  <c:v>45633.315972222219</c:v>
                </c:pt>
                <c:pt idx="1820">
                  <c:v>45633.319444444445</c:v>
                </c:pt>
                <c:pt idx="1821">
                  <c:v>45633.322916666664</c:v>
                </c:pt>
                <c:pt idx="1822">
                  <c:v>45633.326388888891</c:v>
                </c:pt>
                <c:pt idx="1823">
                  <c:v>45633.329861111109</c:v>
                </c:pt>
                <c:pt idx="1824">
                  <c:v>45633.333333333336</c:v>
                </c:pt>
                <c:pt idx="1825">
                  <c:v>45633.336805555555</c:v>
                </c:pt>
                <c:pt idx="1826">
                  <c:v>45633.340277777781</c:v>
                </c:pt>
                <c:pt idx="1827">
                  <c:v>45633.34375</c:v>
                </c:pt>
                <c:pt idx="1828">
                  <c:v>45633.347222222219</c:v>
                </c:pt>
                <c:pt idx="1829">
                  <c:v>45633.350694444445</c:v>
                </c:pt>
                <c:pt idx="1830">
                  <c:v>45633.354166666664</c:v>
                </c:pt>
                <c:pt idx="1831">
                  <c:v>45633.357638888891</c:v>
                </c:pt>
                <c:pt idx="1832">
                  <c:v>45633.361111111109</c:v>
                </c:pt>
                <c:pt idx="1833">
                  <c:v>45633.364583333336</c:v>
                </c:pt>
                <c:pt idx="1834">
                  <c:v>45633.368055555555</c:v>
                </c:pt>
                <c:pt idx="1835">
                  <c:v>45633.371527777781</c:v>
                </c:pt>
                <c:pt idx="1836">
                  <c:v>45633.375</c:v>
                </c:pt>
                <c:pt idx="1837">
                  <c:v>45633.378472222219</c:v>
                </c:pt>
                <c:pt idx="1838">
                  <c:v>45633.381944444445</c:v>
                </c:pt>
                <c:pt idx="1839">
                  <c:v>45633.385416666664</c:v>
                </c:pt>
                <c:pt idx="1840">
                  <c:v>45633.388888888891</c:v>
                </c:pt>
                <c:pt idx="1841">
                  <c:v>45633.392361111109</c:v>
                </c:pt>
                <c:pt idx="1842">
                  <c:v>45633.395833333336</c:v>
                </c:pt>
                <c:pt idx="1843">
                  <c:v>45633.399305555555</c:v>
                </c:pt>
                <c:pt idx="1844">
                  <c:v>45633.402777777781</c:v>
                </c:pt>
                <c:pt idx="1845">
                  <c:v>45633.40625</c:v>
                </c:pt>
                <c:pt idx="1846">
                  <c:v>45633.409722222219</c:v>
                </c:pt>
                <c:pt idx="1847">
                  <c:v>45633.413194444445</c:v>
                </c:pt>
                <c:pt idx="1848">
                  <c:v>45633.416666666664</c:v>
                </c:pt>
                <c:pt idx="1849">
                  <c:v>45633.420138888891</c:v>
                </c:pt>
                <c:pt idx="1850">
                  <c:v>45633.423611111109</c:v>
                </c:pt>
                <c:pt idx="1851">
                  <c:v>45633.427083333336</c:v>
                </c:pt>
                <c:pt idx="1852">
                  <c:v>45633.430555555555</c:v>
                </c:pt>
                <c:pt idx="1853">
                  <c:v>45633.434027777781</c:v>
                </c:pt>
                <c:pt idx="1854">
                  <c:v>45633.4375</c:v>
                </c:pt>
                <c:pt idx="1855">
                  <c:v>45633.440972222219</c:v>
                </c:pt>
                <c:pt idx="1856">
                  <c:v>45633.444444444445</c:v>
                </c:pt>
                <c:pt idx="1857">
                  <c:v>45633.447916666664</c:v>
                </c:pt>
                <c:pt idx="1858">
                  <c:v>45633.451388888891</c:v>
                </c:pt>
                <c:pt idx="1859">
                  <c:v>45633.454861111109</c:v>
                </c:pt>
                <c:pt idx="1860">
                  <c:v>45633.458333333336</c:v>
                </c:pt>
                <c:pt idx="1861">
                  <c:v>45633.461805555555</c:v>
                </c:pt>
                <c:pt idx="1862">
                  <c:v>45633.465277777781</c:v>
                </c:pt>
                <c:pt idx="1863">
                  <c:v>45633.46875</c:v>
                </c:pt>
                <c:pt idx="1864">
                  <c:v>45633.472222222219</c:v>
                </c:pt>
                <c:pt idx="1865">
                  <c:v>45633.475694444445</c:v>
                </c:pt>
                <c:pt idx="1866">
                  <c:v>45633.479166666664</c:v>
                </c:pt>
                <c:pt idx="1867">
                  <c:v>45633.482638888891</c:v>
                </c:pt>
                <c:pt idx="1868">
                  <c:v>45633.486111111109</c:v>
                </c:pt>
                <c:pt idx="1869">
                  <c:v>45633.489583333336</c:v>
                </c:pt>
                <c:pt idx="1870">
                  <c:v>45633.493055555555</c:v>
                </c:pt>
                <c:pt idx="1871">
                  <c:v>45633.496527777781</c:v>
                </c:pt>
                <c:pt idx="1872">
                  <c:v>45633.5</c:v>
                </c:pt>
                <c:pt idx="1873">
                  <c:v>45633.503472222219</c:v>
                </c:pt>
                <c:pt idx="1874">
                  <c:v>45633.506944444445</c:v>
                </c:pt>
                <c:pt idx="1875">
                  <c:v>45633.510416666664</c:v>
                </c:pt>
                <c:pt idx="1876">
                  <c:v>45633.513888888891</c:v>
                </c:pt>
                <c:pt idx="1877">
                  <c:v>45633.517361111109</c:v>
                </c:pt>
                <c:pt idx="1878">
                  <c:v>45633.520833333336</c:v>
                </c:pt>
                <c:pt idx="1879">
                  <c:v>45633.524305555555</c:v>
                </c:pt>
                <c:pt idx="1880">
                  <c:v>45633.527777777781</c:v>
                </c:pt>
                <c:pt idx="1881">
                  <c:v>45633.53125</c:v>
                </c:pt>
                <c:pt idx="1882">
                  <c:v>45633.534722222219</c:v>
                </c:pt>
                <c:pt idx="1883">
                  <c:v>45633.538194444445</c:v>
                </c:pt>
                <c:pt idx="1884">
                  <c:v>45633.541666666664</c:v>
                </c:pt>
                <c:pt idx="1885">
                  <c:v>45633.545138888891</c:v>
                </c:pt>
                <c:pt idx="1886">
                  <c:v>45633.548611111109</c:v>
                </c:pt>
                <c:pt idx="1887">
                  <c:v>45633.552083333336</c:v>
                </c:pt>
                <c:pt idx="1888">
                  <c:v>45633.555555555555</c:v>
                </c:pt>
                <c:pt idx="1889">
                  <c:v>45633.559027777781</c:v>
                </c:pt>
                <c:pt idx="1890">
                  <c:v>45633.5625</c:v>
                </c:pt>
                <c:pt idx="1891">
                  <c:v>45633.565972222219</c:v>
                </c:pt>
                <c:pt idx="1892">
                  <c:v>45633.569444444445</c:v>
                </c:pt>
                <c:pt idx="1893">
                  <c:v>45633.572916666664</c:v>
                </c:pt>
                <c:pt idx="1894">
                  <c:v>45633.576388888891</c:v>
                </c:pt>
                <c:pt idx="1895">
                  <c:v>45633.579861111109</c:v>
                </c:pt>
                <c:pt idx="1896">
                  <c:v>45633.583333333336</c:v>
                </c:pt>
                <c:pt idx="1897">
                  <c:v>45633.586805555555</c:v>
                </c:pt>
                <c:pt idx="1898">
                  <c:v>45633.590277777781</c:v>
                </c:pt>
                <c:pt idx="1899">
                  <c:v>45633.59375</c:v>
                </c:pt>
                <c:pt idx="1900">
                  <c:v>45633.597222222219</c:v>
                </c:pt>
                <c:pt idx="1901">
                  <c:v>45633.600694444445</c:v>
                </c:pt>
                <c:pt idx="1902">
                  <c:v>45633.604166666664</c:v>
                </c:pt>
                <c:pt idx="1903">
                  <c:v>45633.607638888891</c:v>
                </c:pt>
                <c:pt idx="1904">
                  <c:v>45633.611111111109</c:v>
                </c:pt>
                <c:pt idx="1905">
                  <c:v>45633.614583333336</c:v>
                </c:pt>
                <c:pt idx="1906">
                  <c:v>45633.618055555555</c:v>
                </c:pt>
                <c:pt idx="1907">
                  <c:v>45633.621527777781</c:v>
                </c:pt>
                <c:pt idx="1908">
                  <c:v>45633.625</c:v>
                </c:pt>
                <c:pt idx="1909">
                  <c:v>45633.628472222219</c:v>
                </c:pt>
                <c:pt idx="1910">
                  <c:v>45633.631944444445</c:v>
                </c:pt>
                <c:pt idx="1911">
                  <c:v>45633.635416666664</c:v>
                </c:pt>
                <c:pt idx="1912">
                  <c:v>45633.638888888891</c:v>
                </c:pt>
                <c:pt idx="1913">
                  <c:v>45633.642361111109</c:v>
                </c:pt>
                <c:pt idx="1914">
                  <c:v>45633.645833333336</c:v>
                </c:pt>
                <c:pt idx="1915">
                  <c:v>45633.649305555555</c:v>
                </c:pt>
                <c:pt idx="1916">
                  <c:v>45633.652777777781</c:v>
                </c:pt>
                <c:pt idx="1917">
                  <c:v>45633.65625</c:v>
                </c:pt>
                <c:pt idx="1918">
                  <c:v>45633.659722222219</c:v>
                </c:pt>
                <c:pt idx="1919">
                  <c:v>45633.663194444445</c:v>
                </c:pt>
                <c:pt idx="1920">
                  <c:v>45633.666666666664</c:v>
                </c:pt>
                <c:pt idx="1921">
                  <c:v>45633.670138888891</c:v>
                </c:pt>
                <c:pt idx="1922">
                  <c:v>45633.673611111109</c:v>
                </c:pt>
                <c:pt idx="1923">
                  <c:v>45633.677083333336</c:v>
                </c:pt>
                <c:pt idx="1924">
                  <c:v>45633.680555555555</c:v>
                </c:pt>
                <c:pt idx="1925">
                  <c:v>45633.684027777781</c:v>
                </c:pt>
                <c:pt idx="1926">
                  <c:v>45633.6875</c:v>
                </c:pt>
                <c:pt idx="1927">
                  <c:v>45633.690972222219</c:v>
                </c:pt>
                <c:pt idx="1928">
                  <c:v>45633.694444444445</c:v>
                </c:pt>
                <c:pt idx="1929">
                  <c:v>45633.697916666664</c:v>
                </c:pt>
                <c:pt idx="1930">
                  <c:v>45633.701388888891</c:v>
                </c:pt>
                <c:pt idx="1931">
                  <c:v>45633.704861111109</c:v>
                </c:pt>
                <c:pt idx="1932">
                  <c:v>45633.708333333336</c:v>
                </c:pt>
                <c:pt idx="1933">
                  <c:v>45633.711805555555</c:v>
                </c:pt>
                <c:pt idx="1934">
                  <c:v>45633.715277777781</c:v>
                </c:pt>
                <c:pt idx="1935">
                  <c:v>45633.71875</c:v>
                </c:pt>
                <c:pt idx="1936">
                  <c:v>45633.722222222219</c:v>
                </c:pt>
                <c:pt idx="1937">
                  <c:v>45633.725694444445</c:v>
                </c:pt>
                <c:pt idx="1938">
                  <c:v>45633.729166666664</c:v>
                </c:pt>
                <c:pt idx="1939">
                  <c:v>45633.732638888891</c:v>
                </c:pt>
                <c:pt idx="1940">
                  <c:v>45633.736111111109</c:v>
                </c:pt>
                <c:pt idx="1941">
                  <c:v>45633.739583333336</c:v>
                </c:pt>
                <c:pt idx="1942">
                  <c:v>45633.743055555555</c:v>
                </c:pt>
                <c:pt idx="1943">
                  <c:v>45633.746527777781</c:v>
                </c:pt>
                <c:pt idx="1944">
                  <c:v>45633.75</c:v>
                </c:pt>
                <c:pt idx="1945">
                  <c:v>45633.753472222219</c:v>
                </c:pt>
                <c:pt idx="1946">
                  <c:v>45633.756944444445</c:v>
                </c:pt>
                <c:pt idx="1947">
                  <c:v>45633.760416666664</c:v>
                </c:pt>
                <c:pt idx="1948">
                  <c:v>45633.763888888891</c:v>
                </c:pt>
                <c:pt idx="1949">
                  <c:v>45633.767361111109</c:v>
                </c:pt>
                <c:pt idx="1950">
                  <c:v>45633.770833333336</c:v>
                </c:pt>
                <c:pt idx="1951">
                  <c:v>45633.774305555555</c:v>
                </c:pt>
                <c:pt idx="1952">
                  <c:v>45633.777777777781</c:v>
                </c:pt>
                <c:pt idx="1953">
                  <c:v>45633.78125</c:v>
                </c:pt>
                <c:pt idx="1954">
                  <c:v>45633.784722222219</c:v>
                </c:pt>
                <c:pt idx="1955">
                  <c:v>45633.788194444445</c:v>
                </c:pt>
                <c:pt idx="1956">
                  <c:v>45633.791666666664</c:v>
                </c:pt>
                <c:pt idx="1957">
                  <c:v>45633.795138888891</c:v>
                </c:pt>
                <c:pt idx="1958">
                  <c:v>45633.798611111109</c:v>
                </c:pt>
                <c:pt idx="1959">
                  <c:v>45633.802083333336</c:v>
                </c:pt>
                <c:pt idx="1960">
                  <c:v>45633.805555555555</c:v>
                </c:pt>
                <c:pt idx="1961">
                  <c:v>45633.809027777781</c:v>
                </c:pt>
                <c:pt idx="1962">
                  <c:v>45633.8125</c:v>
                </c:pt>
                <c:pt idx="1963">
                  <c:v>45633.815972222219</c:v>
                </c:pt>
                <c:pt idx="1964">
                  <c:v>45633.819444444445</c:v>
                </c:pt>
                <c:pt idx="1965">
                  <c:v>45633.822916666664</c:v>
                </c:pt>
                <c:pt idx="1966">
                  <c:v>45633.826388888891</c:v>
                </c:pt>
                <c:pt idx="1967">
                  <c:v>45633.829861111109</c:v>
                </c:pt>
                <c:pt idx="1968">
                  <c:v>45633.833333333336</c:v>
                </c:pt>
                <c:pt idx="1969">
                  <c:v>45633.836805555555</c:v>
                </c:pt>
                <c:pt idx="1970">
                  <c:v>45633.840277777781</c:v>
                </c:pt>
                <c:pt idx="1971">
                  <c:v>45633.84375</c:v>
                </c:pt>
                <c:pt idx="1972">
                  <c:v>45633.847222222219</c:v>
                </c:pt>
                <c:pt idx="1973">
                  <c:v>45633.850694444445</c:v>
                </c:pt>
                <c:pt idx="1974">
                  <c:v>45633.854166666664</c:v>
                </c:pt>
                <c:pt idx="1975">
                  <c:v>45633.857638888891</c:v>
                </c:pt>
                <c:pt idx="1976">
                  <c:v>45633.861111111109</c:v>
                </c:pt>
                <c:pt idx="1977">
                  <c:v>45633.864583333336</c:v>
                </c:pt>
                <c:pt idx="1978">
                  <c:v>45633.868055555555</c:v>
                </c:pt>
                <c:pt idx="1979">
                  <c:v>45633.871527777781</c:v>
                </c:pt>
                <c:pt idx="1980">
                  <c:v>45633.875</c:v>
                </c:pt>
                <c:pt idx="1981">
                  <c:v>45633.878472222219</c:v>
                </c:pt>
                <c:pt idx="1982">
                  <c:v>45633.881944444445</c:v>
                </c:pt>
                <c:pt idx="1983">
                  <c:v>45633.885416666664</c:v>
                </c:pt>
                <c:pt idx="1984">
                  <c:v>45633.888888888891</c:v>
                </c:pt>
                <c:pt idx="1985">
                  <c:v>45633.892361111109</c:v>
                </c:pt>
                <c:pt idx="1986">
                  <c:v>45633.895833333336</c:v>
                </c:pt>
                <c:pt idx="1987">
                  <c:v>45633.899305555555</c:v>
                </c:pt>
                <c:pt idx="1988">
                  <c:v>45633.902777777781</c:v>
                </c:pt>
                <c:pt idx="1989">
                  <c:v>45633.90625</c:v>
                </c:pt>
                <c:pt idx="1990">
                  <c:v>45633.909722222219</c:v>
                </c:pt>
                <c:pt idx="1991">
                  <c:v>45633.913194444445</c:v>
                </c:pt>
                <c:pt idx="1992">
                  <c:v>45633.916666666664</c:v>
                </c:pt>
                <c:pt idx="1993">
                  <c:v>45633.920138888891</c:v>
                </c:pt>
                <c:pt idx="1994">
                  <c:v>45633.923611111109</c:v>
                </c:pt>
                <c:pt idx="1995">
                  <c:v>45633.927083333336</c:v>
                </c:pt>
                <c:pt idx="1996">
                  <c:v>45633.930555555555</c:v>
                </c:pt>
                <c:pt idx="1997">
                  <c:v>45633.934027777781</c:v>
                </c:pt>
                <c:pt idx="1998">
                  <c:v>45633.9375</c:v>
                </c:pt>
                <c:pt idx="1999">
                  <c:v>45633.940972222219</c:v>
                </c:pt>
                <c:pt idx="2000">
                  <c:v>45633.944444444445</c:v>
                </c:pt>
                <c:pt idx="2001">
                  <c:v>45633.947916666664</c:v>
                </c:pt>
                <c:pt idx="2002">
                  <c:v>45633.951388888891</c:v>
                </c:pt>
                <c:pt idx="2003">
                  <c:v>45633.954861111109</c:v>
                </c:pt>
                <c:pt idx="2004">
                  <c:v>45633.958333333336</c:v>
                </c:pt>
                <c:pt idx="2005">
                  <c:v>45633.961805555555</c:v>
                </c:pt>
                <c:pt idx="2006">
                  <c:v>45633.965277777781</c:v>
                </c:pt>
                <c:pt idx="2007">
                  <c:v>45633.96875</c:v>
                </c:pt>
                <c:pt idx="2008">
                  <c:v>45633.972222222219</c:v>
                </c:pt>
                <c:pt idx="2009">
                  <c:v>45633.975694444445</c:v>
                </c:pt>
                <c:pt idx="2010">
                  <c:v>45633.979166666664</c:v>
                </c:pt>
                <c:pt idx="2011">
                  <c:v>45633.982638888891</c:v>
                </c:pt>
                <c:pt idx="2012">
                  <c:v>45633.986111111109</c:v>
                </c:pt>
                <c:pt idx="2013">
                  <c:v>45633.989583333336</c:v>
                </c:pt>
                <c:pt idx="2014">
                  <c:v>45633.993055555555</c:v>
                </c:pt>
                <c:pt idx="2015">
                  <c:v>45633.996527777781</c:v>
                </c:pt>
                <c:pt idx="2016">
                  <c:v>45634</c:v>
                </c:pt>
                <c:pt idx="2017">
                  <c:v>45634.003472222219</c:v>
                </c:pt>
                <c:pt idx="2018">
                  <c:v>45634.006944444445</c:v>
                </c:pt>
                <c:pt idx="2019">
                  <c:v>45634.010416666664</c:v>
                </c:pt>
                <c:pt idx="2020">
                  <c:v>45634.013888888891</c:v>
                </c:pt>
                <c:pt idx="2021">
                  <c:v>45634.017361111109</c:v>
                </c:pt>
                <c:pt idx="2022">
                  <c:v>45634.020833333336</c:v>
                </c:pt>
                <c:pt idx="2023">
                  <c:v>45634.024305555555</c:v>
                </c:pt>
                <c:pt idx="2024">
                  <c:v>45634.027777777781</c:v>
                </c:pt>
                <c:pt idx="2025">
                  <c:v>45634.03125</c:v>
                </c:pt>
                <c:pt idx="2026">
                  <c:v>45634.034722222219</c:v>
                </c:pt>
                <c:pt idx="2027">
                  <c:v>45634.038194444445</c:v>
                </c:pt>
                <c:pt idx="2028">
                  <c:v>45634.041666666664</c:v>
                </c:pt>
                <c:pt idx="2029">
                  <c:v>45634.045138888891</c:v>
                </c:pt>
                <c:pt idx="2030">
                  <c:v>45634.048611111109</c:v>
                </c:pt>
                <c:pt idx="2031">
                  <c:v>45634.052083333336</c:v>
                </c:pt>
                <c:pt idx="2032">
                  <c:v>45634.055555555555</c:v>
                </c:pt>
                <c:pt idx="2033">
                  <c:v>45634.059027777781</c:v>
                </c:pt>
                <c:pt idx="2034">
                  <c:v>45634.0625</c:v>
                </c:pt>
                <c:pt idx="2035">
                  <c:v>45634.065972222219</c:v>
                </c:pt>
                <c:pt idx="2036">
                  <c:v>45634.069444444445</c:v>
                </c:pt>
                <c:pt idx="2037">
                  <c:v>45634.072916666664</c:v>
                </c:pt>
                <c:pt idx="2038">
                  <c:v>45634.076388888891</c:v>
                </c:pt>
                <c:pt idx="2039">
                  <c:v>45634.079861111109</c:v>
                </c:pt>
                <c:pt idx="2040">
                  <c:v>45634.083333333336</c:v>
                </c:pt>
                <c:pt idx="2041">
                  <c:v>45634.086805555555</c:v>
                </c:pt>
                <c:pt idx="2042">
                  <c:v>45634.090277777781</c:v>
                </c:pt>
                <c:pt idx="2043">
                  <c:v>45634.09375</c:v>
                </c:pt>
                <c:pt idx="2044">
                  <c:v>45634.097222222219</c:v>
                </c:pt>
                <c:pt idx="2045">
                  <c:v>45634.100694444445</c:v>
                </c:pt>
                <c:pt idx="2046">
                  <c:v>45634.104166666664</c:v>
                </c:pt>
                <c:pt idx="2047">
                  <c:v>45634.107638888891</c:v>
                </c:pt>
                <c:pt idx="2048">
                  <c:v>45634.111111111109</c:v>
                </c:pt>
                <c:pt idx="2049">
                  <c:v>45634.114583333336</c:v>
                </c:pt>
                <c:pt idx="2050">
                  <c:v>45634.118055555555</c:v>
                </c:pt>
                <c:pt idx="2051">
                  <c:v>45634.121527777781</c:v>
                </c:pt>
                <c:pt idx="2052">
                  <c:v>45634.125</c:v>
                </c:pt>
                <c:pt idx="2053">
                  <c:v>45634.128472222219</c:v>
                </c:pt>
                <c:pt idx="2054">
                  <c:v>45634.131944444445</c:v>
                </c:pt>
                <c:pt idx="2055">
                  <c:v>45634.135416666664</c:v>
                </c:pt>
                <c:pt idx="2056">
                  <c:v>45634.138888888891</c:v>
                </c:pt>
                <c:pt idx="2057">
                  <c:v>45634.142361111109</c:v>
                </c:pt>
                <c:pt idx="2058">
                  <c:v>45634.145833333336</c:v>
                </c:pt>
                <c:pt idx="2059">
                  <c:v>45634.149305555555</c:v>
                </c:pt>
                <c:pt idx="2060">
                  <c:v>45634.152777777781</c:v>
                </c:pt>
                <c:pt idx="2061">
                  <c:v>45634.15625</c:v>
                </c:pt>
                <c:pt idx="2062">
                  <c:v>45634.159722222219</c:v>
                </c:pt>
                <c:pt idx="2063">
                  <c:v>45634.163194444445</c:v>
                </c:pt>
                <c:pt idx="2064">
                  <c:v>45634.166666666664</c:v>
                </c:pt>
                <c:pt idx="2065">
                  <c:v>45634.170138888891</c:v>
                </c:pt>
                <c:pt idx="2066">
                  <c:v>45634.173611111109</c:v>
                </c:pt>
                <c:pt idx="2067">
                  <c:v>45634.177083333336</c:v>
                </c:pt>
                <c:pt idx="2068">
                  <c:v>45634.180555555555</c:v>
                </c:pt>
                <c:pt idx="2069">
                  <c:v>45634.184027777781</c:v>
                </c:pt>
                <c:pt idx="2070">
                  <c:v>45634.1875</c:v>
                </c:pt>
                <c:pt idx="2071">
                  <c:v>45634.190972222219</c:v>
                </c:pt>
                <c:pt idx="2072">
                  <c:v>45634.194444444445</c:v>
                </c:pt>
                <c:pt idx="2073">
                  <c:v>45634.197916666664</c:v>
                </c:pt>
                <c:pt idx="2074">
                  <c:v>45634.201388888891</c:v>
                </c:pt>
                <c:pt idx="2075">
                  <c:v>45634.204861111109</c:v>
                </c:pt>
                <c:pt idx="2076">
                  <c:v>45634.208333333336</c:v>
                </c:pt>
                <c:pt idx="2077">
                  <c:v>45634.211805555555</c:v>
                </c:pt>
                <c:pt idx="2078">
                  <c:v>45634.215277777781</c:v>
                </c:pt>
                <c:pt idx="2079">
                  <c:v>45634.21875</c:v>
                </c:pt>
                <c:pt idx="2080">
                  <c:v>45634.222222222219</c:v>
                </c:pt>
                <c:pt idx="2081">
                  <c:v>45634.225694444445</c:v>
                </c:pt>
                <c:pt idx="2082">
                  <c:v>45634.229166666664</c:v>
                </c:pt>
                <c:pt idx="2083">
                  <c:v>45634.232638888891</c:v>
                </c:pt>
                <c:pt idx="2084">
                  <c:v>45634.236111111109</c:v>
                </c:pt>
                <c:pt idx="2085">
                  <c:v>45634.239583333336</c:v>
                </c:pt>
                <c:pt idx="2086">
                  <c:v>45634.243055555555</c:v>
                </c:pt>
                <c:pt idx="2087">
                  <c:v>45634.246527777781</c:v>
                </c:pt>
                <c:pt idx="2088">
                  <c:v>45634.25</c:v>
                </c:pt>
                <c:pt idx="2089">
                  <c:v>45634.253472222219</c:v>
                </c:pt>
                <c:pt idx="2090">
                  <c:v>45634.256944444445</c:v>
                </c:pt>
                <c:pt idx="2091">
                  <c:v>45634.260416666664</c:v>
                </c:pt>
                <c:pt idx="2092">
                  <c:v>45634.263888888891</c:v>
                </c:pt>
                <c:pt idx="2093">
                  <c:v>45634.267361111109</c:v>
                </c:pt>
                <c:pt idx="2094">
                  <c:v>45634.270833333336</c:v>
                </c:pt>
                <c:pt idx="2095">
                  <c:v>45634.274305555555</c:v>
                </c:pt>
                <c:pt idx="2096">
                  <c:v>45634.277777777781</c:v>
                </c:pt>
                <c:pt idx="2097">
                  <c:v>45634.28125</c:v>
                </c:pt>
                <c:pt idx="2098">
                  <c:v>45634.284722222219</c:v>
                </c:pt>
                <c:pt idx="2099">
                  <c:v>45634.288194444445</c:v>
                </c:pt>
                <c:pt idx="2100">
                  <c:v>45634.291666666664</c:v>
                </c:pt>
                <c:pt idx="2101">
                  <c:v>45634.295138888891</c:v>
                </c:pt>
                <c:pt idx="2102">
                  <c:v>45634.298611111109</c:v>
                </c:pt>
                <c:pt idx="2103">
                  <c:v>45634.302083333336</c:v>
                </c:pt>
                <c:pt idx="2104">
                  <c:v>45634.305555555555</c:v>
                </c:pt>
                <c:pt idx="2105">
                  <c:v>45634.309027777781</c:v>
                </c:pt>
                <c:pt idx="2106">
                  <c:v>45634.3125</c:v>
                </c:pt>
                <c:pt idx="2107">
                  <c:v>45634.315972222219</c:v>
                </c:pt>
                <c:pt idx="2108">
                  <c:v>45634.319444444445</c:v>
                </c:pt>
                <c:pt idx="2109">
                  <c:v>45634.322916666664</c:v>
                </c:pt>
                <c:pt idx="2110">
                  <c:v>45634.326388888891</c:v>
                </c:pt>
                <c:pt idx="2111">
                  <c:v>45634.329861111109</c:v>
                </c:pt>
                <c:pt idx="2112">
                  <c:v>45634.333333333336</c:v>
                </c:pt>
                <c:pt idx="2113">
                  <c:v>45634.336805555555</c:v>
                </c:pt>
                <c:pt idx="2114">
                  <c:v>45634.340277777781</c:v>
                </c:pt>
                <c:pt idx="2115">
                  <c:v>45634.34375</c:v>
                </c:pt>
                <c:pt idx="2116">
                  <c:v>45634.347222222219</c:v>
                </c:pt>
                <c:pt idx="2117">
                  <c:v>45634.350694444445</c:v>
                </c:pt>
                <c:pt idx="2118">
                  <c:v>45634.354166666664</c:v>
                </c:pt>
                <c:pt idx="2119">
                  <c:v>45634.357638888891</c:v>
                </c:pt>
                <c:pt idx="2120">
                  <c:v>45634.361111111109</c:v>
                </c:pt>
                <c:pt idx="2121">
                  <c:v>45634.364583333336</c:v>
                </c:pt>
                <c:pt idx="2122">
                  <c:v>45634.368055555555</c:v>
                </c:pt>
                <c:pt idx="2123">
                  <c:v>45634.371527777781</c:v>
                </c:pt>
                <c:pt idx="2124">
                  <c:v>45634.375</c:v>
                </c:pt>
                <c:pt idx="2125">
                  <c:v>45634.378472222219</c:v>
                </c:pt>
                <c:pt idx="2126">
                  <c:v>45634.381944444445</c:v>
                </c:pt>
                <c:pt idx="2127">
                  <c:v>45634.385416666664</c:v>
                </c:pt>
                <c:pt idx="2128">
                  <c:v>45634.388888888891</c:v>
                </c:pt>
                <c:pt idx="2129">
                  <c:v>45634.392361111109</c:v>
                </c:pt>
                <c:pt idx="2130">
                  <c:v>45634.395833333336</c:v>
                </c:pt>
                <c:pt idx="2131">
                  <c:v>45634.399305555555</c:v>
                </c:pt>
                <c:pt idx="2132">
                  <c:v>45634.402777777781</c:v>
                </c:pt>
                <c:pt idx="2133">
                  <c:v>45634.40625</c:v>
                </c:pt>
                <c:pt idx="2134">
                  <c:v>45634.409722222219</c:v>
                </c:pt>
                <c:pt idx="2135">
                  <c:v>45634.413194444445</c:v>
                </c:pt>
                <c:pt idx="2136">
                  <c:v>45634.416666666664</c:v>
                </c:pt>
                <c:pt idx="2137">
                  <c:v>45634.420138888891</c:v>
                </c:pt>
                <c:pt idx="2138">
                  <c:v>45634.423611111109</c:v>
                </c:pt>
                <c:pt idx="2139">
                  <c:v>45634.427083333336</c:v>
                </c:pt>
                <c:pt idx="2140">
                  <c:v>45634.430555555555</c:v>
                </c:pt>
                <c:pt idx="2141">
                  <c:v>45634.434027777781</c:v>
                </c:pt>
                <c:pt idx="2142">
                  <c:v>45634.4375</c:v>
                </c:pt>
                <c:pt idx="2143">
                  <c:v>45634.440972222219</c:v>
                </c:pt>
                <c:pt idx="2144">
                  <c:v>45634.444444444445</c:v>
                </c:pt>
                <c:pt idx="2145">
                  <c:v>45634.447916666664</c:v>
                </c:pt>
                <c:pt idx="2146">
                  <c:v>45634.451388888891</c:v>
                </c:pt>
                <c:pt idx="2147">
                  <c:v>45634.454861111109</c:v>
                </c:pt>
                <c:pt idx="2148">
                  <c:v>45634.458333333336</c:v>
                </c:pt>
                <c:pt idx="2149">
                  <c:v>45634.461805555555</c:v>
                </c:pt>
                <c:pt idx="2150">
                  <c:v>45634.465277777781</c:v>
                </c:pt>
                <c:pt idx="2151">
                  <c:v>45634.46875</c:v>
                </c:pt>
                <c:pt idx="2152">
                  <c:v>45634.472222222219</c:v>
                </c:pt>
                <c:pt idx="2153">
                  <c:v>45634.475694444445</c:v>
                </c:pt>
                <c:pt idx="2154">
                  <c:v>45634.479166666664</c:v>
                </c:pt>
                <c:pt idx="2155">
                  <c:v>45634.482638888891</c:v>
                </c:pt>
                <c:pt idx="2156">
                  <c:v>45634.486111111109</c:v>
                </c:pt>
                <c:pt idx="2157">
                  <c:v>45634.489583333336</c:v>
                </c:pt>
                <c:pt idx="2158">
                  <c:v>45634.493055555555</c:v>
                </c:pt>
                <c:pt idx="2159">
                  <c:v>45634.496527777781</c:v>
                </c:pt>
                <c:pt idx="2160">
                  <c:v>45634.5</c:v>
                </c:pt>
                <c:pt idx="2161">
                  <c:v>45634.503472222219</c:v>
                </c:pt>
                <c:pt idx="2162">
                  <c:v>45634.506944444445</c:v>
                </c:pt>
                <c:pt idx="2163">
                  <c:v>45634.510416666664</c:v>
                </c:pt>
                <c:pt idx="2164">
                  <c:v>45634.513888888891</c:v>
                </c:pt>
                <c:pt idx="2165">
                  <c:v>45634.517361111109</c:v>
                </c:pt>
                <c:pt idx="2166">
                  <c:v>45634.520833333336</c:v>
                </c:pt>
                <c:pt idx="2167">
                  <c:v>45634.524305555555</c:v>
                </c:pt>
                <c:pt idx="2168">
                  <c:v>45634.527777777781</c:v>
                </c:pt>
                <c:pt idx="2169">
                  <c:v>45634.53125</c:v>
                </c:pt>
                <c:pt idx="2170">
                  <c:v>45634.534722222219</c:v>
                </c:pt>
                <c:pt idx="2171">
                  <c:v>45634.538194444445</c:v>
                </c:pt>
                <c:pt idx="2172">
                  <c:v>45634.541666666664</c:v>
                </c:pt>
                <c:pt idx="2173">
                  <c:v>45634.545138888891</c:v>
                </c:pt>
                <c:pt idx="2174">
                  <c:v>45634.548611111109</c:v>
                </c:pt>
                <c:pt idx="2175">
                  <c:v>45634.552083333336</c:v>
                </c:pt>
                <c:pt idx="2176">
                  <c:v>45634.555555555555</c:v>
                </c:pt>
                <c:pt idx="2177">
                  <c:v>45634.559027777781</c:v>
                </c:pt>
                <c:pt idx="2178">
                  <c:v>45634.5625</c:v>
                </c:pt>
                <c:pt idx="2179">
                  <c:v>45634.565972222219</c:v>
                </c:pt>
                <c:pt idx="2180">
                  <c:v>45634.569444444445</c:v>
                </c:pt>
                <c:pt idx="2181">
                  <c:v>45634.572916666664</c:v>
                </c:pt>
                <c:pt idx="2182">
                  <c:v>45634.576388888891</c:v>
                </c:pt>
                <c:pt idx="2183">
                  <c:v>45634.579861111109</c:v>
                </c:pt>
                <c:pt idx="2184">
                  <c:v>45634.583333333336</c:v>
                </c:pt>
                <c:pt idx="2185">
                  <c:v>45634.586805555555</c:v>
                </c:pt>
                <c:pt idx="2186">
                  <c:v>45634.590277777781</c:v>
                </c:pt>
                <c:pt idx="2187">
                  <c:v>45634.59375</c:v>
                </c:pt>
                <c:pt idx="2188">
                  <c:v>45634.597222222219</c:v>
                </c:pt>
                <c:pt idx="2189">
                  <c:v>45634.600694444445</c:v>
                </c:pt>
                <c:pt idx="2190">
                  <c:v>45634.604166666664</c:v>
                </c:pt>
                <c:pt idx="2191">
                  <c:v>45634.607638888891</c:v>
                </c:pt>
                <c:pt idx="2192">
                  <c:v>45634.611111111109</c:v>
                </c:pt>
                <c:pt idx="2193">
                  <c:v>45634.614583333336</c:v>
                </c:pt>
                <c:pt idx="2194">
                  <c:v>45634.618055555555</c:v>
                </c:pt>
                <c:pt idx="2195">
                  <c:v>45634.621527777781</c:v>
                </c:pt>
                <c:pt idx="2196">
                  <c:v>45634.625</c:v>
                </c:pt>
                <c:pt idx="2197">
                  <c:v>45634.628472222219</c:v>
                </c:pt>
                <c:pt idx="2198">
                  <c:v>45634.631944444445</c:v>
                </c:pt>
                <c:pt idx="2199">
                  <c:v>45634.635416666664</c:v>
                </c:pt>
                <c:pt idx="2200">
                  <c:v>45634.638888888891</c:v>
                </c:pt>
                <c:pt idx="2201">
                  <c:v>45634.642361111109</c:v>
                </c:pt>
                <c:pt idx="2202">
                  <c:v>45634.645833333336</c:v>
                </c:pt>
                <c:pt idx="2203">
                  <c:v>45634.649305555555</c:v>
                </c:pt>
                <c:pt idx="2204">
                  <c:v>45634.652777777781</c:v>
                </c:pt>
                <c:pt idx="2205">
                  <c:v>45634.65625</c:v>
                </c:pt>
                <c:pt idx="2206">
                  <c:v>45634.659722222219</c:v>
                </c:pt>
                <c:pt idx="2207">
                  <c:v>45634.663194444445</c:v>
                </c:pt>
                <c:pt idx="2208">
                  <c:v>45634.666666666664</c:v>
                </c:pt>
                <c:pt idx="2209">
                  <c:v>45634.670138888891</c:v>
                </c:pt>
                <c:pt idx="2210">
                  <c:v>45634.673611111109</c:v>
                </c:pt>
                <c:pt idx="2211">
                  <c:v>45634.677083333336</c:v>
                </c:pt>
                <c:pt idx="2212">
                  <c:v>45634.680555555555</c:v>
                </c:pt>
                <c:pt idx="2213">
                  <c:v>45634.684027777781</c:v>
                </c:pt>
                <c:pt idx="2214">
                  <c:v>45634.6875</c:v>
                </c:pt>
                <c:pt idx="2215">
                  <c:v>45634.690972222219</c:v>
                </c:pt>
                <c:pt idx="2216">
                  <c:v>45634.694444444445</c:v>
                </c:pt>
                <c:pt idx="2217">
                  <c:v>45634.697916666664</c:v>
                </c:pt>
                <c:pt idx="2218">
                  <c:v>45634.701388888891</c:v>
                </c:pt>
                <c:pt idx="2219">
                  <c:v>45634.704861111109</c:v>
                </c:pt>
                <c:pt idx="2220">
                  <c:v>45634.708333333336</c:v>
                </c:pt>
                <c:pt idx="2221">
                  <c:v>45634.711805555555</c:v>
                </c:pt>
                <c:pt idx="2222">
                  <c:v>45634.715277777781</c:v>
                </c:pt>
                <c:pt idx="2223">
                  <c:v>45634.71875</c:v>
                </c:pt>
                <c:pt idx="2224">
                  <c:v>45634.722222222219</c:v>
                </c:pt>
                <c:pt idx="2225">
                  <c:v>45634.725694444445</c:v>
                </c:pt>
                <c:pt idx="2226">
                  <c:v>45634.729166666664</c:v>
                </c:pt>
                <c:pt idx="2227">
                  <c:v>45634.732638888891</c:v>
                </c:pt>
                <c:pt idx="2228">
                  <c:v>45634.736111111109</c:v>
                </c:pt>
                <c:pt idx="2229">
                  <c:v>45634.739583333336</c:v>
                </c:pt>
                <c:pt idx="2230">
                  <c:v>45634.743055555555</c:v>
                </c:pt>
                <c:pt idx="2231">
                  <c:v>45634.746527777781</c:v>
                </c:pt>
                <c:pt idx="2232">
                  <c:v>45634.75</c:v>
                </c:pt>
                <c:pt idx="2233">
                  <c:v>45634.753472222219</c:v>
                </c:pt>
                <c:pt idx="2234">
                  <c:v>45634.756944444445</c:v>
                </c:pt>
                <c:pt idx="2235">
                  <c:v>45634.760416666664</c:v>
                </c:pt>
                <c:pt idx="2236">
                  <c:v>45634.763888888891</c:v>
                </c:pt>
                <c:pt idx="2237">
                  <c:v>45634.767361111109</c:v>
                </c:pt>
                <c:pt idx="2238">
                  <c:v>45634.770833333336</c:v>
                </c:pt>
                <c:pt idx="2239">
                  <c:v>45634.774305555555</c:v>
                </c:pt>
                <c:pt idx="2240">
                  <c:v>45634.777777777781</c:v>
                </c:pt>
                <c:pt idx="2241">
                  <c:v>45634.78125</c:v>
                </c:pt>
                <c:pt idx="2242">
                  <c:v>45634.784722222219</c:v>
                </c:pt>
                <c:pt idx="2243">
                  <c:v>45634.788194444445</c:v>
                </c:pt>
                <c:pt idx="2244">
                  <c:v>45634.791666666664</c:v>
                </c:pt>
                <c:pt idx="2245">
                  <c:v>45634.795138888891</c:v>
                </c:pt>
                <c:pt idx="2246">
                  <c:v>45634.798611111109</c:v>
                </c:pt>
                <c:pt idx="2247">
                  <c:v>45634.802083333336</c:v>
                </c:pt>
                <c:pt idx="2248">
                  <c:v>45634.805555555555</c:v>
                </c:pt>
                <c:pt idx="2249">
                  <c:v>45634.809027777781</c:v>
                </c:pt>
                <c:pt idx="2250">
                  <c:v>45634.8125</c:v>
                </c:pt>
                <c:pt idx="2251">
                  <c:v>45634.815972222219</c:v>
                </c:pt>
                <c:pt idx="2252">
                  <c:v>45634.819444444445</c:v>
                </c:pt>
                <c:pt idx="2253">
                  <c:v>45634.822916666664</c:v>
                </c:pt>
                <c:pt idx="2254">
                  <c:v>45634.826388888891</c:v>
                </c:pt>
                <c:pt idx="2255">
                  <c:v>45634.829861111109</c:v>
                </c:pt>
                <c:pt idx="2256">
                  <c:v>45634.833333333336</c:v>
                </c:pt>
                <c:pt idx="2257">
                  <c:v>45634.836805555555</c:v>
                </c:pt>
                <c:pt idx="2258">
                  <c:v>45634.840277777781</c:v>
                </c:pt>
                <c:pt idx="2259">
                  <c:v>45634.84375</c:v>
                </c:pt>
                <c:pt idx="2260">
                  <c:v>45634.847222222219</c:v>
                </c:pt>
                <c:pt idx="2261">
                  <c:v>45634.850694444445</c:v>
                </c:pt>
                <c:pt idx="2262">
                  <c:v>45634.854166666664</c:v>
                </c:pt>
                <c:pt idx="2263">
                  <c:v>45634.857638888891</c:v>
                </c:pt>
                <c:pt idx="2264">
                  <c:v>45634.861111111109</c:v>
                </c:pt>
                <c:pt idx="2265">
                  <c:v>45634.864583333336</c:v>
                </c:pt>
                <c:pt idx="2266">
                  <c:v>45634.868055555555</c:v>
                </c:pt>
                <c:pt idx="2267">
                  <c:v>45634.871527777781</c:v>
                </c:pt>
                <c:pt idx="2268">
                  <c:v>45634.875</c:v>
                </c:pt>
                <c:pt idx="2269">
                  <c:v>45634.878472222219</c:v>
                </c:pt>
                <c:pt idx="2270">
                  <c:v>45634.881944444445</c:v>
                </c:pt>
                <c:pt idx="2271">
                  <c:v>45634.885416666664</c:v>
                </c:pt>
                <c:pt idx="2272">
                  <c:v>45634.888888888891</c:v>
                </c:pt>
                <c:pt idx="2273">
                  <c:v>45634.892361111109</c:v>
                </c:pt>
                <c:pt idx="2274">
                  <c:v>45634.895833333336</c:v>
                </c:pt>
                <c:pt idx="2275">
                  <c:v>45634.899305555555</c:v>
                </c:pt>
                <c:pt idx="2276">
                  <c:v>45634.902777777781</c:v>
                </c:pt>
                <c:pt idx="2277">
                  <c:v>45634.90625</c:v>
                </c:pt>
                <c:pt idx="2278">
                  <c:v>45634.909722222219</c:v>
                </c:pt>
                <c:pt idx="2279">
                  <c:v>45634.913194444445</c:v>
                </c:pt>
                <c:pt idx="2280">
                  <c:v>45634.916666666664</c:v>
                </c:pt>
                <c:pt idx="2281">
                  <c:v>45634.920138888891</c:v>
                </c:pt>
                <c:pt idx="2282">
                  <c:v>45634.923611111109</c:v>
                </c:pt>
                <c:pt idx="2283">
                  <c:v>45634.927083333336</c:v>
                </c:pt>
                <c:pt idx="2284">
                  <c:v>45634.930555555555</c:v>
                </c:pt>
                <c:pt idx="2285">
                  <c:v>45634.934027777781</c:v>
                </c:pt>
                <c:pt idx="2286">
                  <c:v>45634.9375</c:v>
                </c:pt>
                <c:pt idx="2287">
                  <c:v>45634.940972222219</c:v>
                </c:pt>
                <c:pt idx="2288">
                  <c:v>45634.944444444445</c:v>
                </c:pt>
                <c:pt idx="2289">
                  <c:v>45634.947916666664</c:v>
                </c:pt>
                <c:pt idx="2290">
                  <c:v>45634.951388888891</c:v>
                </c:pt>
                <c:pt idx="2291">
                  <c:v>45634.954861111109</c:v>
                </c:pt>
                <c:pt idx="2292">
                  <c:v>45634.958333333336</c:v>
                </c:pt>
                <c:pt idx="2293">
                  <c:v>45634.961805555555</c:v>
                </c:pt>
                <c:pt idx="2294">
                  <c:v>45634.965277777781</c:v>
                </c:pt>
                <c:pt idx="2295">
                  <c:v>45634.96875</c:v>
                </c:pt>
                <c:pt idx="2296">
                  <c:v>45634.972222222219</c:v>
                </c:pt>
                <c:pt idx="2297">
                  <c:v>45634.975694444445</c:v>
                </c:pt>
                <c:pt idx="2298">
                  <c:v>45634.979166666664</c:v>
                </c:pt>
                <c:pt idx="2299">
                  <c:v>45634.982638888891</c:v>
                </c:pt>
                <c:pt idx="2300">
                  <c:v>45634.986111111109</c:v>
                </c:pt>
                <c:pt idx="2301">
                  <c:v>45634.989583333336</c:v>
                </c:pt>
                <c:pt idx="2302">
                  <c:v>45634.993055555555</c:v>
                </c:pt>
                <c:pt idx="2303">
                  <c:v>45634.996527777781</c:v>
                </c:pt>
                <c:pt idx="2304">
                  <c:v>45635</c:v>
                </c:pt>
                <c:pt idx="2305">
                  <c:v>45635.003472222219</c:v>
                </c:pt>
                <c:pt idx="2306">
                  <c:v>45635.006944444445</c:v>
                </c:pt>
                <c:pt idx="2307">
                  <c:v>45635.010416666664</c:v>
                </c:pt>
                <c:pt idx="2308">
                  <c:v>45635.013888888891</c:v>
                </c:pt>
                <c:pt idx="2309">
                  <c:v>45635.017361111109</c:v>
                </c:pt>
                <c:pt idx="2310">
                  <c:v>45635.020833333336</c:v>
                </c:pt>
                <c:pt idx="2311">
                  <c:v>45635.024305555555</c:v>
                </c:pt>
                <c:pt idx="2312">
                  <c:v>45635.027777777781</c:v>
                </c:pt>
                <c:pt idx="2313">
                  <c:v>45635.03125</c:v>
                </c:pt>
                <c:pt idx="2314">
                  <c:v>45635.034722222219</c:v>
                </c:pt>
                <c:pt idx="2315">
                  <c:v>45635.038194444445</c:v>
                </c:pt>
                <c:pt idx="2316">
                  <c:v>45635.041666666664</c:v>
                </c:pt>
                <c:pt idx="2317">
                  <c:v>45635.045138888891</c:v>
                </c:pt>
                <c:pt idx="2318">
                  <c:v>45635.048611111109</c:v>
                </c:pt>
                <c:pt idx="2319">
                  <c:v>45635.052083333336</c:v>
                </c:pt>
                <c:pt idx="2320">
                  <c:v>45635.055555555555</c:v>
                </c:pt>
                <c:pt idx="2321">
                  <c:v>45635.059027777781</c:v>
                </c:pt>
                <c:pt idx="2322">
                  <c:v>45635.0625</c:v>
                </c:pt>
                <c:pt idx="2323">
                  <c:v>45635.065972222219</c:v>
                </c:pt>
                <c:pt idx="2324">
                  <c:v>45635.069444444445</c:v>
                </c:pt>
                <c:pt idx="2325">
                  <c:v>45635.072916666664</c:v>
                </c:pt>
                <c:pt idx="2326">
                  <c:v>45635.076388888891</c:v>
                </c:pt>
                <c:pt idx="2327">
                  <c:v>45635.079861111109</c:v>
                </c:pt>
                <c:pt idx="2328">
                  <c:v>45635.083333333336</c:v>
                </c:pt>
                <c:pt idx="2329">
                  <c:v>45635.086805555555</c:v>
                </c:pt>
                <c:pt idx="2330">
                  <c:v>45635.090277777781</c:v>
                </c:pt>
                <c:pt idx="2331">
                  <c:v>45635.09375</c:v>
                </c:pt>
                <c:pt idx="2332">
                  <c:v>45635.097222222219</c:v>
                </c:pt>
                <c:pt idx="2333">
                  <c:v>45635.100694444445</c:v>
                </c:pt>
                <c:pt idx="2334">
                  <c:v>45635.104166666664</c:v>
                </c:pt>
                <c:pt idx="2335">
                  <c:v>45635.107638888891</c:v>
                </c:pt>
                <c:pt idx="2336">
                  <c:v>45635.111111111109</c:v>
                </c:pt>
                <c:pt idx="2337">
                  <c:v>45635.114583333336</c:v>
                </c:pt>
                <c:pt idx="2338">
                  <c:v>45635.118055555555</c:v>
                </c:pt>
                <c:pt idx="2339">
                  <c:v>45635.121527777781</c:v>
                </c:pt>
                <c:pt idx="2340">
                  <c:v>45635.125</c:v>
                </c:pt>
                <c:pt idx="2341">
                  <c:v>45635.128472222219</c:v>
                </c:pt>
                <c:pt idx="2342">
                  <c:v>45635.131944444445</c:v>
                </c:pt>
                <c:pt idx="2343">
                  <c:v>45635.135416666664</c:v>
                </c:pt>
                <c:pt idx="2344">
                  <c:v>45635.138888888891</c:v>
                </c:pt>
                <c:pt idx="2345">
                  <c:v>45635.142361111109</c:v>
                </c:pt>
                <c:pt idx="2346">
                  <c:v>45635.145833333336</c:v>
                </c:pt>
                <c:pt idx="2347">
                  <c:v>45635.149305555555</c:v>
                </c:pt>
                <c:pt idx="2348">
                  <c:v>45635.152777777781</c:v>
                </c:pt>
                <c:pt idx="2349">
                  <c:v>45635.15625</c:v>
                </c:pt>
                <c:pt idx="2350">
                  <c:v>45635.159722222219</c:v>
                </c:pt>
                <c:pt idx="2351">
                  <c:v>45635.163194444445</c:v>
                </c:pt>
                <c:pt idx="2352">
                  <c:v>45635.166666666664</c:v>
                </c:pt>
                <c:pt idx="2353">
                  <c:v>45635.170138888891</c:v>
                </c:pt>
                <c:pt idx="2354">
                  <c:v>45635.173611111109</c:v>
                </c:pt>
                <c:pt idx="2355">
                  <c:v>45635.177083333336</c:v>
                </c:pt>
                <c:pt idx="2356">
                  <c:v>45635.180555555555</c:v>
                </c:pt>
                <c:pt idx="2357">
                  <c:v>45635.184027777781</c:v>
                </c:pt>
                <c:pt idx="2358">
                  <c:v>45635.1875</c:v>
                </c:pt>
                <c:pt idx="2359">
                  <c:v>45635.190972222219</c:v>
                </c:pt>
                <c:pt idx="2360">
                  <c:v>45635.194444444445</c:v>
                </c:pt>
                <c:pt idx="2361">
                  <c:v>45635.197916666664</c:v>
                </c:pt>
                <c:pt idx="2362">
                  <c:v>45635.201388888891</c:v>
                </c:pt>
                <c:pt idx="2363">
                  <c:v>45635.204861111109</c:v>
                </c:pt>
                <c:pt idx="2364">
                  <c:v>45635.208333333336</c:v>
                </c:pt>
                <c:pt idx="2365">
                  <c:v>45635.211805555555</c:v>
                </c:pt>
                <c:pt idx="2366">
                  <c:v>45635.215277777781</c:v>
                </c:pt>
                <c:pt idx="2367">
                  <c:v>45635.21875</c:v>
                </c:pt>
                <c:pt idx="2368">
                  <c:v>45635.222222222219</c:v>
                </c:pt>
                <c:pt idx="2369">
                  <c:v>45635.225694444445</c:v>
                </c:pt>
                <c:pt idx="2370">
                  <c:v>45635.229166666664</c:v>
                </c:pt>
                <c:pt idx="2371">
                  <c:v>45635.232638888891</c:v>
                </c:pt>
                <c:pt idx="2372">
                  <c:v>45635.236111111109</c:v>
                </c:pt>
                <c:pt idx="2373">
                  <c:v>45635.239583333336</c:v>
                </c:pt>
                <c:pt idx="2374">
                  <c:v>45635.243055555555</c:v>
                </c:pt>
                <c:pt idx="2375">
                  <c:v>45635.246527777781</c:v>
                </c:pt>
                <c:pt idx="2376">
                  <c:v>45635.25</c:v>
                </c:pt>
                <c:pt idx="2377">
                  <c:v>45635.253472222219</c:v>
                </c:pt>
                <c:pt idx="2378">
                  <c:v>45635.256944444445</c:v>
                </c:pt>
                <c:pt idx="2379">
                  <c:v>45635.260416666664</c:v>
                </c:pt>
                <c:pt idx="2380">
                  <c:v>45635.263888888891</c:v>
                </c:pt>
                <c:pt idx="2381">
                  <c:v>45635.267361111109</c:v>
                </c:pt>
                <c:pt idx="2382">
                  <c:v>45635.270833333336</c:v>
                </c:pt>
                <c:pt idx="2383">
                  <c:v>45635.274305555555</c:v>
                </c:pt>
                <c:pt idx="2384">
                  <c:v>45635.277777777781</c:v>
                </c:pt>
                <c:pt idx="2385">
                  <c:v>45635.28125</c:v>
                </c:pt>
                <c:pt idx="2386">
                  <c:v>45635.284722222219</c:v>
                </c:pt>
                <c:pt idx="2387">
                  <c:v>45635.288194444445</c:v>
                </c:pt>
                <c:pt idx="2388">
                  <c:v>45635.291666666664</c:v>
                </c:pt>
                <c:pt idx="2389">
                  <c:v>45635.295138888891</c:v>
                </c:pt>
                <c:pt idx="2390">
                  <c:v>45635.298611111109</c:v>
                </c:pt>
                <c:pt idx="2391">
                  <c:v>45635.302083333336</c:v>
                </c:pt>
                <c:pt idx="2392">
                  <c:v>45635.305555555555</c:v>
                </c:pt>
                <c:pt idx="2393">
                  <c:v>45635.309027777781</c:v>
                </c:pt>
                <c:pt idx="2394">
                  <c:v>45635.3125</c:v>
                </c:pt>
                <c:pt idx="2395">
                  <c:v>45635.315972222219</c:v>
                </c:pt>
                <c:pt idx="2396">
                  <c:v>45635.319444444445</c:v>
                </c:pt>
                <c:pt idx="2397">
                  <c:v>45635.322916666664</c:v>
                </c:pt>
                <c:pt idx="2398">
                  <c:v>45635.326388888891</c:v>
                </c:pt>
                <c:pt idx="2399">
                  <c:v>45635.329861111109</c:v>
                </c:pt>
                <c:pt idx="2400">
                  <c:v>45635.333333333336</c:v>
                </c:pt>
                <c:pt idx="2401">
                  <c:v>45635.336805555555</c:v>
                </c:pt>
                <c:pt idx="2402">
                  <c:v>45635.340277777781</c:v>
                </c:pt>
                <c:pt idx="2403">
                  <c:v>45635.34375</c:v>
                </c:pt>
                <c:pt idx="2404">
                  <c:v>45635.347222222219</c:v>
                </c:pt>
                <c:pt idx="2405">
                  <c:v>45635.350694444445</c:v>
                </c:pt>
                <c:pt idx="2406">
                  <c:v>45635.354166666664</c:v>
                </c:pt>
                <c:pt idx="2407">
                  <c:v>45635.357638888891</c:v>
                </c:pt>
                <c:pt idx="2408">
                  <c:v>45635.361111111109</c:v>
                </c:pt>
                <c:pt idx="2409">
                  <c:v>45635.364583333336</c:v>
                </c:pt>
                <c:pt idx="2410">
                  <c:v>45635.368055555555</c:v>
                </c:pt>
                <c:pt idx="2411">
                  <c:v>45635.371527777781</c:v>
                </c:pt>
                <c:pt idx="2412">
                  <c:v>45635.375</c:v>
                </c:pt>
                <c:pt idx="2413">
                  <c:v>45635.378472222219</c:v>
                </c:pt>
                <c:pt idx="2414">
                  <c:v>45635.381944444445</c:v>
                </c:pt>
                <c:pt idx="2415">
                  <c:v>45635.385416666664</c:v>
                </c:pt>
                <c:pt idx="2416">
                  <c:v>45635.388888888891</c:v>
                </c:pt>
                <c:pt idx="2417">
                  <c:v>45635.392361111109</c:v>
                </c:pt>
                <c:pt idx="2418">
                  <c:v>45635.395833333336</c:v>
                </c:pt>
                <c:pt idx="2419">
                  <c:v>45635.399305555555</c:v>
                </c:pt>
                <c:pt idx="2420">
                  <c:v>45635.402777777781</c:v>
                </c:pt>
                <c:pt idx="2421">
                  <c:v>45635.40625</c:v>
                </c:pt>
                <c:pt idx="2422">
                  <c:v>45635.409722222219</c:v>
                </c:pt>
                <c:pt idx="2423">
                  <c:v>45635.413194444445</c:v>
                </c:pt>
                <c:pt idx="2424">
                  <c:v>45635.416666666664</c:v>
                </c:pt>
                <c:pt idx="2425">
                  <c:v>45635.420138888891</c:v>
                </c:pt>
                <c:pt idx="2426">
                  <c:v>45635.423611111109</c:v>
                </c:pt>
                <c:pt idx="2427">
                  <c:v>45635.427083333336</c:v>
                </c:pt>
                <c:pt idx="2428">
                  <c:v>45635.430555555555</c:v>
                </c:pt>
                <c:pt idx="2429">
                  <c:v>45635.434027777781</c:v>
                </c:pt>
                <c:pt idx="2430">
                  <c:v>45635.4375</c:v>
                </c:pt>
                <c:pt idx="2431">
                  <c:v>45635.440972222219</c:v>
                </c:pt>
                <c:pt idx="2432">
                  <c:v>45635.444444444445</c:v>
                </c:pt>
                <c:pt idx="2433">
                  <c:v>45635.447916666664</c:v>
                </c:pt>
                <c:pt idx="2434">
                  <c:v>45635.451388888891</c:v>
                </c:pt>
                <c:pt idx="2435">
                  <c:v>45635.454861111109</c:v>
                </c:pt>
                <c:pt idx="2436">
                  <c:v>45635.458333333336</c:v>
                </c:pt>
                <c:pt idx="2437">
                  <c:v>45635.461805555555</c:v>
                </c:pt>
                <c:pt idx="2438">
                  <c:v>45635.465277777781</c:v>
                </c:pt>
                <c:pt idx="2439">
                  <c:v>45635.46875</c:v>
                </c:pt>
                <c:pt idx="2440">
                  <c:v>45635.472222222219</c:v>
                </c:pt>
                <c:pt idx="2441">
                  <c:v>45635.475694444445</c:v>
                </c:pt>
                <c:pt idx="2442">
                  <c:v>45635.479166666664</c:v>
                </c:pt>
                <c:pt idx="2443">
                  <c:v>45635.482638888891</c:v>
                </c:pt>
                <c:pt idx="2444">
                  <c:v>45635.486111111109</c:v>
                </c:pt>
                <c:pt idx="2445">
                  <c:v>45635.489583333336</c:v>
                </c:pt>
                <c:pt idx="2446">
                  <c:v>45635.493055555555</c:v>
                </c:pt>
                <c:pt idx="2447">
                  <c:v>45635.496527777781</c:v>
                </c:pt>
                <c:pt idx="2448">
                  <c:v>45635.5</c:v>
                </c:pt>
                <c:pt idx="2449">
                  <c:v>45635.503472222219</c:v>
                </c:pt>
                <c:pt idx="2450">
                  <c:v>45635.506944444445</c:v>
                </c:pt>
                <c:pt idx="2451">
                  <c:v>45635.510416666664</c:v>
                </c:pt>
                <c:pt idx="2452">
                  <c:v>45635.513888888891</c:v>
                </c:pt>
                <c:pt idx="2453">
                  <c:v>45635.517361111109</c:v>
                </c:pt>
                <c:pt idx="2454">
                  <c:v>45635.520833333336</c:v>
                </c:pt>
                <c:pt idx="2455">
                  <c:v>45635.524305555555</c:v>
                </c:pt>
                <c:pt idx="2456">
                  <c:v>45635.527777777781</c:v>
                </c:pt>
                <c:pt idx="2457">
                  <c:v>45635.53125</c:v>
                </c:pt>
                <c:pt idx="2458">
                  <c:v>45635.534722222219</c:v>
                </c:pt>
                <c:pt idx="2459">
                  <c:v>45635.538194444445</c:v>
                </c:pt>
                <c:pt idx="2460">
                  <c:v>45635.541666666664</c:v>
                </c:pt>
                <c:pt idx="2461">
                  <c:v>45635.545138888891</c:v>
                </c:pt>
                <c:pt idx="2462">
                  <c:v>45635.548611111109</c:v>
                </c:pt>
                <c:pt idx="2463">
                  <c:v>45635.552083333336</c:v>
                </c:pt>
                <c:pt idx="2464">
                  <c:v>45635.555555555555</c:v>
                </c:pt>
                <c:pt idx="2465">
                  <c:v>45635.559027777781</c:v>
                </c:pt>
                <c:pt idx="2466">
                  <c:v>45635.5625</c:v>
                </c:pt>
                <c:pt idx="2467">
                  <c:v>45635.565972222219</c:v>
                </c:pt>
                <c:pt idx="2468">
                  <c:v>45635.569444444445</c:v>
                </c:pt>
                <c:pt idx="2469">
                  <c:v>45635.572916666664</c:v>
                </c:pt>
                <c:pt idx="2470">
                  <c:v>45635.576388888891</c:v>
                </c:pt>
                <c:pt idx="2471">
                  <c:v>45635.579861111109</c:v>
                </c:pt>
                <c:pt idx="2472">
                  <c:v>45635.583333333336</c:v>
                </c:pt>
                <c:pt idx="2473">
                  <c:v>45635.586805555555</c:v>
                </c:pt>
                <c:pt idx="2474">
                  <c:v>45635.590277777781</c:v>
                </c:pt>
                <c:pt idx="2475">
                  <c:v>45635.59375</c:v>
                </c:pt>
                <c:pt idx="2476">
                  <c:v>45635.597222222219</c:v>
                </c:pt>
                <c:pt idx="2477">
                  <c:v>45635.600694444445</c:v>
                </c:pt>
                <c:pt idx="2478">
                  <c:v>45635.604166666664</c:v>
                </c:pt>
                <c:pt idx="2479">
                  <c:v>45635.607638888891</c:v>
                </c:pt>
                <c:pt idx="2480">
                  <c:v>45635.611111111109</c:v>
                </c:pt>
                <c:pt idx="2481">
                  <c:v>45635.614583333336</c:v>
                </c:pt>
                <c:pt idx="2482">
                  <c:v>45635.618055555555</c:v>
                </c:pt>
                <c:pt idx="2483">
                  <c:v>45635.621527777781</c:v>
                </c:pt>
                <c:pt idx="2484">
                  <c:v>45635.625</c:v>
                </c:pt>
                <c:pt idx="2485">
                  <c:v>45635.628472222219</c:v>
                </c:pt>
                <c:pt idx="2486">
                  <c:v>45635.631944444445</c:v>
                </c:pt>
                <c:pt idx="2487">
                  <c:v>45635.635416666664</c:v>
                </c:pt>
                <c:pt idx="2488">
                  <c:v>45635.638888888891</c:v>
                </c:pt>
                <c:pt idx="2489">
                  <c:v>45635.642361111109</c:v>
                </c:pt>
                <c:pt idx="2490">
                  <c:v>45635.645833333336</c:v>
                </c:pt>
                <c:pt idx="2491">
                  <c:v>45635.649305555555</c:v>
                </c:pt>
                <c:pt idx="2492">
                  <c:v>45635.652777777781</c:v>
                </c:pt>
                <c:pt idx="2493">
                  <c:v>45635.65625</c:v>
                </c:pt>
                <c:pt idx="2494">
                  <c:v>45635.659722222219</c:v>
                </c:pt>
                <c:pt idx="2495">
                  <c:v>45635.663194444445</c:v>
                </c:pt>
                <c:pt idx="2496">
                  <c:v>45635.666666666664</c:v>
                </c:pt>
                <c:pt idx="2497">
                  <c:v>45635.670138888891</c:v>
                </c:pt>
                <c:pt idx="2498">
                  <c:v>45635.673611111109</c:v>
                </c:pt>
                <c:pt idx="2499">
                  <c:v>45635.677083333336</c:v>
                </c:pt>
                <c:pt idx="2500">
                  <c:v>45635.680555555555</c:v>
                </c:pt>
                <c:pt idx="2501">
                  <c:v>45635.684027777781</c:v>
                </c:pt>
                <c:pt idx="2502">
                  <c:v>45635.6875</c:v>
                </c:pt>
                <c:pt idx="2503">
                  <c:v>45635.690972222219</c:v>
                </c:pt>
                <c:pt idx="2504">
                  <c:v>45635.694444444445</c:v>
                </c:pt>
                <c:pt idx="2505">
                  <c:v>45635.697916666664</c:v>
                </c:pt>
                <c:pt idx="2506">
                  <c:v>45635.701388888891</c:v>
                </c:pt>
                <c:pt idx="2507">
                  <c:v>45635.704861111109</c:v>
                </c:pt>
                <c:pt idx="2508">
                  <c:v>45635.708333333336</c:v>
                </c:pt>
                <c:pt idx="2509">
                  <c:v>45635.711805555555</c:v>
                </c:pt>
                <c:pt idx="2510">
                  <c:v>45635.715277777781</c:v>
                </c:pt>
                <c:pt idx="2511">
                  <c:v>45635.71875</c:v>
                </c:pt>
                <c:pt idx="2512">
                  <c:v>45635.722222222219</c:v>
                </c:pt>
                <c:pt idx="2513">
                  <c:v>45635.725694444445</c:v>
                </c:pt>
                <c:pt idx="2514">
                  <c:v>45635.729166666664</c:v>
                </c:pt>
                <c:pt idx="2515">
                  <c:v>45635.732638888891</c:v>
                </c:pt>
                <c:pt idx="2516">
                  <c:v>45635.736111111109</c:v>
                </c:pt>
                <c:pt idx="2517">
                  <c:v>45635.739583333336</c:v>
                </c:pt>
                <c:pt idx="2518">
                  <c:v>45635.743055555555</c:v>
                </c:pt>
                <c:pt idx="2519">
                  <c:v>45635.746527777781</c:v>
                </c:pt>
                <c:pt idx="2520">
                  <c:v>45635.75</c:v>
                </c:pt>
                <c:pt idx="2521">
                  <c:v>45635.753472222219</c:v>
                </c:pt>
                <c:pt idx="2522">
                  <c:v>45635.756944444445</c:v>
                </c:pt>
                <c:pt idx="2523">
                  <c:v>45635.760416666664</c:v>
                </c:pt>
                <c:pt idx="2524">
                  <c:v>45635.763888888891</c:v>
                </c:pt>
                <c:pt idx="2525">
                  <c:v>45635.767361111109</c:v>
                </c:pt>
                <c:pt idx="2526">
                  <c:v>45635.770833333336</c:v>
                </c:pt>
                <c:pt idx="2527">
                  <c:v>45635.774305555555</c:v>
                </c:pt>
                <c:pt idx="2528">
                  <c:v>45635.777777777781</c:v>
                </c:pt>
                <c:pt idx="2529">
                  <c:v>45635.78125</c:v>
                </c:pt>
                <c:pt idx="2530">
                  <c:v>45635.784722222219</c:v>
                </c:pt>
                <c:pt idx="2531">
                  <c:v>45635.788194444445</c:v>
                </c:pt>
                <c:pt idx="2532">
                  <c:v>45635.791666666664</c:v>
                </c:pt>
                <c:pt idx="2533">
                  <c:v>45635.795138888891</c:v>
                </c:pt>
                <c:pt idx="2534">
                  <c:v>45635.798611111109</c:v>
                </c:pt>
                <c:pt idx="2535">
                  <c:v>45635.802083333336</c:v>
                </c:pt>
                <c:pt idx="2536">
                  <c:v>45635.805555555555</c:v>
                </c:pt>
                <c:pt idx="2537">
                  <c:v>45635.809027777781</c:v>
                </c:pt>
                <c:pt idx="2538">
                  <c:v>45635.8125</c:v>
                </c:pt>
                <c:pt idx="2539">
                  <c:v>45635.815972222219</c:v>
                </c:pt>
                <c:pt idx="2540">
                  <c:v>45635.819444444445</c:v>
                </c:pt>
                <c:pt idx="2541">
                  <c:v>45635.822916666664</c:v>
                </c:pt>
                <c:pt idx="2542">
                  <c:v>45635.826388888891</c:v>
                </c:pt>
                <c:pt idx="2543">
                  <c:v>45635.829861111109</c:v>
                </c:pt>
                <c:pt idx="2544">
                  <c:v>45635.833333333336</c:v>
                </c:pt>
                <c:pt idx="2545">
                  <c:v>45635.836805555555</c:v>
                </c:pt>
                <c:pt idx="2546">
                  <c:v>45635.840277777781</c:v>
                </c:pt>
                <c:pt idx="2547">
                  <c:v>45635.84375</c:v>
                </c:pt>
                <c:pt idx="2548">
                  <c:v>45635.847222222219</c:v>
                </c:pt>
                <c:pt idx="2549">
                  <c:v>45635.850694444445</c:v>
                </c:pt>
                <c:pt idx="2550">
                  <c:v>45635.854166666664</c:v>
                </c:pt>
                <c:pt idx="2551">
                  <c:v>45635.857638888891</c:v>
                </c:pt>
                <c:pt idx="2552">
                  <c:v>45635.861111111109</c:v>
                </c:pt>
                <c:pt idx="2553">
                  <c:v>45635.864583333336</c:v>
                </c:pt>
                <c:pt idx="2554">
                  <c:v>45635.868055555555</c:v>
                </c:pt>
                <c:pt idx="2555">
                  <c:v>45635.871527777781</c:v>
                </c:pt>
                <c:pt idx="2556">
                  <c:v>45635.875</c:v>
                </c:pt>
                <c:pt idx="2557">
                  <c:v>45635.878472222219</c:v>
                </c:pt>
                <c:pt idx="2558">
                  <c:v>45635.881944444445</c:v>
                </c:pt>
                <c:pt idx="2559">
                  <c:v>45635.885416666664</c:v>
                </c:pt>
                <c:pt idx="2560">
                  <c:v>45635.888888888891</c:v>
                </c:pt>
                <c:pt idx="2561">
                  <c:v>45635.892361111109</c:v>
                </c:pt>
                <c:pt idx="2562">
                  <c:v>45635.895833333336</c:v>
                </c:pt>
                <c:pt idx="2563">
                  <c:v>45635.899305555555</c:v>
                </c:pt>
                <c:pt idx="2564">
                  <c:v>45635.902777777781</c:v>
                </c:pt>
                <c:pt idx="2565">
                  <c:v>45635.90625</c:v>
                </c:pt>
                <c:pt idx="2566">
                  <c:v>45635.909722222219</c:v>
                </c:pt>
                <c:pt idx="2567">
                  <c:v>45635.913194444445</c:v>
                </c:pt>
                <c:pt idx="2568">
                  <c:v>45635.916666666664</c:v>
                </c:pt>
                <c:pt idx="2569">
                  <c:v>45635.920138888891</c:v>
                </c:pt>
                <c:pt idx="2570">
                  <c:v>45635.923611111109</c:v>
                </c:pt>
                <c:pt idx="2571">
                  <c:v>45635.927083333336</c:v>
                </c:pt>
                <c:pt idx="2572">
                  <c:v>45635.930555555555</c:v>
                </c:pt>
                <c:pt idx="2573">
                  <c:v>45635.934027777781</c:v>
                </c:pt>
                <c:pt idx="2574">
                  <c:v>45635.9375</c:v>
                </c:pt>
                <c:pt idx="2575">
                  <c:v>45635.940972222219</c:v>
                </c:pt>
                <c:pt idx="2576">
                  <c:v>45635.944444444445</c:v>
                </c:pt>
                <c:pt idx="2577">
                  <c:v>45635.947916666664</c:v>
                </c:pt>
                <c:pt idx="2578">
                  <c:v>45635.951388888891</c:v>
                </c:pt>
                <c:pt idx="2579">
                  <c:v>45635.954861111109</c:v>
                </c:pt>
                <c:pt idx="2580">
                  <c:v>45635.958333333336</c:v>
                </c:pt>
                <c:pt idx="2581">
                  <c:v>45635.961805555555</c:v>
                </c:pt>
                <c:pt idx="2582">
                  <c:v>45635.965277777781</c:v>
                </c:pt>
                <c:pt idx="2583">
                  <c:v>45635.96875</c:v>
                </c:pt>
                <c:pt idx="2584">
                  <c:v>45635.972222222219</c:v>
                </c:pt>
                <c:pt idx="2585">
                  <c:v>45635.975694444445</c:v>
                </c:pt>
                <c:pt idx="2586">
                  <c:v>45635.979166666664</c:v>
                </c:pt>
                <c:pt idx="2587">
                  <c:v>45635.982638888891</c:v>
                </c:pt>
                <c:pt idx="2588">
                  <c:v>45635.986111111109</c:v>
                </c:pt>
                <c:pt idx="2589">
                  <c:v>45635.989583333336</c:v>
                </c:pt>
                <c:pt idx="2590">
                  <c:v>45635.993055555555</c:v>
                </c:pt>
                <c:pt idx="2591">
                  <c:v>45635.996527777781</c:v>
                </c:pt>
                <c:pt idx="2592">
                  <c:v>45636</c:v>
                </c:pt>
                <c:pt idx="2593">
                  <c:v>45636.003472222219</c:v>
                </c:pt>
                <c:pt idx="2594">
                  <c:v>45636.006944444445</c:v>
                </c:pt>
                <c:pt idx="2595">
                  <c:v>45636.010416666664</c:v>
                </c:pt>
                <c:pt idx="2596">
                  <c:v>45636.013888888891</c:v>
                </c:pt>
                <c:pt idx="2597">
                  <c:v>45636.017361111109</c:v>
                </c:pt>
                <c:pt idx="2598">
                  <c:v>45636.020833333336</c:v>
                </c:pt>
                <c:pt idx="2599">
                  <c:v>45636.024305555555</c:v>
                </c:pt>
                <c:pt idx="2600">
                  <c:v>45636.027777777781</c:v>
                </c:pt>
                <c:pt idx="2601">
                  <c:v>45636.03125</c:v>
                </c:pt>
                <c:pt idx="2602">
                  <c:v>45636.034722222219</c:v>
                </c:pt>
                <c:pt idx="2603">
                  <c:v>45636.038194444445</c:v>
                </c:pt>
                <c:pt idx="2604">
                  <c:v>45636.041666666664</c:v>
                </c:pt>
                <c:pt idx="2605">
                  <c:v>45636.045138888891</c:v>
                </c:pt>
                <c:pt idx="2606">
                  <c:v>45636.048611111109</c:v>
                </c:pt>
                <c:pt idx="2607">
                  <c:v>45636.052083333336</c:v>
                </c:pt>
                <c:pt idx="2608">
                  <c:v>45636.055555555555</c:v>
                </c:pt>
                <c:pt idx="2609">
                  <c:v>45636.059027777781</c:v>
                </c:pt>
                <c:pt idx="2610">
                  <c:v>45636.0625</c:v>
                </c:pt>
                <c:pt idx="2611">
                  <c:v>45636.065972222219</c:v>
                </c:pt>
                <c:pt idx="2612">
                  <c:v>45636.069444444445</c:v>
                </c:pt>
                <c:pt idx="2613">
                  <c:v>45636.072916666664</c:v>
                </c:pt>
                <c:pt idx="2614">
                  <c:v>45636.076388888891</c:v>
                </c:pt>
                <c:pt idx="2615">
                  <c:v>45636.079861111109</c:v>
                </c:pt>
                <c:pt idx="2616">
                  <c:v>45636.083333333336</c:v>
                </c:pt>
                <c:pt idx="2617">
                  <c:v>45636.086805555555</c:v>
                </c:pt>
                <c:pt idx="2618">
                  <c:v>45636.090277777781</c:v>
                </c:pt>
                <c:pt idx="2619">
                  <c:v>45636.09375</c:v>
                </c:pt>
                <c:pt idx="2620">
                  <c:v>45636.097222222219</c:v>
                </c:pt>
                <c:pt idx="2621">
                  <c:v>45636.100694444445</c:v>
                </c:pt>
                <c:pt idx="2622">
                  <c:v>45636.104166666664</c:v>
                </c:pt>
                <c:pt idx="2623">
                  <c:v>45636.107638888891</c:v>
                </c:pt>
                <c:pt idx="2624">
                  <c:v>45636.111111111109</c:v>
                </c:pt>
                <c:pt idx="2625">
                  <c:v>45636.114583333336</c:v>
                </c:pt>
                <c:pt idx="2626">
                  <c:v>45636.118055555555</c:v>
                </c:pt>
                <c:pt idx="2627">
                  <c:v>45636.121527777781</c:v>
                </c:pt>
                <c:pt idx="2628">
                  <c:v>45636.125</c:v>
                </c:pt>
                <c:pt idx="2629">
                  <c:v>45636.128472222219</c:v>
                </c:pt>
                <c:pt idx="2630">
                  <c:v>45636.131944444445</c:v>
                </c:pt>
                <c:pt idx="2631">
                  <c:v>45636.135416666664</c:v>
                </c:pt>
                <c:pt idx="2632">
                  <c:v>45636.138888888891</c:v>
                </c:pt>
                <c:pt idx="2633">
                  <c:v>45636.142361111109</c:v>
                </c:pt>
                <c:pt idx="2634">
                  <c:v>45636.145833333336</c:v>
                </c:pt>
                <c:pt idx="2635">
                  <c:v>45636.149305555555</c:v>
                </c:pt>
                <c:pt idx="2636">
                  <c:v>45636.152777777781</c:v>
                </c:pt>
                <c:pt idx="2637">
                  <c:v>45636.15625</c:v>
                </c:pt>
                <c:pt idx="2638">
                  <c:v>45636.159722222219</c:v>
                </c:pt>
                <c:pt idx="2639">
                  <c:v>45636.163194444445</c:v>
                </c:pt>
                <c:pt idx="2640">
                  <c:v>45636.166666666664</c:v>
                </c:pt>
                <c:pt idx="2641">
                  <c:v>45636.170138888891</c:v>
                </c:pt>
                <c:pt idx="2642">
                  <c:v>45636.173611111109</c:v>
                </c:pt>
                <c:pt idx="2643">
                  <c:v>45636.177083333336</c:v>
                </c:pt>
                <c:pt idx="2644">
                  <c:v>45636.180555555555</c:v>
                </c:pt>
                <c:pt idx="2645">
                  <c:v>45636.184027777781</c:v>
                </c:pt>
                <c:pt idx="2646">
                  <c:v>45636.1875</c:v>
                </c:pt>
                <c:pt idx="2647">
                  <c:v>45636.190972222219</c:v>
                </c:pt>
                <c:pt idx="2648">
                  <c:v>45636.194444444445</c:v>
                </c:pt>
                <c:pt idx="2649">
                  <c:v>45636.197916666664</c:v>
                </c:pt>
                <c:pt idx="2650">
                  <c:v>45636.201388888891</c:v>
                </c:pt>
                <c:pt idx="2651">
                  <c:v>45636.204861111109</c:v>
                </c:pt>
                <c:pt idx="2652">
                  <c:v>45636.208333333336</c:v>
                </c:pt>
                <c:pt idx="2653">
                  <c:v>45636.211805555555</c:v>
                </c:pt>
                <c:pt idx="2654">
                  <c:v>45636.215277777781</c:v>
                </c:pt>
                <c:pt idx="2655">
                  <c:v>45636.21875</c:v>
                </c:pt>
                <c:pt idx="2656">
                  <c:v>45636.222222222219</c:v>
                </c:pt>
                <c:pt idx="2657">
                  <c:v>45636.225694444445</c:v>
                </c:pt>
                <c:pt idx="2658">
                  <c:v>45636.229166666664</c:v>
                </c:pt>
                <c:pt idx="2659">
                  <c:v>45636.232638888891</c:v>
                </c:pt>
                <c:pt idx="2660">
                  <c:v>45636.236111111109</c:v>
                </c:pt>
                <c:pt idx="2661">
                  <c:v>45636.239583333336</c:v>
                </c:pt>
                <c:pt idx="2662">
                  <c:v>45636.243055555555</c:v>
                </c:pt>
                <c:pt idx="2663">
                  <c:v>45636.246527777781</c:v>
                </c:pt>
                <c:pt idx="2664">
                  <c:v>45636.25</c:v>
                </c:pt>
                <c:pt idx="2665">
                  <c:v>45636.253472222219</c:v>
                </c:pt>
                <c:pt idx="2666">
                  <c:v>45636.256944444445</c:v>
                </c:pt>
                <c:pt idx="2667">
                  <c:v>45636.260416666664</c:v>
                </c:pt>
                <c:pt idx="2668">
                  <c:v>45636.263888888891</c:v>
                </c:pt>
                <c:pt idx="2669">
                  <c:v>45636.267361111109</c:v>
                </c:pt>
                <c:pt idx="2670">
                  <c:v>45636.270833333336</c:v>
                </c:pt>
                <c:pt idx="2671">
                  <c:v>45636.274305555555</c:v>
                </c:pt>
                <c:pt idx="2672">
                  <c:v>45636.277777777781</c:v>
                </c:pt>
                <c:pt idx="2673">
                  <c:v>45636.28125</c:v>
                </c:pt>
                <c:pt idx="2674">
                  <c:v>45636.284722222219</c:v>
                </c:pt>
                <c:pt idx="2675">
                  <c:v>45636.288194444445</c:v>
                </c:pt>
                <c:pt idx="2676">
                  <c:v>45636.291666666664</c:v>
                </c:pt>
                <c:pt idx="2677">
                  <c:v>45636.295138888891</c:v>
                </c:pt>
                <c:pt idx="2678">
                  <c:v>45636.298611111109</c:v>
                </c:pt>
                <c:pt idx="2679">
                  <c:v>45636.302083333336</c:v>
                </c:pt>
                <c:pt idx="2680">
                  <c:v>45636.305555555555</c:v>
                </c:pt>
                <c:pt idx="2681">
                  <c:v>45636.309027777781</c:v>
                </c:pt>
                <c:pt idx="2682">
                  <c:v>45636.3125</c:v>
                </c:pt>
                <c:pt idx="2683">
                  <c:v>45636.315972222219</c:v>
                </c:pt>
                <c:pt idx="2684">
                  <c:v>45636.319444444445</c:v>
                </c:pt>
                <c:pt idx="2685">
                  <c:v>45636.322916666664</c:v>
                </c:pt>
                <c:pt idx="2686">
                  <c:v>45636.326388888891</c:v>
                </c:pt>
                <c:pt idx="2687">
                  <c:v>45636.329861111109</c:v>
                </c:pt>
                <c:pt idx="2688">
                  <c:v>45636.333333333336</c:v>
                </c:pt>
                <c:pt idx="2689">
                  <c:v>45636.336805555555</c:v>
                </c:pt>
                <c:pt idx="2690">
                  <c:v>45636.340277777781</c:v>
                </c:pt>
                <c:pt idx="2691">
                  <c:v>45636.34375</c:v>
                </c:pt>
                <c:pt idx="2692">
                  <c:v>45636.347222222219</c:v>
                </c:pt>
                <c:pt idx="2693">
                  <c:v>45636.350694444445</c:v>
                </c:pt>
                <c:pt idx="2694">
                  <c:v>45636.354166666664</c:v>
                </c:pt>
                <c:pt idx="2695">
                  <c:v>45636.357638888891</c:v>
                </c:pt>
                <c:pt idx="2696">
                  <c:v>45636.361111111109</c:v>
                </c:pt>
                <c:pt idx="2697">
                  <c:v>45636.364583333336</c:v>
                </c:pt>
                <c:pt idx="2698">
                  <c:v>45636.368055555555</c:v>
                </c:pt>
                <c:pt idx="2699">
                  <c:v>45636.371527777781</c:v>
                </c:pt>
                <c:pt idx="2700">
                  <c:v>45636.375</c:v>
                </c:pt>
                <c:pt idx="2701">
                  <c:v>45636.378472222219</c:v>
                </c:pt>
                <c:pt idx="2702">
                  <c:v>45636.381944444445</c:v>
                </c:pt>
                <c:pt idx="2703">
                  <c:v>45636.385416666664</c:v>
                </c:pt>
                <c:pt idx="2704">
                  <c:v>45636.388888888891</c:v>
                </c:pt>
                <c:pt idx="2705">
                  <c:v>45636.392361111109</c:v>
                </c:pt>
                <c:pt idx="2706">
                  <c:v>45636.395833333336</c:v>
                </c:pt>
                <c:pt idx="2707">
                  <c:v>45636.399305555555</c:v>
                </c:pt>
                <c:pt idx="2708">
                  <c:v>45636.402777777781</c:v>
                </c:pt>
                <c:pt idx="2709">
                  <c:v>45636.40625</c:v>
                </c:pt>
                <c:pt idx="2710">
                  <c:v>45636.409722222219</c:v>
                </c:pt>
                <c:pt idx="2711">
                  <c:v>45636.413194444445</c:v>
                </c:pt>
                <c:pt idx="2712">
                  <c:v>45636.416666666664</c:v>
                </c:pt>
                <c:pt idx="2713">
                  <c:v>45636.420138888891</c:v>
                </c:pt>
                <c:pt idx="2714">
                  <c:v>45636.423611111109</c:v>
                </c:pt>
                <c:pt idx="2715">
                  <c:v>45636.427083333336</c:v>
                </c:pt>
                <c:pt idx="2716">
                  <c:v>45636.430555555555</c:v>
                </c:pt>
                <c:pt idx="2717">
                  <c:v>45636.434027777781</c:v>
                </c:pt>
                <c:pt idx="2718">
                  <c:v>45636.4375</c:v>
                </c:pt>
                <c:pt idx="2719">
                  <c:v>45636.440972222219</c:v>
                </c:pt>
                <c:pt idx="2720">
                  <c:v>45636.444444444445</c:v>
                </c:pt>
                <c:pt idx="2721">
                  <c:v>45636.447916666664</c:v>
                </c:pt>
                <c:pt idx="2722">
                  <c:v>45636.451388888891</c:v>
                </c:pt>
                <c:pt idx="2723">
                  <c:v>45636.454861111109</c:v>
                </c:pt>
                <c:pt idx="2724">
                  <c:v>45636.458333333336</c:v>
                </c:pt>
                <c:pt idx="2725">
                  <c:v>45636.461805555555</c:v>
                </c:pt>
                <c:pt idx="2726">
                  <c:v>45636.465277777781</c:v>
                </c:pt>
                <c:pt idx="2727">
                  <c:v>45636.46875</c:v>
                </c:pt>
                <c:pt idx="2728">
                  <c:v>45636.472222222219</c:v>
                </c:pt>
                <c:pt idx="2729">
                  <c:v>45636.475694444445</c:v>
                </c:pt>
                <c:pt idx="2730">
                  <c:v>45636.479166666664</c:v>
                </c:pt>
                <c:pt idx="2731">
                  <c:v>45636.482638888891</c:v>
                </c:pt>
                <c:pt idx="2732">
                  <c:v>45636.486111111109</c:v>
                </c:pt>
                <c:pt idx="2733">
                  <c:v>45636.489583333336</c:v>
                </c:pt>
                <c:pt idx="2734">
                  <c:v>45636.493055555555</c:v>
                </c:pt>
                <c:pt idx="2735">
                  <c:v>45636.496527777781</c:v>
                </c:pt>
                <c:pt idx="2736">
                  <c:v>45636.5</c:v>
                </c:pt>
                <c:pt idx="2737">
                  <c:v>45636.503472222219</c:v>
                </c:pt>
                <c:pt idx="2738">
                  <c:v>45636.506944444445</c:v>
                </c:pt>
                <c:pt idx="2739">
                  <c:v>45636.510416666664</c:v>
                </c:pt>
                <c:pt idx="2740">
                  <c:v>45636.513888888891</c:v>
                </c:pt>
                <c:pt idx="2741">
                  <c:v>45636.517361111109</c:v>
                </c:pt>
                <c:pt idx="2742">
                  <c:v>45636.520833333336</c:v>
                </c:pt>
                <c:pt idx="2743">
                  <c:v>45636.524305555555</c:v>
                </c:pt>
                <c:pt idx="2744">
                  <c:v>45636.527777777781</c:v>
                </c:pt>
                <c:pt idx="2745">
                  <c:v>45636.53125</c:v>
                </c:pt>
                <c:pt idx="2746">
                  <c:v>45636.534722222219</c:v>
                </c:pt>
                <c:pt idx="2747">
                  <c:v>45636.538194444445</c:v>
                </c:pt>
                <c:pt idx="2748">
                  <c:v>45636.541666666664</c:v>
                </c:pt>
                <c:pt idx="2749">
                  <c:v>45636.545138888891</c:v>
                </c:pt>
                <c:pt idx="2750">
                  <c:v>45636.548611111109</c:v>
                </c:pt>
                <c:pt idx="2751">
                  <c:v>45636.552083333336</c:v>
                </c:pt>
                <c:pt idx="2752">
                  <c:v>45636.555555555555</c:v>
                </c:pt>
                <c:pt idx="2753">
                  <c:v>45636.559027777781</c:v>
                </c:pt>
                <c:pt idx="2754">
                  <c:v>45636.5625</c:v>
                </c:pt>
                <c:pt idx="2755">
                  <c:v>45636.565972222219</c:v>
                </c:pt>
                <c:pt idx="2756">
                  <c:v>45636.569444444445</c:v>
                </c:pt>
                <c:pt idx="2757">
                  <c:v>45636.572916666664</c:v>
                </c:pt>
                <c:pt idx="2758">
                  <c:v>45636.576388888891</c:v>
                </c:pt>
                <c:pt idx="2759">
                  <c:v>45636.579861111109</c:v>
                </c:pt>
                <c:pt idx="2760">
                  <c:v>45636.583333333336</c:v>
                </c:pt>
                <c:pt idx="2761">
                  <c:v>45636.586805555555</c:v>
                </c:pt>
                <c:pt idx="2762">
                  <c:v>45636.590277777781</c:v>
                </c:pt>
                <c:pt idx="2763">
                  <c:v>45636.59375</c:v>
                </c:pt>
                <c:pt idx="2764">
                  <c:v>45636.597222222219</c:v>
                </c:pt>
                <c:pt idx="2765">
                  <c:v>45636.600694444445</c:v>
                </c:pt>
                <c:pt idx="2766">
                  <c:v>45636.604166666664</c:v>
                </c:pt>
                <c:pt idx="2767">
                  <c:v>45636.607638888891</c:v>
                </c:pt>
                <c:pt idx="2768">
                  <c:v>45636.611111111109</c:v>
                </c:pt>
                <c:pt idx="2769">
                  <c:v>45636.614583333336</c:v>
                </c:pt>
                <c:pt idx="2770">
                  <c:v>45636.618055555555</c:v>
                </c:pt>
                <c:pt idx="2771">
                  <c:v>45636.621527777781</c:v>
                </c:pt>
                <c:pt idx="2772">
                  <c:v>45636.625</c:v>
                </c:pt>
                <c:pt idx="2773">
                  <c:v>45636.628472222219</c:v>
                </c:pt>
                <c:pt idx="2774">
                  <c:v>45636.631944444445</c:v>
                </c:pt>
                <c:pt idx="2775">
                  <c:v>45636.635416666664</c:v>
                </c:pt>
                <c:pt idx="2776">
                  <c:v>45636.638888888891</c:v>
                </c:pt>
                <c:pt idx="2777">
                  <c:v>45636.642361111109</c:v>
                </c:pt>
                <c:pt idx="2778">
                  <c:v>45636.645833333336</c:v>
                </c:pt>
                <c:pt idx="2779">
                  <c:v>45636.649305555555</c:v>
                </c:pt>
                <c:pt idx="2780">
                  <c:v>45636.652777777781</c:v>
                </c:pt>
                <c:pt idx="2781">
                  <c:v>45636.65625</c:v>
                </c:pt>
                <c:pt idx="2782">
                  <c:v>45636.659722222219</c:v>
                </c:pt>
                <c:pt idx="2783">
                  <c:v>45636.663194444445</c:v>
                </c:pt>
                <c:pt idx="2784">
                  <c:v>45636.666666666664</c:v>
                </c:pt>
                <c:pt idx="2785">
                  <c:v>45636.670138888891</c:v>
                </c:pt>
                <c:pt idx="2786">
                  <c:v>45636.673611111109</c:v>
                </c:pt>
                <c:pt idx="2787">
                  <c:v>45636.677083333336</c:v>
                </c:pt>
                <c:pt idx="2788">
                  <c:v>45636.680555555555</c:v>
                </c:pt>
                <c:pt idx="2789">
                  <c:v>45636.684027777781</c:v>
                </c:pt>
                <c:pt idx="2790">
                  <c:v>45636.6875</c:v>
                </c:pt>
                <c:pt idx="2791">
                  <c:v>45636.690972222219</c:v>
                </c:pt>
                <c:pt idx="2792">
                  <c:v>45636.694444444445</c:v>
                </c:pt>
                <c:pt idx="2793">
                  <c:v>45636.697916666664</c:v>
                </c:pt>
                <c:pt idx="2794">
                  <c:v>45636.701388888891</c:v>
                </c:pt>
                <c:pt idx="2795">
                  <c:v>45636.704861111109</c:v>
                </c:pt>
                <c:pt idx="2796">
                  <c:v>45636.708333333336</c:v>
                </c:pt>
                <c:pt idx="2797">
                  <c:v>45636.711805555555</c:v>
                </c:pt>
                <c:pt idx="2798">
                  <c:v>45636.715277777781</c:v>
                </c:pt>
                <c:pt idx="2799">
                  <c:v>45636.71875</c:v>
                </c:pt>
                <c:pt idx="2800">
                  <c:v>45636.722222222219</c:v>
                </c:pt>
                <c:pt idx="2801">
                  <c:v>45636.725694444445</c:v>
                </c:pt>
                <c:pt idx="2802">
                  <c:v>45636.729166666664</c:v>
                </c:pt>
                <c:pt idx="2803">
                  <c:v>45636.732638888891</c:v>
                </c:pt>
                <c:pt idx="2804">
                  <c:v>45636.736111111109</c:v>
                </c:pt>
                <c:pt idx="2805">
                  <c:v>45636.739583333336</c:v>
                </c:pt>
                <c:pt idx="2806">
                  <c:v>45636.743055555555</c:v>
                </c:pt>
                <c:pt idx="2807">
                  <c:v>45636.746527777781</c:v>
                </c:pt>
                <c:pt idx="2808">
                  <c:v>45636.75</c:v>
                </c:pt>
                <c:pt idx="2809">
                  <c:v>45636.753472222219</c:v>
                </c:pt>
                <c:pt idx="2810">
                  <c:v>45636.756944444445</c:v>
                </c:pt>
                <c:pt idx="2811">
                  <c:v>45636.760416666664</c:v>
                </c:pt>
                <c:pt idx="2812">
                  <c:v>45636.763888888891</c:v>
                </c:pt>
                <c:pt idx="2813">
                  <c:v>45636.767361111109</c:v>
                </c:pt>
                <c:pt idx="2814">
                  <c:v>45636.770833333336</c:v>
                </c:pt>
                <c:pt idx="2815">
                  <c:v>45636.774305555555</c:v>
                </c:pt>
                <c:pt idx="2816">
                  <c:v>45636.777777777781</c:v>
                </c:pt>
                <c:pt idx="2817">
                  <c:v>45636.78125</c:v>
                </c:pt>
                <c:pt idx="2818">
                  <c:v>45636.784722222219</c:v>
                </c:pt>
                <c:pt idx="2819">
                  <c:v>45636.788194444445</c:v>
                </c:pt>
                <c:pt idx="2820">
                  <c:v>45636.791666666664</c:v>
                </c:pt>
                <c:pt idx="2821">
                  <c:v>45636.795138888891</c:v>
                </c:pt>
                <c:pt idx="2822">
                  <c:v>45636.798611111109</c:v>
                </c:pt>
                <c:pt idx="2823">
                  <c:v>45636.802083333336</c:v>
                </c:pt>
                <c:pt idx="2824">
                  <c:v>45636.805555555555</c:v>
                </c:pt>
                <c:pt idx="2825">
                  <c:v>45636.809027777781</c:v>
                </c:pt>
                <c:pt idx="2826">
                  <c:v>45636.8125</c:v>
                </c:pt>
                <c:pt idx="2827">
                  <c:v>45636.815972222219</c:v>
                </c:pt>
                <c:pt idx="2828">
                  <c:v>45636.819444444445</c:v>
                </c:pt>
                <c:pt idx="2829">
                  <c:v>45636.822916666664</c:v>
                </c:pt>
                <c:pt idx="2830">
                  <c:v>45636.826388888891</c:v>
                </c:pt>
                <c:pt idx="2831">
                  <c:v>45636.829861111109</c:v>
                </c:pt>
                <c:pt idx="2832">
                  <c:v>45636.833333333336</c:v>
                </c:pt>
                <c:pt idx="2833">
                  <c:v>45636.836805555555</c:v>
                </c:pt>
                <c:pt idx="2834">
                  <c:v>45636.840277777781</c:v>
                </c:pt>
                <c:pt idx="2835">
                  <c:v>45636.84375</c:v>
                </c:pt>
                <c:pt idx="2836">
                  <c:v>45636.847222222219</c:v>
                </c:pt>
                <c:pt idx="2837">
                  <c:v>45636.850694444445</c:v>
                </c:pt>
                <c:pt idx="2838">
                  <c:v>45636.854166666664</c:v>
                </c:pt>
                <c:pt idx="2839">
                  <c:v>45636.857638888891</c:v>
                </c:pt>
                <c:pt idx="2840">
                  <c:v>45636.861111111109</c:v>
                </c:pt>
                <c:pt idx="2841">
                  <c:v>45636.864583333336</c:v>
                </c:pt>
                <c:pt idx="2842">
                  <c:v>45636.868055555555</c:v>
                </c:pt>
                <c:pt idx="2843">
                  <c:v>45636.871527777781</c:v>
                </c:pt>
                <c:pt idx="2844">
                  <c:v>45636.875</c:v>
                </c:pt>
                <c:pt idx="2845">
                  <c:v>45636.878472222219</c:v>
                </c:pt>
                <c:pt idx="2846">
                  <c:v>45636.881944444445</c:v>
                </c:pt>
                <c:pt idx="2847">
                  <c:v>45636.885416666664</c:v>
                </c:pt>
                <c:pt idx="2848">
                  <c:v>45636.888888888891</c:v>
                </c:pt>
                <c:pt idx="2849">
                  <c:v>45636.892361111109</c:v>
                </c:pt>
                <c:pt idx="2850">
                  <c:v>45636.895833333336</c:v>
                </c:pt>
                <c:pt idx="2851">
                  <c:v>45636.899305555555</c:v>
                </c:pt>
                <c:pt idx="2852">
                  <c:v>45636.902777777781</c:v>
                </c:pt>
                <c:pt idx="2853">
                  <c:v>45636.90625</c:v>
                </c:pt>
                <c:pt idx="2854">
                  <c:v>45636.909722222219</c:v>
                </c:pt>
                <c:pt idx="2855">
                  <c:v>45636.913194444445</c:v>
                </c:pt>
                <c:pt idx="2856">
                  <c:v>45636.916666666664</c:v>
                </c:pt>
                <c:pt idx="2857">
                  <c:v>45636.920138888891</c:v>
                </c:pt>
                <c:pt idx="2858">
                  <c:v>45636.923611111109</c:v>
                </c:pt>
                <c:pt idx="2859">
                  <c:v>45636.927083333336</c:v>
                </c:pt>
                <c:pt idx="2860">
                  <c:v>45636.930555555555</c:v>
                </c:pt>
                <c:pt idx="2861">
                  <c:v>45636.934027777781</c:v>
                </c:pt>
                <c:pt idx="2862">
                  <c:v>45636.9375</c:v>
                </c:pt>
                <c:pt idx="2863">
                  <c:v>45636.940972222219</c:v>
                </c:pt>
                <c:pt idx="2864">
                  <c:v>45636.944444444445</c:v>
                </c:pt>
                <c:pt idx="2865">
                  <c:v>45636.947916666664</c:v>
                </c:pt>
                <c:pt idx="2866">
                  <c:v>45636.951388888891</c:v>
                </c:pt>
                <c:pt idx="2867">
                  <c:v>45636.954861111109</c:v>
                </c:pt>
                <c:pt idx="2868">
                  <c:v>45636.958333333336</c:v>
                </c:pt>
                <c:pt idx="2869">
                  <c:v>45636.961805555555</c:v>
                </c:pt>
                <c:pt idx="2870">
                  <c:v>45636.965277777781</c:v>
                </c:pt>
                <c:pt idx="2871">
                  <c:v>45636.96875</c:v>
                </c:pt>
                <c:pt idx="2872">
                  <c:v>45636.972222222219</c:v>
                </c:pt>
                <c:pt idx="2873">
                  <c:v>45636.975694444445</c:v>
                </c:pt>
                <c:pt idx="2874">
                  <c:v>45636.979166666664</c:v>
                </c:pt>
                <c:pt idx="2875">
                  <c:v>45636.982638888891</c:v>
                </c:pt>
                <c:pt idx="2876">
                  <c:v>45636.986111111109</c:v>
                </c:pt>
                <c:pt idx="2877">
                  <c:v>45636.989583333336</c:v>
                </c:pt>
                <c:pt idx="2878">
                  <c:v>45636.993055555555</c:v>
                </c:pt>
                <c:pt idx="2879">
                  <c:v>45636.996527777781</c:v>
                </c:pt>
                <c:pt idx="2880">
                  <c:v>45637</c:v>
                </c:pt>
                <c:pt idx="2881">
                  <c:v>45637.003472222219</c:v>
                </c:pt>
                <c:pt idx="2882">
                  <c:v>45637.006944444445</c:v>
                </c:pt>
                <c:pt idx="2883">
                  <c:v>45637.010416666664</c:v>
                </c:pt>
                <c:pt idx="2884">
                  <c:v>45637.013888888891</c:v>
                </c:pt>
                <c:pt idx="2885">
                  <c:v>45637.017361111109</c:v>
                </c:pt>
                <c:pt idx="2886">
                  <c:v>45637.020833333336</c:v>
                </c:pt>
                <c:pt idx="2887">
                  <c:v>45637.024305555555</c:v>
                </c:pt>
                <c:pt idx="2888">
                  <c:v>45637.027777777781</c:v>
                </c:pt>
                <c:pt idx="2889">
                  <c:v>45637.03125</c:v>
                </c:pt>
                <c:pt idx="2890">
                  <c:v>45637.034722222219</c:v>
                </c:pt>
                <c:pt idx="2891">
                  <c:v>45637.038194444445</c:v>
                </c:pt>
                <c:pt idx="2892">
                  <c:v>45637.041666666664</c:v>
                </c:pt>
                <c:pt idx="2893">
                  <c:v>45637.045138888891</c:v>
                </c:pt>
                <c:pt idx="2894">
                  <c:v>45637.048611111109</c:v>
                </c:pt>
                <c:pt idx="2895">
                  <c:v>45637.052083333336</c:v>
                </c:pt>
                <c:pt idx="2896">
                  <c:v>45637.055555555555</c:v>
                </c:pt>
                <c:pt idx="2897">
                  <c:v>45637.059027777781</c:v>
                </c:pt>
                <c:pt idx="2898">
                  <c:v>45637.0625</c:v>
                </c:pt>
                <c:pt idx="2899">
                  <c:v>45637.065972222219</c:v>
                </c:pt>
                <c:pt idx="2900">
                  <c:v>45637.069444444445</c:v>
                </c:pt>
                <c:pt idx="2901">
                  <c:v>45637.072916666664</c:v>
                </c:pt>
                <c:pt idx="2902">
                  <c:v>45637.076388888891</c:v>
                </c:pt>
                <c:pt idx="2903">
                  <c:v>45637.079861111109</c:v>
                </c:pt>
                <c:pt idx="2904">
                  <c:v>45637.083333333336</c:v>
                </c:pt>
                <c:pt idx="2905">
                  <c:v>45637.086805555555</c:v>
                </c:pt>
                <c:pt idx="2906">
                  <c:v>45637.090277777781</c:v>
                </c:pt>
                <c:pt idx="2907">
                  <c:v>45637.09375</c:v>
                </c:pt>
                <c:pt idx="2908">
                  <c:v>45637.097222222219</c:v>
                </c:pt>
                <c:pt idx="2909">
                  <c:v>45637.100694444445</c:v>
                </c:pt>
                <c:pt idx="2910">
                  <c:v>45637.104166666664</c:v>
                </c:pt>
                <c:pt idx="2911">
                  <c:v>45637.107638888891</c:v>
                </c:pt>
                <c:pt idx="2912">
                  <c:v>45637.111111111109</c:v>
                </c:pt>
                <c:pt idx="2913">
                  <c:v>45637.114583333336</c:v>
                </c:pt>
                <c:pt idx="2914">
                  <c:v>45637.118055555555</c:v>
                </c:pt>
                <c:pt idx="2915">
                  <c:v>45637.121527777781</c:v>
                </c:pt>
                <c:pt idx="2916">
                  <c:v>45637.125</c:v>
                </c:pt>
                <c:pt idx="2917">
                  <c:v>45637.128472222219</c:v>
                </c:pt>
                <c:pt idx="2918">
                  <c:v>45637.131944444445</c:v>
                </c:pt>
                <c:pt idx="2919">
                  <c:v>45637.135416666664</c:v>
                </c:pt>
                <c:pt idx="2920">
                  <c:v>45637.138888888891</c:v>
                </c:pt>
                <c:pt idx="2921">
                  <c:v>45637.142361111109</c:v>
                </c:pt>
                <c:pt idx="2922">
                  <c:v>45637.145833333336</c:v>
                </c:pt>
                <c:pt idx="2923">
                  <c:v>45637.149305555555</c:v>
                </c:pt>
                <c:pt idx="2924">
                  <c:v>45637.152777777781</c:v>
                </c:pt>
                <c:pt idx="2925">
                  <c:v>45637.15625</c:v>
                </c:pt>
                <c:pt idx="2926">
                  <c:v>45637.159722222219</c:v>
                </c:pt>
                <c:pt idx="2927">
                  <c:v>45637.163194444445</c:v>
                </c:pt>
                <c:pt idx="2928">
                  <c:v>45637.166666666664</c:v>
                </c:pt>
                <c:pt idx="2929">
                  <c:v>45637.170138888891</c:v>
                </c:pt>
                <c:pt idx="2930">
                  <c:v>45637.173611111109</c:v>
                </c:pt>
                <c:pt idx="2931">
                  <c:v>45637.177083333336</c:v>
                </c:pt>
                <c:pt idx="2932">
                  <c:v>45637.180555555555</c:v>
                </c:pt>
                <c:pt idx="2933">
                  <c:v>45637.184027777781</c:v>
                </c:pt>
                <c:pt idx="2934">
                  <c:v>45637.1875</c:v>
                </c:pt>
                <c:pt idx="2935">
                  <c:v>45637.190972222219</c:v>
                </c:pt>
                <c:pt idx="2936">
                  <c:v>45637.194444444445</c:v>
                </c:pt>
                <c:pt idx="2937">
                  <c:v>45637.197916666664</c:v>
                </c:pt>
                <c:pt idx="2938">
                  <c:v>45637.201388888891</c:v>
                </c:pt>
                <c:pt idx="2939">
                  <c:v>45637.204861111109</c:v>
                </c:pt>
                <c:pt idx="2940">
                  <c:v>45637.208333333336</c:v>
                </c:pt>
                <c:pt idx="2941">
                  <c:v>45637.211805555555</c:v>
                </c:pt>
                <c:pt idx="2942">
                  <c:v>45637.215277777781</c:v>
                </c:pt>
                <c:pt idx="2943">
                  <c:v>45637.21875</c:v>
                </c:pt>
                <c:pt idx="2944">
                  <c:v>45637.222222222219</c:v>
                </c:pt>
                <c:pt idx="2945">
                  <c:v>45637.225694444445</c:v>
                </c:pt>
                <c:pt idx="2946">
                  <c:v>45637.229166666664</c:v>
                </c:pt>
                <c:pt idx="2947">
                  <c:v>45637.232638888891</c:v>
                </c:pt>
                <c:pt idx="2948">
                  <c:v>45637.236111111109</c:v>
                </c:pt>
                <c:pt idx="2949">
                  <c:v>45637.239583333336</c:v>
                </c:pt>
                <c:pt idx="2950">
                  <c:v>45637.243055555555</c:v>
                </c:pt>
                <c:pt idx="2951">
                  <c:v>45637.246527777781</c:v>
                </c:pt>
                <c:pt idx="2952">
                  <c:v>45637.25</c:v>
                </c:pt>
                <c:pt idx="2953">
                  <c:v>45637.253472222219</c:v>
                </c:pt>
                <c:pt idx="2954">
                  <c:v>45637.256944444445</c:v>
                </c:pt>
                <c:pt idx="2955">
                  <c:v>45637.260416666664</c:v>
                </c:pt>
                <c:pt idx="2956">
                  <c:v>45637.263888888891</c:v>
                </c:pt>
                <c:pt idx="2957">
                  <c:v>45637.267361111109</c:v>
                </c:pt>
                <c:pt idx="2958">
                  <c:v>45637.270833333336</c:v>
                </c:pt>
                <c:pt idx="2959">
                  <c:v>45637.274305555555</c:v>
                </c:pt>
                <c:pt idx="2960">
                  <c:v>45637.277777777781</c:v>
                </c:pt>
                <c:pt idx="2961">
                  <c:v>45637.28125</c:v>
                </c:pt>
                <c:pt idx="2962">
                  <c:v>45637.284722222219</c:v>
                </c:pt>
                <c:pt idx="2963">
                  <c:v>45637.288194444445</c:v>
                </c:pt>
                <c:pt idx="2964">
                  <c:v>45637.291666666664</c:v>
                </c:pt>
                <c:pt idx="2965">
                  <c:v>45637.295138888891</c:v>
                </c:pt>
                <c:pt idx="2966">
                  <c:v>45637.298611111109</c:v>
                </c:pt>
                <c:pt idx="2967">
                  <c:v>45637.302083333336</c:v>
                </c:pt>
                <c:pt idx="2968">
                  <c:v>45637.305555555555</c:v>
                </c:pt>
                <c:pt idx="2969">
                  <c:v>45637.309027777781</c:v>
                </c:pt>
                <c:pt idx="2970">
                  <c:v>45637.3125</c:v>
                </c:pt>
                <c:pt idx="2971">
                  <c:v>45637.315972222219</c:v>
                </c:pt>
                <c:pt idx="2972">
                  <c:v>45637.319444444445</c:v>
                </c:pt>
                <c:pt idx="2973">
                  <c:v>45637.322916666664</c:v>
                </c:pt>
                <c:pt idx="2974">
                  <c:v>45637.326388888891</c:v>
                </c:pt>
                <c:pt idx="2975">
                  <c:v>45637.329861111109</c:v>
                </c:pt>
                <c:pt idx="2976">
                  <c:v>45637.333333333336</c:v>
                </c:pt>
                <c:pt idx="2977">
                  <c:v>45637.336805555555</c:v>
                </c:pt>
                <c:pt idx="2978">
                  <c:v>45637.340277777781</c:v>
                </c:pt>
                <c:pt idx="2979">
                  <c:v>45637.34375</c:v>
                </c:pt>
                <c:pt idx="2980">
                  <c:v>45637.347222222219</c:v>
                </c:pt>
                <c:pt idx="2981">
                  <c:v>45637.350694444445</c:v>
                </c:pt>
                <c:pt idx="2982">
                  <c:v>45637.354166666664</c:v>
                </c:pt>
                <c:pt idx="2983">
                  <c:v>45637.357638888891</c:v>
                </c:pt>
                <c:pt idx="2984">
                  <c:v>45637.361111111109</c:v>
                </c:pt>
                <c:pt idx="2985">
                  <c:v>45637.364583333336</c:v>
                </c:pt>
                <c:pt idx="2986">
                  <c:v>45637.368055555555</c:v>
                </c:pt>
                <c:pt idx="2987">
                  <c:v>45637.371527777781</c:v>
                </c:pt>
                <c:pt idx="2988">
                  <c:v>45637.375</c:v>
                </c:pt>
                <c:pt idx="2989">
                  <c:v>45637.378472222219</c:v>
                </c:pt>
                <c:pt idx="2990">
                  <c:v>45637.381944444445</c:v>
                </c:pt>
                <c:pt idx="2991">
                  <c:v>45637.385416666664</c:v>
                </c:pt>
                <c:pt idx="2992">
                  <c:v>45637.388888888891</c:v>
                </c:pt>
                <c:pt idx="2993">
                  <c:v>45637.392361111109</c:v>
                </c:pt>
                <c:pt idx="2994">
                  <c:v>45637.395833333336</c:v>
                </c:pt>
                <c:pt idx="2995">
                  <c:v>45637.399305555555</c:v>
                </c:pt>
                <c:pt idx="2996">
                  <c:v>45637.402777777781</c:v>
                </c:pt>
                <c:pt idx="2997">
                  <c:v>45637.40625</c:v>
                </c:pt>
                <c:pt idx="2998">
                  <c:v>45637.409722222219</c:v>
                </c:pt>
                <c:pt idx="2999">
                  <c:v>45637.413194444445</c:v>
                </c:pt>
                <c:pt idx="3000">
                  <c:v>45637.416666666664</c:v>
                </c:pt>
                <c:pt idx="3001">
                  <c:v>45637.420138888891</c:v>
                </c:pt>
                <c:pt idx="3002">
                  <c:v>45637.423611111109</c:v>
                </c:pt>
                <c:pt idx="3003">
                  <c:v>45637.427083333336</c:v>
                </c:pt>
                <c:pt idx="3004">
                  <c:v>45637.430555555555</c:v>
                </c:pt>
                <c:pt idx="3005">
                  <c:v>45637.434027777781</c:v>
                </c:pt>
                <c:pt idx="3006">
                  <c:v>45637.4375</c:v>
                </c:pt>
                <c:pt idx="3007">
                  <c:v>45637.440972222219</c:v>
                </c:pt>
                <c:pt idx="3008">
                  <c:v>45637.444444444445</c:v>
                </c:pt>
                <c:pt idx="3009">
                  <c:v>45637.447916666664</c:v>
                </c:pt>
                <c:pt idx="3010">
                  <c:v>45637.451388888891</c:v>
                </c:pt>
                <c:pt idx="3011">
                  <c:v>45637.454861111109</c:v>
                </c:pt>
                <c:pt idx="3012">
                  <c:v>45637.458333333336</c:v>
                </c:pt>
                <c:pt idx="3013">
                  <c:v>45637.461805555555</c:v>
                </c:pt>
                <c:pt idx="3014">
                  <c:v>45637.465277777781</c:v>
                </c:pt>
                <c:pt idx="3015">
                  <c:v>45637.46875</c:v>
                </c:pt>
                <c:pt idx="3016">
                  <c:v>45637.472222222219</c:v>
                </c:pt>
                <c:pt idx="3017">
                  <c:v>45637.475694444445</c:v>
                </c:pt>
                <c:pt idx="3018">
                  <c:v>45637.479166666664</c:v>
                </c:pt>
                <c:pt idx="3019">
                  <c:v>45637.482638888891</c:v>
                </c:pt>
                <c:pt idx="3020">
                  <c:v>45637.486111111109</c:v>
                </c:pt>
                <c:pt idx="3021">
                  <c:v>45637.489583333336</c:v>
                </c:pt>
                <c:pt idx="3022">
                  <c:v>45637.493055555555</c:v>
                </c:pt>
                <c:pt idx="3023">
                  <c:v>45637.496527777781</c:v>
                </c:pt>
                <c:pt idx="3024">
                  <c:v>45637.5</c:v>
                </c:pt>
                <c:pt idx="3025">
                  <c:v>45637.503472222219</c:v>
                </c:pt>
                <c:pt idx="3026">
                  <c:v>45637.506944444445</c:v>
                </c:pt>
                <c:pt idx="3027">
                  <c:v>45637.510416666664</c:v>
                </c:pt>
                <c:pt idx="3028">
                  <c:v>45637.513888888891</c:v>
                </c:pt>
                <c:pt idx="3029">
                  <c:v>45637.517361111109</c:v>
                </c:pt>
                <c:pt idx="3030">
                  <c:v>45637.520833333336</c:v>
                </c:pt>
                <c:pt idx="3031">
                  <c:v>45637.524305555555</c:v>
                </c:pt>
                <c:pt idx="3032">
                  <c:v>45637.527777777781</c:v>
                </c:pt>
                <c:pt idx="3033">
                  <c:v>45637.53125</c:v>
                </c:pt>
                <c:pt idx="3034">
                  <c:v>45637.534722222219</c:v>
                </c:pt>
                <c:pt idx="3035">
                  <c:v>45637.538194444445</c:v>
                </c:pt>
                <c:pt idx="3036">
                  <c:v>45637.541666666664</c:v>
                </c:pt>
                <c:pt idx="3037">
                  <c:v>45637.545138888891</c:v>
                </c:pt>
                <c:pt idx="3038">
                  <c:v>45637.548611111109</c:v>
                </c:pt>
                <c:pt idx="3039">
                  <c:v>45637.552083333336</c:v>
                </c:pt>
                <c:pt idx="3040">
                  <c:v>45637.555555555555</c:v>
                </c:pt>
                <c:pt idx="3041">
                  <c:v>45637.559027777781</c:v>
                </c:pt>
                <c:pt idx="3042">
                  <c:v>45637.5625</c:v>
                </c:pt>
                <c:pt idx="3043">
                  <c:v>45637.565972222219</c:v>
                </c:pt>
                <c:pt idx="3044">
                  <c:v>45637.569444444445</c:v>
                </c:pt>
                <c:pt idx="3045">
                  <c:v>45637.572916666664</c:v>
                </c:pt>
                <c:pt idx="3046">
                  <c:v>45637.576388888891</c:v>
                </c:pt>
                <c:pt idx="3047">
                  <c:v>45637.579861111109</c:v>
                </c:pt>
                <c:pt idx="3048">
                  <c:v>45637.583333333336</c:v>
                </c:pt>
                <c:pt idx="3049">
                  <c:v>45637.586805555555</c:v>
                </c:pt>
                <c:pt idx="3050">
                  <c:v>45637.590277777781</c:v>
                </c:pt>
                <c:pt idx="3051">
                  <c:v>45637.59375</c:v>
                </c:pt>
                <c:pt idx="3052">
                  <c:v>45637.597222222219</c:v>
                </c:pt>
                <c:pt idx="3053">
                  <c:v>45637.600694444445</c:v>
                </c:pt>
                <c:pt idx="3054">
                  <c:v>45637.604166666664</c:v>
                </c:pt>
                <c:pt idx="3055">
                  <c:v>45637.607638888891</c:v>
                </c:pt>
                <c:pt idx="3056">
                  <c:v>45637.611111111109</c:v>
                </c:pt>
                <c:pt idx="3057">
                  <c:v>45637.614583333336</c:v>
                </c:pt>
                <c:pt idx="3058">
                  <c:v>45637.618055555555</c:v>
                </c:pt>
                <c:pt idx="3059">
                  <c:v>45637.621527777781</c:v>
                </c:pt>
                <c:pt idx="3060">
                  <c:v>45637.625</c:v>
                </c:pt>
                <c:pt idx="3061">
                  <c:v>45637.628472222219</c:v>
                </c:pt>
                <c:pt idx="3062">
                  <c:v>45637.631944444445</c:v>
                </c:pt>
                <c:pt idx="3063">
                  <c:v>45637.635416666664</c:v>
                </c:pt>
                <c:pt idx="3064">
                  <c:v>45637.638888888891</c:v>
                </c:pt>
                <c:pt idx="3065">
                  <c:v>45637.642361111109</c:v>
                </c:pt>
                <c:pt idx="3066">
                  <c:v>45637.645833333336</c:v>
                </c:pt>
                <c:pt idx="3067">
                  <c:v>45637.649305555555</c:v>
                </c:pt>
                <c:pt idx="3068">
                  <c:v>45637.652777777781</c:v>
                </c:pt>
                <c:pt idx="3069">
                  <c:v>45637.65625</c:v>
                </c:pt>
                <c:pt idx="3070">
                  <c:v>45637.659722222219</c:v>
                </c:pt>
                <c:pt idx="3071">
                  <c:v>45637.663194444445</c:v>
                </c:pt>
                <c:pt idx="3072">
                  <c:v>45637.666666666664</c:v>
                </c:pt>
                <c:pt idx="3073">
                  <c:v>45637.670138888891</c:v>
                </c:pt>
                <c:pt idx="3074">
                  <c:v>45637.673611111109</c:v>
                </c:pt>
                <c:pt idx="3075">
                  <c:v>45637.677083333336</c:v>
                </c:pt>
                <c:pt idx="3076">
                  <c:v>45637.680555555555</c:v>
                </c:pt>
                <c:pt idx="3077">
                  <c:v>45637.684027777781</c:v>
                </c:pt>
                <c:pt idx="3078">
                  <c:v>45637.6875</c:v>
                </c:pt>
                <c:pt idx="3079">
                  <c:v>45637.690972222219</c:v>
                </c:pt>
                <c:pt idx="3080">
                  <c:v>45637.694444444445</c:v>
                </c:pt>
                <c:pt idx="3081">
                  <c:v>45637.697916666664</c:v>
                </c:pt>
                <c:pt idx="3082">
                  <c:v>45637.701388888891</c:v>
                </c:pt>
                <c:pt idx="3083">
                  <c:v>45637.704861111109</c:v>
                </c:pt>
                <c:pt idx="3084">
                  <c:v>45637.708333333336</c:v>
                </c:pt>
                <c:pt idx="3085">
                  <c:v>45637.711805555555</c:v>
                </c:pt>
                <c:pt idx="3086">
                  <c:v>45637.715277777781</c:v>
                </c:pt>
                <c:pt idx="3087">
                  <c:v>45637.71875</c:v>
                </c:pt>
                <c:pt idx="3088">
                  <c:v>45637.722222222219</c:v>
                </c:pt>
                <c:pt idx="3089">
                  <c:v>45637.725694444445</c:v>
                </c:pt>
                <c:pt idx="3090">
                  <c:v>45637.729166666664</c:v>
                </c:pt>
                <c:pt idx="3091">
                  <c:v>45637.732638888891</c:v>
                </c:pt>
                <c:pt idx="3092">
                  <c:v>45637.736111111109</c:v>
                </c:pt>
                <c:pt idx="3093">
                  <c:v>45637.739583333336</c:v>
                </c:pt>
                <c:pt idx="3094">
                  <c:v>45637.743055555555</c:v>
                </c:pt>
                <c:pt idx="3095">
                  <c:v>45637.746527777781</c:v>
                </c:pt>
                <c:pt idx="3096">
                  <c:v>45637.75</c:v>
                </c:pt>
                <c:pt idx="3097">
                  <c:v>45637.753472222219</c:v>
                </c:pt>
                <c:pt idx="3098">
                  <c:v>45637.756944444445</c:v>
                </c:pt>
                <c:pt idx="3099">
                  <c:v>45637.760416666664</c:v>
                </c:pt>
                <c:pt idx="3100">
                  <c:v>45637.763888888891</c:v>
                </c:pt>
                <c:pt idx="3101">
                  <c:v>45637.767361111109</c:v>
                </c:pt>
                <c:pt idx="3102">
                  <c:v>45637.770833333336</c:v>
                </c:pt>
                <c:pt idx="3103">
                  <c:v>45637.774305555555</c:v>
                </c:pt>
                <c:pt idx="3104">
                  <c:v>45637.777777777781</c:v>
                </c:pt>
                <c:pt idx="3105">
                  <c:v>45637.78125</c:v>
                </c:pt>
                <c:pt idx="3106">
                  <c:v>45637.784722222219</c:v>
                </c:pt>
                <c:pt idx="3107">
                  <c:v>45637.788194444445</c:v>
                </c:pt>
                <c:pt idx="3108">
                  <c:v>45637.791666666664</c:v>
                </c:pt>
                <c:pt idx="3109">
                  <c:v>45637.795138888891</c:v>
                </c:pt>
                <c:pt idx="3110">
                  <c:v>45637.798611111109</c:v>
                </c:pt>
                <c:pt idx="3111">
                  <c:v>45637.802083333336</c:v>
                </c:pt>
                <c:pt idx="3112">
                  <c:v>45637.805555555555</c:v>
                </c:pt>
                <c:pt idx="3113">
                  <c:v>45637.809027777781</c:v>
                </c:pt>
                <c:pt idx="3114">
                  <c:v>45637.8125</c:v>
                </c:pt>
                <c:pt idx="3115">
                  <c:v>45637.815972222219</c:v>
                </c:pt>
                <c:pt idx="3116">
                  <c:v>45637.819444444445</c:v>
                </c:pt>
                <c:pt idx="3117">
                  <c:v>45637.822916666664</c:v>
                </c:pt>
                <c:pt idx="3118">
                  <c:v>45637.826388888891</c:v>
                </c:pt>
                <c:pt idx="3119">
                  <c:v>45637.829861111109</c:v>
                </c:pt>
                <c:pt idx="3120">
                  <c:v>45637.833333333336</c:v>
                </c:pt>
                <c:pt idx="3121">
                  <c:v>45637.836805555555</c:v>
                </c:pt>
                <c:pt idx="3122">
                  <c:v>45637.840277777781</c:v>
                </c:pt>
                <c:pt idx="3123">
                  <c:v>45637.84375</c:v>
                </c:pt>
                <c:pt idx="3124">
                  <c:v>45637.847222222219</c:v>
                </c:pt>
                <c:pt idx="3125">
                  <c:v>45637.850694444445</c:v>
                </c:pt>
                <c:pt idx="3126">
                  <c:v>45637.854166666664</c:v>
                </c:pt>
                <c:pt idx="3127">
                  <c:v>45637.857638888891</c:v>
                </c:pt>
                <c:pt idx="3128">
                  <c:v>45637.861111111109</c:v>
                </c:pt>
                <c:pt idx="3129">
                  <c:v>45637.864583333336</c:v>
                </c:pt>
                <c:pt idx="3130">
                  <c:v>45637.868055555555</c:v>
                </c:pt>
                <c:pt idx="3131">
                  <c:v>45637.871527777781</c:v>
                </c:pt>
                <c:pt idx="3132">
                  <c:v>45637.875</c:v>
                </c:pt>
                <c:pt idx="3133">
                  <c:v>45637.878472222219</c:v>
                </c:pt>
                <c:pt idx="3134">
                  <c:v>45637.881944444445</c:v>
                </c:pt>
                <c:pt idx="3135">
                  <c:v>45637.885416666664</c:v>
                </c:pt>
                <c:pt idx="3136">
                  <c:v>45637.888888888891</c:v>
                </c:pt>
                <c:pt idx="3137">
                  <c:v>45637.892361111109</c:v>
                </c:pt>
                <c:pt idx="3138">
                  <c:v>45637.895833333336</c:v>
                </c:pt>
                <c:pt idx="3139">
                  <c:v>45637.899305555555</c:v>
                </c:pt>
                <c:pt idx="3140">
                  <c:v>45637.902777777781</c:v>
                </c:pt>
                <c:pt idx="3141">
                  <c:v>45637.90625</c:v>
                </c:pt>
                <c:pt idx="3142">
                  <c:v>45637.909722222219</c:v>
                </c:pt>
                <c:pt idx="3143">
                  <c:v>45637.913194444445</c:v>
                </c:pt>
                <c:pt idx="3144">
                  <c:v>45637.916666666664</c:v>
                </c:pt>
                <c:pt idx="3145">
                  <c:v>45637.920138888891</c:v>
                </c:pt>
                <c:pt idx="3146">
                  <c:v>45637.923611111109</c:v>
                </c:pt>
                <c:pt idx="3147">
                  <c:v>45637.927083333336</c:v>
                </c:pt>
                <c:pt idx="3148">
                  <c:v>45637.930555555555</c:v>
                </c:pt>
                <c:pt idx="3149">
                  <c:v>45637.934027777781</c:v>
                </c:pt>
                <c:pt idx="3150">
                  <c:v>45637.9375</c:v>
                </c:pt>
                <c:pt idx="3151">
                  <c:v>45637.940972222219</c:v>
                </c:pt>
                <c:pt idx="3152">
                  <c:v>45637.944444444445</c:v>
                </c:pt>
                <c:pt idx="3153">
                  <c:v>45637.947916666664</c:v>
                </c:pt>
                <c:pt idx="3154">
                  <c:v>45637.951388888891</c:v>
                </c:pt>
                <c:pt idx="3155">
                  <c:v>45637.954861111109</c:v>
                </c:pt>
                <c:pt idx="3156">
                  <c:v>45637.958333333336</c:v>
                </c:pt>
                <c:pt idx="3157">
                  <c:v>45637.961805555555</c:v>
                </c:pt>
                <c:pt idx="3158">
                  <c:v>45637.965277777781</c:v>
                </c:pt>
                <c:pt idx="3159">
                  <c:v>45637.96875</c:v>
                </c:pt>
                <c:pt idx="3160">
                  <c:v>45637.972222222219</c:v>
                </c:pt>
                <c:pt idx="3161">
                  <c:v>45637.975694444445</c:v>
                </c:pt>
                <c:pt idx="3162">
                  <c:v>45637.979166666664</c:v>
                </c:pt>
                <c:pt idx="3163">
                  <c:v>45637.982638888891</c:v>
                </c:pt>
                <c:pt idx="3164">
                  <c:v>45637.986111111109</c:v>
                </c:pt>
                <c:pt idx="3165">
                  <c:v>45637.989583333336</c:v>
                </c:pt>
                <c:pt idx="3166">
                  <c:v>45637.993055555555</c:v>
                </c:pt>
                <c:pt idx="3167">
                  <c:v>45637.996527777781</c:v>
                </c:pt>
                <c:pt idx="3168">
                  <c:v>45638</c:v>
                </c:pt>
                <c:pt idx="3169">
                  <c:v>45638.003472222219</c:v>
                </c:pt>
                <c:pt idx="3170">
                  <c:v>45638.006944444445</c:v>
                </c:pt>
                <c:pt idx="3171">
                  <c:v>45638.010416666664</c:v>
                </c:pt>
                <c:pt idx="3172">
                  <c:v>45638.013888888891</c:v>
                </c:pt>
                <c:pt idx="3173">
                  <c:v>45638.017361111109</c:v>
                </c:pt>
                <c:pt idx="3174">
                  <c:v>45638.020833333336</c:v>
                </c:pt>
                <c:pt idx="3175">
                  <c:v>45638.024305555555</c:v>
                </c:pt>
                <c:pt idx="3176">
                  <c:v>45638.027777777781</c:v>
                </c:pt>
                <c:pt idx="3177">
                  <c:v>45638.03125</c:v>
                </c:pt>
                <c:pt idx="3178">
                  <c:v>45638.034722222219</c:v>
                </c:pt>
                <c:pt idx="3179">
                  <c:v>45638.038194444445</c:v>
                </c:pt>
                <c:pt idx="3180">
                  <c:v>45638.041666666664</c:v>
                </c:pt>
                <c:pt idx="3181">
                  <c:v>45638.045138888891</c:v>
                </c:pt>
                <c:pt idx="3182">
                  <c:v>45638.048611111109</c:v>
                </c:pt>
                <c:pt idx="3183">
                  <c:v>45638.052083333336</c:v>
                </c:pt>
                <c:pt idx="3184">
                  <c:v>45638.055555555555</c:v>
                </c:pt>
                <c:pt idx="3185">
                  <c:v>45638.059027777781</c:v>
                </c:pt>
                <c:pt idx="3186">
                  <c:v>45638.0625</c:v>
                </c:pt>
                <c:pt idx="3187">
                  <c:v>45638.065972222219</c:v>
                </c:pt>
                <c:pt idx="3188">
                  <c:v>45638.069444444445</c:v>
                </c:pt>
                <c:pt idx="3189">
                  <c:v>45638.072916666664</c:v>
                </c:pt>
                <c:pt idx="3190">
                  <c:v>45638.076388888891</c:v>
                </c:pt>
                <c:pt idx="3191">
                  <c:v>45638.079861111109</c:v>
                </c:pt>
                <c:pt idx="3192">
                  <c:v>45638.083333333336</c:v>
                </c:pt>
                <c:pt idx="3193">
                  <c:v>45638.086805555555</c:v>
                </c:pt>
                <c:pt idx="3194">
                  <c:v>45638.090277777781</c:v>
                </c:pt>
                <c:pt idx="3195">
                  <c:v>45638.09375</c:v>
                </c:pt>
                <c:pt idx="3196">
                  <c:v>45638.097222222219</c:v>
                </c:pt>
                <c:pt idx="3197">
                  <c:v>45638.100694444445</c:v>
                </c:pt>
                <c:pt idx="3198">
                  <c:v>45638.104166666664</c:v>
                </c:pt>
                <c:pt idx="3199">
                  <c:v>45638.107638888891</c:v>
                </c:pt>
                <c:pt idx="3200">
                  <c:v>45638.111111111109</c:v>
                </c:pt>
                <c:pt idx="3201">
                  <c:v>45638.114583333336</c:v>
                </c:pt>
                <c:pt idx="3202">
                  <c:v>45638.118055555555</c:v>
                </c:pt>
                <c:pt idx="3203">
                  <c:v>45638.121527777781</c:v>
                </c:pt>
                <c:pt idx="3204">
                  <c:v>45638.125</c:v>
                </c:pt>
                <c:pt idx="3205">
                  <c:v>45638.128472222219</c:v>
                </c:pt>
                <c:pt idx="3206">
                  <c:v>45638.131944444445</c:v>
                </c:pt>
                <c:pt idx="3207">
                  <c:v>45638.135416666664</c:v>
                </c:pt>
                <c:pt idx="3208">
                  <c:v>45638.138888888891</c:v>
                </c:pt>
                <c:pt idx="3209">
                  <c:v>45638.142361111109</c:v>
                </c:pt>
                <c:pt idx="3210">
                  <c:v>45638.145833333336</c:v>
                </c:pt>
                <c:pt idx="3211">
                  <c:v>45638.149305555555</c:v>
                </c:pt>
                <c:pt idx="3212">
                  <c:v>45638.152777777781</c:v>
                </c:pt>
                <c:pt idx="3213">
                  <c:v>45638.15625</c:v>
                </c:pt>
                <c:pt idx="3214">
                  <c:v>45638.159722222219</c:v>
                </c:pt>
                <c:pt idx="3215">
                  <c:v>45638.163194444445</c:v>
                </c:pt>
                <c:pt idx="3216">
                  <c:v>45638.166666666664</c:v>
                </c:pt>
                <c:pt idx="3217">
                  <c:v>45638.170138888891</c:v>
                </c:pt>
                <c:pt idx="3218">
                  <c:v>45638.173611111109</c:v>
                </c:pt>
                <c:pt idx="3219">
                  <c:v>45638.177083333336</c:v>
                </c:pt>
                <c:pt idx="3220">
                  <c:v>45638.180555555555</c:v>
                </c:pt>
                <c:pt idx="3221">
                  <c:v>45638.184027777781</c:v>
                </c:pt>
                <c:pt idx="3222">
                  <c:v>45638.1875</c:v>
                </c:pt>
                <c:pt idx="3223">
                  <c:v>45638.190972222219</c:v>
                </c:pt>
                <c:pt idx="3224">
                  <c:v>45638.194444444445</c:v>
                </c:pt>
                <c:pt idx="3225">
                  <c:v>45638.197916666664</c:v>
                </c:pt>
                <c:pt idx="3226">
                  <c:v>45638.201388888891</c:v>
                </c:pt>
                <c:pt idx="3227">
                  <c:v>45638.204861111109</c:v>
                </c:pt>
                <c:pt idx="3228">
                  <c:v>45638.208333333336</c:v>
                </c:pt>
                <c:pt idx="3229">
                  <c:v>45638.211805555555</c:v>
                </c:pt>
                <c:pt idx="3230">
                  <c:v>45638.215277777781</c:v>
                </c:pt>
                <c:pt idx="3231">
                  <c:v>45638.21875</c:v>
                </c:pt>
                <c:pt idx="3232">
                  <c:v>45638.222222222219</c:v>
                </c:pt>
                <c:pt idx="3233">
                  <c:v>45638.225694444445</c:v>
                </c:pt>
                <c:pt idx="3234">
                  <c:v>45638.229166666664</c:v>
                </c:pt>
                <c:pt idx="3235">
                  <c:v>45638.232638888891</c:v>
                </c:pt>
                <c:pt idx="3236">
                  <c:v>45638.236111111109</c:v>
                </c:pt>
                <c:pt idx="3237">
                  <c:v>45638.239583333336</c:v>
                </c:pt>
                <c:pt idx="3238">
                  <c:v>45638.243055555555</c:v>
                </c:pt>
                <c:pt idx="3239">
                  <c:v>45638.246527777781</c:v>
                </c:pt>
                <c:pt idx="3240">
                  <c:v>45638.25</c:v>
                </c:pt>
                <c:pt idx="3241">
                  <c:v>45638.253472222219</c:v>
                </c:pt>
                <c:pt idx="3242">
                  <c:v>45638.256944444445</c:v>
                </c:pt>
                <c:pt idx="3243">
                  <c:v>45638.260416666664</c:v>
                </c:pt>
                <c:pt idx="3244">
                  <c:v>45638.263888888891</c:v>
                </c:pt>
                <c:pt idx="3245">
                  <c:v>45638.267361111109</c:v>
                </c:pt>
                <c:pt idx="3246">
                  <c:v>45638.270833333336</c:v>
                </c:pt>
                <c:pt idx="3247">
                  <c:v>45638.274305555555</c:v>
                </c:pt>
                <c:pt idx="3248">
                  <c:v>45638.277777777781</c:v>
                </c:pt>
                <c:pt idx="3249">
                  <c:v>45638.28125</c:v>
                </c:pt>
                <c:pt idx="3250">
                  <c:v>45638.284722222219</c:v>
                </c:pt>
                <c:pt idx="3251">
                  <c:v>45638.288194444445</c:v>
                </c:pt>
                <c:pt idx="3252">
                  <c:v>45638.291666666664</c:v>
                </c:pt>
                <c:pt idx="3253">
                  <c:v>45638.295138888891</c:v>
                </c:pt>
                <c:pt idx="3254">
                  <c:v>45638.298611111109</c:v>
                </c:pt>
                <c:pt idx="3255">
                  <c:v>45638.302083333336</c:v>
                </c:pt>
                <c:pt idx="3256">
                  <c:v>45638.305555555555</c:v>
                </c:pt>
                <c:pt idx="3257">
                  <c:v>45638.309027777781</c:v>
                </c:pt>
                <c:pt idx="3258">
                  <c:v>45638.3125</c:v>
                </c:pt>
                <c:pt idx="3259">
                  <c:v>45638.315972222219</c:v>
                </c:pt>
                <c:pt idx="3260">
                  <c:v>45638.319444444445</c:v>
                </c:pt>
                <c:pt idx="3261">
                  <c:v>45638.322916666664</c:v>
                </c:pt>
                <c:pt idx="3262">
                  <c:v>45638.326388888891</c:v>
                </c:pt>
                <c:pt idx="3263">
                  <c:v>45638.329861111109</c:v>
                </c:pt>
                <c:pt idx="3264">
                  <c:v>45638.333333333336</c:v>
                </c:pt>
                <c:pt idx="3265">
                  <c:v>45638.336805555555</c:v>
                </c:pt>
                <c:pt idx="3266">
                  <c:v>45638.340277777781</c:v>
                </c:pt>
                <c:pt idx="3267">
                  <c:v>45638.34375</c:v>
                </c:pt>
                <c:pt idx="3268">
                  <c:v>45638.347222222219</c:v>
                </c:pt>
                <c:pt idx="3269">
                  <c:v>45638.350694444445</c:v>
                </c:pt>
                <c:pt idx="3270">
                  <c:v>45638.354166666664</c:v>
                </c:pt>
                <c:pt idx="3271">
                  <c:v>45638.357638888891</c:v>
                </c:pt>
                <c:pt idx="3272">
                  <c:v>45638.361111111109</c:v>
                </c:pt>
                <c:pt idx="3273">
                  <c:v>45638.364583333336</c:v>
                </c:pt>
                <c:pt idx="3274">
                  <c:v>45638.368055555555</c:v>
                </c:pt>
                <c:pt idx="3275">
                  <c:v>45638.371527777781</c:v>
                </c:pt>
                <c:pt idx="3276">
                  <c:v>45638.375</c:v>
                </c:pt>
                <c:pt idx="3277">
                  <c:v>45638.378472222219</c:v>
                </c:pt>
                <c:pt idx="3278">
                  <c:v>45638.381944444445</c:v>
                </c:pt>
                <c:pt idx="3279">
                  <c:v>45638.385416666664</c:v>
                </c:pt>
                <c:pt idx="3280">
                  <c:v>45638.388888888891</c:v>
                </c:pt>
                <c:pt idx="3281">
                  <c:v>45638.392361111109</c:v>
                </c:pt>
                <c:pt idx="3282">
                  <c:v>45638.395833333336</c:v>
                </c:pt>
                <c:pt idx="3283">
                  <c:v>45638.399305555555</c:v>
                </c:pt>
                <c:pt idx="3284">
                  <c:v>45638.402777777781</c:v>
                </c:pt>
                <c:pt idx="3285">
                  <c:v>45638.40625</c:v>
                </c:pt>
                <c:pt idx="3286">
                  <c:v>45638.409722222219</c:v>
                </c:pt>
                <c:pt idx="3287">
                  <c:v>45638.413194444445</c:v>
                </c:pt>
                <c:pt idx="3288">
                  <c:v>45638.416666666664</c:v>
                </c:pt>
                <c:pt idx="3289">
                  <c:v>45638.420138888891</c:v>
                </c:pt>
                <c:pt idx="3290">
                  <c:v>45638.423611111109</c:v>
                </c:pt>
                <c:pt idx="3291">
                  <c:v>45638.427083333336</c:v>
                </c:pt>
                <c:pt idx="3292">
                  <c:v>45638.430555555555</c:v>
                </c:pt>
                <c:pt idx="3293">
                  <c:v>45638.434027777781</c:v>
                </c:pt>
                <c:pt idx="3294">
                  <c:v>45638.4375</c:v>
                </c:pt>
                <c:pt idx="3295">
                  <c:v>45638.440972222219</c:v>
                </c:pt>
                <c:pt idx="3296">
                  <c:v>45638.444444444445</c:v>
                </c:pt>
                <c:pt idx="3297">
                  <c:v>45638.447916666664</c:v>
                </c:pt>
                <c:pt idx="3298">
                  <c:v>45638.451388888891</c:v>
                </c:pt>
                <c:pt idx="3299">
                  <c:v>45638.454861111109</c:v>
                </c:pt>
                <c:pt idx="3300">
                  <c:v>45638.458333333336</c:v>
                </c:pt>
                <c:pt idx="3301">
                  <c:v>45638.461805555555</c:v>
                </c:pt>
                <c:pt idx="3302">
                  <c:v>45638.465277777781</c:v>
                </c:pt>
                <c:pt idx="3303">
                  <c:v>45638.46875</c:v>
                </c:pt>
                <c:pt idx="3304">
                  <c:v>45638.472222222219</c:v>
                </c:pt>
                <c:pt idx="3305">
                  <c:v>45638.475694444445</c:v>
                </c:pt>
                <c:pt idx="3306">
                  <c:v>45638.479166666664</c:v>
                </c:pt>
                <c:pt idx="3307">
                  <c:v>45638.482638888891</c:v>
                </c:pt>
                <c:pt idx="3308">
                  <c:v>45638.486111111109</c:v>
                </c:pt>
                <c:pt idx="3309">
                  <c:v>45638.489583333336</c:v>
                </c:pt>
                <c:pt idx="3310">
                  <c:v>45638.493055555555</c:v>
                </c:pt>
                <c:pt idx="3311">
                  <c:v>45638.496527777781</c:v>
                </c:pt>
                <c:pt idx="3312">
                  <c:v>45638.5</c:v>
                </c:pt>
                <c:pt idx="3313">
                  <c:v>45638.503472222219</c:v>
                </c:pt>
                <c:pt idx="3314">
                  <c:v>45638.506944444445</c:v>
                </c:pt>
                <c:pt idx="3315">
                  <c:v>45638.510416666664</c:v>
                </c:pt>
                <c:pt idx="3316">
                  <c:v>45638.513888888891</c:v>
                </c:pt>
                <c:pt idx="3317">
                  <c:v>45638.517361111109</c:v>
                </c:pt>
                <c:pt idx="3318">
                  <c:v>45638.520833333336</c:v>
                </c:pt>
                <c:pt idx="3319">
                  <c:v>45638.524305555555</c:v>
                </c:pt>
                <c:pt idx="3320">
                  <c:v>45638.527777777781</c:v>
                </c:pt>
                <c:pt idx="3321">
                  <c:v>45638.53125</c:v>
                </c:pt>
                <c:pt idx="3322">
                  <c:v>45638.534722222219</c:v>
                </c:pt>
                <c:pt idx="3323">
                  <c:v>45638.538194444445</c:v>
                </c:pt>
                <c:pt idx="3324">
                  <c:v>45638.541666666664</c:v>
                </c:pt>
                <c:pt idx="3325">
                  <c:v>45638.545138888891</c:v>
                </c:pt>
                <c:pt idx="3326">
                  <c:v>45638.548611111109</c:v>
                </c:pt>
                <c:pt idx="3327">
                  <c:v>45638.552083333336</c:v>
                </c:pt>
                <c:pt idx="3328">
                  <c:v>45638.555555555555</c:v>
                </c:pt>
                <c:pt idx="3329">
                  <c:v>45638.559027777781</c:v>
                </c:pt>
                <c:pt idx="3330">
                  <c:v>45638.5625</c:v>
                </c:pt>
                <c:pt idx="3331">
                  <c:v>45638.565972222219</c:v>
                </c:pt>
                <c:pt idx="3332">
                  <c:v>45638.569444444445</c:v>
                </c:pt>
                <c:pt idx="3333">
                  <c:v>45638.572916666664</c:v>
                </c:pt>
                <c:pt idx="3334">
                  <c:v>45638.576388888891</c:v>
                </c:pt>
                <c:pt idx="3335">
                  <c:v>45638.579861111109</c:v>
                </c:pt>
                <c:pt idx="3336">
                  <c:v>45638.583333333336</c:v>
                </c:pt>
                <c:pt idx="3337">
                  <c:v>45638.586805555555</c:v>
                </c:pt>
                <c:pt idx="3338">
                  <c:v>45638.590277777781</c:v>
                </c:pt>
                <c:pt idx="3339">
                  <c:v>45638.59375</c:v>
                </c:pt>
                <c:pt idx="3340">
                  <c:v>45638.597222222219</c:v>
                </c:pt>
                <c:pt idx="3341">
                  <c:v>45638.600694444445</c:v>
                </c:pt>
                <c:pt idx="3342">
                  <c:v>45638.604166666664</c:v>
                </c:pt>
                <c:pt idx="3343">
                  <c:v>45638.607638888891</c:v>
                </c:pt>
                <c:pt idx="3344">
                  <c:v>45638.611111111109</c:v>
                </c:pt>
                <c:pt idx="3345">
                  <c:v>45638.614583333336</c:v>
                </c:pt>
                <c:pt idx="3346">
                  <c:v>45638.618055555555</c:v>
                </c:pt>
                <c:pt idx="3347">
                  <c:v>45638.621527777781</c:v>
                </c:pt>
                <c:pt idx="3348">
                  <c:v>45638.625</c:v>
                </c:pt>
                <c:pt idx="3349">
                  <c:v>45638.628472222219</c:v>
                </c:pt>
                <c:pt idx="3350">
                  <c:v>45638.631944444445</c:v>
                </c:pt>
                <c:pt idx="3351">
                  <c:v>45638.635416666664</c:v>
                </c:pt>
                <c:pt idx="3352">
                  <c:v>45638.638888888891</c:v>
                </c:pt>
                <c:pt idx="3353">
                  <c:v>45638.642361111109</c:v>
                </c:pt>
                <c:pt idx="3354">
                  <c:v>45638.645833333336</c:v>
                </c:pt>
                <c:pt idx="3355">
                  <c:v>45638.649305555555</c:v>
                </c:pt>
                <c:pt idx="3356">
                  <c:v>45638.652777777781</c:v>
                </c:pt>
                <c:pt idx="3357">
                  <c:v>45638.65625</c:v>
                </c:pt>
                <c:pt idx="3358">
                  <c:v>45638.659722222219</c:v>
                </c:pt>
                <c:pt idx="3359">
                  <c:v>45638.663194444445</c:v>
                </c:pt>
                <c:pt idx="3360">
                  <c:v>45638.666666666664</c:v>
                </c:pt>
                <c:pt idx="3361">
                  <c:v>45638.670138888891</c:v>
                </c:pt>
                <c:pt idx="3362">
                  <c:v>45638.673611111109</c:v>
                </c:pt>
                <c:pt idx="3363">
                  <c:v>45638.677083333336</c:v>
                </c:pt>
                <c:pt idx="3364">
                  <c:v>45638.680555555555</c:v>
                </c:pt>
                <c:pt idx="3365">
                  <c:v>45638.684027777781</c:v>
                </c:pt>
                <c:pt idx="3366">
                  <c:v>45638.6875</c:v>
                </c:pt>
                <c:pt idx="3367">
                  <c:v>45638.690972222219</c:v>
                </c:pt>
                <c:pt idx="3368">
                  <c:v>45638.694444444445</c:v>
                </c:pt>
                <c:pt idx="3369">
                  <c:v>45638.697916666664</c:v>
                </c:pt>
                <c:pt idx="3370">
                  <c:v>45638.701388888891</c:v>
                </c:pt>
                <c:pt idx="3371">
                  <c:v>45638.704861111109</c:v>
                </c:pt>
                <c:pt idx="3372">
                  <c:v>45638.708333333336</c:v>
                </c:pt>
                <c:pt idx="3373">
                  <c:v>45638.711805555555</c:v>
                </c:pt>
                <c:pt idx="3374">
                  <c:v>45638.715277777781</c:v>
                </c:pt>
                <c:pt idx="3375">
                  <c:v>45638.71875</c:v>
                </c:pt>
                <c:pt idx="3376">
                  <c:v>45638.722222222219</c:v>
                </c:pt>
                <c:pt idx="3377">
                  <c:v>45638.725694444445</c:v>
                </c:pt>
                <c:pt idx="3378">
                  <c:v>45638.729166666664</c:v>
                </c:pt>
                <c:pt idx="3379">
                  <c:v>45638.732638888891</c:v>
                </c:pt>
                <c:pt idx="3380">
                  <c:v>45638.736111111109</c:v>
                </c:pt>
                <c:pt idx="3381">
                  <c:v>45638.739583333336</c:v>
                </c:pt>
                <c:pt idx="3382">
                  <c:v>45638.743055555555</c:v>
                </c:pt>
                <c:pt idx="3383">
                  <c:v>45638.746527777781</c:v>
                </c:pt>
                <c:pt idx="3384">
                  <c:v>45638.75</c:v>
                </c:pt>
                <c:pt idx="3385">
                  <c:v>45638.753472222219</c:v>
                </c:pt>
                <c:pt idx="3386">
                  <c:v>45638.756944444445</c:v>
                </c:pt>
                <c:pt idx="3387">
                  <c:v>45638.760416666664</c:v>
                </c:pt>
                <c:pt idx="3388">
                  <c:v>45638.763888888891</c:v>
                </c:pt>
                <c:pt idx="3389">
                  <c:v>45638.767361111109</c:v>
                </c:pt>
                <c:pt idx="3390">
                  <c:v>45638.770833333336</c:v>
                </c:pt>
                <c:pt idx="3391">
                  <c:v>45638.774305555555</c:v>
                </c:pt>
                <c:pt idx="3392">
                  <c:v>45638.777777777781</c:v>
                </c:pt>
                <c:pt idx="3393">
                  <c:v>45638.78125</c:v>
                </c:pt>
                <c:pt idx="3394">
                  <c:v>45638.784722222219</c:v>
                </c:pt>
                <c:pt idx="3395">
                  <c:v>45638.788194444445</c:v>
                </c:pt>
                <c:pt idx="3396">
                  <c:v>45638.791666666664</c:v>
                </c:pt>
                <c:pt idx="3397">
                  <c:v>45638.795138888891</c:v>
                </c:pt>
                <c:pt idx="3398">
                  <c:v>45638.798611111109</c:v>
                </c:pt>
                <c:pt idx="3399">
                  <c:v>45638.802083333336</c:v>
                </c:pt>
                <c:pt idx="3400">
                  <c:v>45638.805555555555</c:v>
                </c:pt>
                <c:pt idx="3401">
                  <c:v>45638.809027777781</c:v>
                </c:pt>
                <c:pt idx="3402">
                  <c:v>45638.8125</c:v>
                </c:pt>
                <c:pt idx="3403">
                  <c:v>45638.815972222219</c:v>
                </c:pt>
                <c:pt idx="3404">
                  <c:v>45638.819444444445</c:v>
                </c:pt>
                <c:pt idx="3405">
                  <c:v>45638.822916666664</c:v>
                </c:pt>
                <c:pt idx="3406">
                  <c:v>45638.826388888891</c:v>
                </c:pt>
                <c:pt idx="3407">
                  <c:v>45638.829861111109</c:v>
                </c:pt>
                <c:pt idx="3408">
                  <c:v>45638.833333333336</c:v>
                </c:pt>
                <c:pt idx="3409">
                  <c:v>45638.836805555555</c:v>
                </c:pt>
                <c:pt idx="3410">
                  <c:v>45638.840277777781</c:v>
                </c:pt>
                <c:pt idx="3411">
                  <c:v>45638.84375</c:v>
                </c:pt>
                <c:pt idx="3412">
                  <c:v>45638.847222222219</c:v>
                </c:pt>
                <c:pt idx="3413">
                  <c:v>45638.850694444445</c:v>
                </c:pt>
                <c:pt idx="3414">
                  <c:v>45638.854166666664</c:v>
                </c:pt>
                <c:pt idx="3415">
                  <c:v>45638.857638888891</c:v>
                </c:pt>
                <c:pt idx="3416">
                  <c:v>45638.861111111109</c:v>
                </c:pt>
                <c:pt idx="3417">
                  <c:v>45638.864583333336</c:v>
                </c:pt>
                <c:pt idx="3418">
                  <c:v>45638.868055555555</c:v>
                </c:pt>
                <c:pt idx="3419">
                  <c:v>45638.871527777781</c:v>
                </c:pt>
                <c:pt idx="3420">
                  <c:v>45638.875</c:v>
                </c:pt>
                <c:pt idx="3421">
                  <c:v>45638.878472222219</c:v>
                </c:pt>
                <c:pt idx="3422">
                  <c:v>45638.881944444445</c:v>
                </c:pt>
                <c:pt idx="3423">
                  <c:v>45638.885416666664</c:v>
                </c:pt>
                <c:pt idx="3424">
                  <c:v>45638.888888888891</c:v>
                </c:pt>
                <c:pt idx="3425">
                  <c:v>45638.892361111109</c:v>
                </c:pt>
                <c:pt idx="3426">
                  <c:v>45638.895833333336</c:v>
                </c:pt>
                <c:pt idx="3427">
                  <c:v>45638.899305555555</c:v>
                </c:pt>
                <c:pt idx="3428">
                  <c:v>45638.902777777781</c:v>
                </c:pt>
                <c:pt idx="3429">
                  <c:v>45638.90625</c:v>
                </c:pt>
                <c:pt idx="3430">
                  <c:v>45638.909722222219</c:v>
                </c:pt>
                <c:pt idx="3431">
                  <c:v>45638.913194444445</c:v>
                </c:pt>
                <c:pt idx="3432">
                  <c:v>45638.916666666664</c:v>
                </c:pt>
                <c:pt idx="3433">
                  <c:v>45638.920138888891</c:v>
                </c:pt>
                <c:pt idx="3434">
                  <c:v>45638.923611111109</c:v>
                </c:pt>
                <c:pt idx="3435">
                  <c:v>45638.927083333336</c:v>
                </c:pt>
                <c:pt idx="3436">
                  <c:v>45638.930555555555</c:v>
                </c:pt>
                <c:pt idx="3437">
                  <c:v>45638.934027777781</c:v>
                </c:pt>
                <c:pt idx="3438">
                  <c:v>45638.9375</c:v>
                </c:pt>
                <c:pt idx="3439">
                  <c:v>45638.940972222219</c:v>
                </c:pt>
                <c:pt idx="3440">
                  <c:v>45638.944444444445</c:v>
                </c:pt>
                <c:pt idx="3441">
                  <c:v>45638.947916666664</c:v>
                </c:pt>
                <c:pt idx="3442">
                  <c:v>45638.951388888891</c:v>
                </c:pt>
                <c:pt idx="3443">
                  <c:v>45638.954861111109</c:v>
                </c:pt>
                <c:pt idx="3444">
                  <c:v>45638.958333333336</c:v>
                </c:pt>
                <c:pt idx="3445">
                  <c:v>45638.961805555555</c:v>
                </c:pt>
                <c:pt idx="3446">
                  <c:v>45638.965277777781</c:v>
                </c:pt>
                <c:pt idx="3447">
                  <c:v>45638.96875</c:v>
                </c:pt>
                <c:pt idx="3448">
                  <c:v>45638.972222222219</c:v>
                </c:pt>
                <c:pt idx="3449">
                  <c:v>45638.975694444445</c:v>
                </c:pt>
                <c:pt idx="3450">
                  <c:v>45638.979166666664</c:v>
                </c:pt>
                <c:pt idx="3451">
                  <c:v>45638.982638888891</c:v>
                </c:pt>
                <c:pt idx="3452">
                  <c:v>45638.986111111109</c:v>
                </c:pt>
                <c:pt idx="3453">
                  <c:v>45638.989583333336</c:v>
                </c:pt>
                <c:pt idx="3454">
                  <c:v>45638.993055555555</c:v>
                </c:pt>
                <c:pt idx="3455">
                  <c:v>45638.996527777781</c:v>
                </c:pt>
                <c:pt idx="3456">
                  <c:v>45639</c:v>
                </c:pt>
                <c:pt idx="3457">
                  <c:v>45639.003472222219</c:v>
                </c:pt>
                <c:pt idx="3458">
                  <c:v>45639.006944444445</c:v>
                </c:pt>
                <c:pt idx="3459">
                  <c:v>45639.010416666664</c:v>
                </c:pt>
                <c:pt idx="3460">
                  <c:v>45639.013888888891</c:v>
                </c:pt>
                <c:pt idx="3461">
                  <c:v>45639.017361111109</c:v>
                </c:pt>
                <c:pt idx="3462">
                  <c:v>45639.020833333336</c:v>
                </c:pt>
                <c:pt idx="3463">
                  <c:v>45639.024305555555</c:v>
                </c:pt>
                <c:pt idx="3464">
                  <c:v>45639.027777777781</c:v>
                </c:pt>
                <c:pt idx="3465">
                  <c:v>45639.03125</c:v>
                </c:pt>
                <c:pt idx="3466">
                  <c:v>45639.034722222219</c:v>
                </c:pt>
                <c:pt idx="3467">
                  <c:v>45639.038194444445</c:v>
                </c:pt>
                <c:pt idx="3468">
                  <c:v>45639.041666666664</c:v>
                </c:pt>
                <c:pt idx="3469">
                  <c:v>45639.045138888891</c:v>
                </c:pt>
                <c:pt idx="3470">
                  <c:v>45639.048611111109</c:v>
                </c:pt>
                <c:pt idx="3471">
                  <c:v>45639.052083333336</c:v>
                </c:pt>
                <c:pt idx="3472">
                  <c:v>45639.055555555555</c:v>
                </c:pt>
                <c:pt idx="3473">
                  <c:v>45639.059027777781</c:v>
                </c:pt>
                <c:pt idx="3474">
                  <c:v>45639.0625</c:v>
                </c:pt>
                <c:pt idx="3475">
                  <c:v>45639.065972222219</c:v>
                </c:pt>
                <c:pt idx="3476">
                  <c:v>45639.069444444445</c:v>
                </c:pt>
                <c:pt idx="3477">
                  <c:v>45639.072916666664</c:v>
                </c:pt>
                <c:pt idx="3478">
                  <c:v>45639.076388888891</c:v>
                </c:pt>
                <c:pt idx="3479">
                  <c:v>45639.079861111109</c:v>
                </c:pt>
                <c:pt idx="3480">
                  <c:v>45639.083333333336</c:v>
                </c:pt>
                <c:pt idx="3481">
                  <c:v>45639.086805555555</c:v>
                </c:pt>
                <c:pt idx="3482">
                  <c:v>45639.090277777781</c:v>
                </c:pt>
                <c:pt idx="3483">
                  <c:v>45639.09375</c:v>
                </c:pt>
                <c:pt idx="3484">
                  <c:v>45639.097222222219</c:v>
                </c:pt>
                <c:pt idx="3485">
                  <c:v>45639.100694444445</c:v>
                </c:pt>
                <c:pt idx="3486">
                  <c:v>45639.104166666664</c:v>
                </c:pt>
                <c:pt idx="3487">
                  <c:v>45639.107638888891</c:v>
                </c:pt>
                <c:pt idx="3488">
                  <c:v>45639.111111111109</c:v>
                </c:pt>
                <c:pt idx="3489">
                  <c:v>45639.114583333336</c:v>
                </c:pt>
                <c:pt idx="3490">
                  <c:v>45639.118055555555</c:v>
                </c:pt>
                <c:pt idx="3491">
                  <c:v>45639.121527777781</c:v>
                </c:pt>
                <c:pt idx="3492">
                  <c:v>45639.125</c:v>
                </c:pt>
                <c:pt idx="3493">
                  <c:v>45639.128472222219</c:v>
                </c:pt>
                <c:pt idx="3494">
                  <c:v>45639.131944444445</c:v>
                </c:pt>
                <c:pt idx="3495">
                  <c:v>45639.135416666664</c:v>
                </c:pt>
                <c:pt idx="3496">
                  <c:v>45639.138888888891</c:v>
                </c:pt>
                <c:pt idx="3497">
                  <c:v>45639.142361111109</c:v>
                </c:pt>
                <c:pt idx="3498">
                  <c:v>45639.145833333336</c:v>
                </c:pt>
                <c:pt idx="3499">
                  <c:v>45639.149305555555</c:v>
                </c:pt>
                <c:pt idx="3500">
                  <c:v>45639.152777777781</c:v>
                </c:pt>
                <c:pt idx="3501">
                  <c:v>45639.15625</c:v>
                </c:pt>
                <c:pt idx="3502">
                  <c:v>45639.159722222219</c:v>
                </c:pt>
                <c:pt idx="3503">
                  <c:v>45639.163194444445</c:v>
                </c:pt>
                <c:pt idx="3504">
                  <c:v>45639.166666666664</c:v>
                </c:pt>
                <c:pt idx="3505">
                  <c:v>45639.170138888891</c:v>
                </c:pt>
                <c:pt idx="3506">
                  <c:v>45639.173611111109</c:v>
                </c:pt>
                <c:pt idx="3507">
                  <c:v>45639.177083333336</c:v>
                </c:pt>
                <c:pt idx="3508">
                  <c:v>45639.180555555555</c:v>
                </c:pt>
                <c:pt idx="3509">
                  <c:v>45639.184027777781</c:v>
                </c:pt>
                <c:pt idx="3510">
                  <c:v>45639.1875</c:v>
                </c:pt>
                <c:pt idx="3511">
                  <c:v>45639.190972222219</c:v>
                </c:pt>
                <c:pt idx="3512">
                  <c:v>45639.194444444445</c:v>
                </c:pt>
                <c:pt idx="3513">
                  <c:v>45639.197916666664</c:v>
                </c:pt>
                <c:pt idx="3514">
                  <c:v>45639.201388888891</c:v>
                </c:pt>
                <c:pt idx="3515">
                  <c:v>45639.204861111109</c:v>
                </c:pt>
                <c:pt idx="3516">
                  <c:v>45639.208333333336</c:v>
                </c:pt>
                <c:pt idx="3517">
                  <c:v>45639.211805555555</c:v>
                </c:pt>
                <c:pt idx="3518">
                  <c:v>45639.215277777781</c:v>
                </c:pt>
                <c:pt idx="3519">
                  <c:v>45639.21875</c:v>
                </c:pt>
                <c:pt idx="3520">
                  <c:v>45639.222222222219</c:v>
                </c:pt>
                <c:pt idx="3521">
                  <c:v>45639.225694444445</c:v>
                </c:pt>
                <c:pt idx="3522">
                  <c:v>45639.229166666664</c:v>
                </c:pt>
                <c:pt idx="3523">
                  <c:v>45639.232638888891</c:v>
                </c:pt>
                <c:pt idx="3524">
                  <c:v>45639.236111111109</c:v>
                </c:pt>
                <c:pt idx="3525">
                  <c:v>45639.239583333336</c:v>
                </c:pt>
                <c:pt idx="3526">
                  <c:v>45639.243055555555</c:v>
                </c:pt>
                <c:pt idx="3527">
                  <c:v>45639.246527777781</c:v>
                </c:pt>
                <c:pt idx="3528">
                  <c:v>45639.25</c:v>
                </c:pt>
                <c:pt idx="3529">
                  <c:v>45639.253472222219</c:v>
                </c:pt>
                <c:pt idx="3530">
                  <c:v>45639.256944444445</c:v>
                </c:pt>
                <c:pt idx="3531">
                  <c:v>45639.260416666664</c:v>
                </c:pt>
                <c:pt idx="3532">
                  <c:v>45639.263888888891</c:v>
                </c:pt>
                <c:pt idx="3533">
                  <c:v>45639.267361111109</c:v>
                </c:pt>
                <c:pt idx="3534">
                  <c:v>45639.270833333336</c:v>
                </c:pt>
                <c:pt idx="3535">
                  <c:v>45639.274305555555</c:v>
                </c:pt>
                <c:pt idx="3536">
                  <c:v>45639.277777777781</c:v>
                </c:pt>
                <c:pt idx="3537">
                  <c:v>45639.28125</c:v>
                </c:pt>
                <c:pt idx="3538">
                  <c:v>45639.284722222219</c:v>
                </c:pt>
                <c:pt idx="3539">
                  <c:v>45639.288194444445</c:v>
                </c:pt>
                <c:pt idx="3540">
                  <c:v>45639.291666666664</c:v>
                </c:pt>
                <c:pt idx="3541">
                  <c:v>45639.295138888891</c:v>
                </c:pt>
                <c:pt idx="3542">
                  <c:v>45639.298611111109</c:v>
                </c:pt>
                <c:pt idx="3543">
                  <c:v>45639.302083333336</c:v>
                </c:pt>
                <c:pt idx="3544">
                  <c:v>45639.305555555555</c:v>
                </c:pt>
                <c:pt idx="3545">
                  <c:v>45639.309027777781</c:v>
                </c:pt>
                <c:pt idx="3546">
                  <c:v>45639.3125</c:v>
                </c:pt>
                <c:pt idx="3547">
                  <c:v>45639.315972222219</c:v>
                </c:pt>
                <c:pt idx="3548">
                  <c:v>45639.319444444445</c:v>
                </c:pt>
                <c:pt idx="3549">
                  <c:v>45639.322916666664</c:v>
                </c:pt>
                <c:pt idx="3550">
                  <c:v>45639.326388888891</c:v>
                </c:pt>
                <c:pt idx="3551">
                  <c:v>45639.329861111109</c:v>
                </c:pt>
                <c:pt idx="3552">
                  <c:v>45639.333333333336</c:v>
                </c:pt>
                <c:pt idx="3553">
                  <c:v>45639.336805555555</c:v>
                </c:pt>
                <c:pt idx="3554">
                  <c:v>45639.340277777781</c:v>
                </c:pt>
                <c:pt idx="3555">
                  <c:v>45639.34375</c:v>
                </c:pt>
                <c:pt idx="3556">
                  <c:v>45639.347222222219</c:v>
                </c:pt>
                <c:pt idx="3557">
                  <c:v>45639.350694444445</c:v>
                </c:pt>
                <c:pt idx="3558">
                  <c:v>45639.354166666664</c:v>
                </c:pt>
                <c:pt idx="3559">
                  <c:v>45639.357638888891</c:v>
                </c:pt>
                <c:pt idx="3560">
                  <c:v>45639.361111111109</c:v>
                </c:pt>
                <c:pt idx="3561">
                  <c:v>45639.364583333336</c:v>
                </c:pt>
                <c:pt idx="3562">
                  <c:v>45639.368055555555</c:v>
                </c:pt>
                <c:pt idx="3563">
                  <c:v>45639.371527777781</c:v>
                </c:pt>
                <c:pt idx="3564">
                  <c:v>45639.375</c:v>
                </c:pt>
                <c:pt idx="3565">
                  <c:v>45639.378472222219</c:v>
                </c:pt>
                <c:pt idx="3566">
                  <c:v>45639.381944444445</c:v>
                </c:pt>
                <c:pt idx="3567">
                  <c:v>45639.385416666664</c:v>
                </c:pt>
                <c:pt idx="3568">
                  <c:v>45639.388888888891</c:v>
                </c:pt>
                <c:pt idx="3569">
                  <c:v>45639.392361111109</c:v>
                </c:pt>
                <c:pt idx="3570">
                  <c:v>45639.395833333336</c:v>
                </c:pt>
                <c:pt idx="3571">
                  <c:v>45639.399305555555</c:v>
                </c:pt>
                <c:pt idx="3572">
                  <c:v>45639.402777777781</c:v>
                </c:pt>
                <c:pt idx="3573">
                  <c:v>45639.40625</c:v>
                </c:pt>
                <c:pt idx="3574">
                  <c:v>45639.409722222219</c:v>
                </c:pt>
                <c:pt idx="3575">
                  <c:v>45639.413194444445</c:v>
                </c:pt>
                <c:pt idx="3576">
                  <c:v>45639.416666666664</c:v>
                </c:pt>
                <c:pt idx="3577">
                  <c:v>45639.420138888891</c:v>
                </c:pt>
                <c:pt idx="3578">
                  <c:v>45639.423611111109</c:v>
                </c:pt>
                <c:pt idx="3579">
                  <c:v>45639.427083333336</c:v>
                </c:pt>
                <c:pt idx="3580">
                  <c:v>45639.430555555555</c:v>
                </c:pt>
                <c:pt idx="3581">
                  <c:v>45639.434027777781</c:v>
                </c:pt>
                <c:pt idx="3582">
                  <c:v>45639.4375</c:v>
                </c:pt>
                <c:pt idx="3583">
                  <c:v>45639.440972222219</c:v>
                </c:pt>
                <c:pt idx="3584">
                  <c:v>45639.444444444445</c:v>
                </c:pt>
                <c:pt idx="3585">
                  <c:v>45639.447916666664</c:v>
                </c:pt>
                <c:pt idx="3586">
                  <c:v>45639.451388888891</c:v>
                </c:pt>
                <c:pt idx="3587">
                  <c:v>45639.454861111109</c:v>
                </c:pt>
                <c:pt idx="3588">
                  <c:v>45639.458333333336</c:v>
                </c:pt>
                <c:pt idx="3589">
                  <c:v>45639.461805555555</c:v>
                </c:pt>
                <c:pt idx="3590">
                  <c:v>45639.465277777781</c:v>
                </c:pt>
                <c:pt idx="3591">
                  <c:v>45639.46875</c:v>
                </c:pt>
                <c:pt idx="3592">
                  <c:v>45639.472222222219</c:v>
                </c:pt>
                <c:pt idx="3593">
                  <c:v>45639.475694444445</c:v>
                </c:pt>
                <c:pt idx="3594">
                  <c:v>45639.479166666664</c:v>
                </c:pt>
                <c:pt idx="3595">
                  <c:v>45639.482638888891</c:v>
                </c:pt>
                <c:pt idx="3596">
                  <c:v>45639.486111111109</c:v>
                </c:pt>
                <c:pt idx="3597">
                  <c:v>45639.489583333336</c:v>
                </c:pt>
                <c:pt idx="3598">
                  <c:v>45639.493055555555</c:v>
                </c:pt>
                <c:pt idx="3599">
                  <c:v>45639.496527777781</c:v>
                </c:pt>
                <c:pt idx="3600">
                  <c:v>45639.5</c:v>
                </c:pt>
                <c:pt idx="3601">
                  <c:v>45639.503472222219</c:v>
                </c:pt>
                <c:pt idx="3602">
                  <c:v>45639.506944444445</c:v>
                </c:pt>
                <c:pt idx="3603">
                  <c:v>45639.510416666664</c:v>
                </c:pt>
                <c:pt idx="3604">
                  <c:v>45639.513888888891</c:v>
                </c:pt>
                <c:pt idx="3605">
                  <c:v>45639.517361111109</c:v>
                </c:pt>
                <c:pt idx="3606">
                  <c:v>45639.520833333336</c:v>
                </c:pt>
                <c:pt idx="3607">
                  <c:v>45639.524305555555</c:v>
                </c:pt>
                <c:pt idx="3608">
                  <c:v>45639.527777777781</c:v>
                </c:pt>
                <c:pt idx="3609">
                  <c:v>45639.53125</c:v>
                </c:pt>
                <c:pt idx="3610">
                  <c:v>45639.534722222219</c:v>
                </c:pt>
                <c:pt idx="3611">
                  <c:v>45639.538194444445</c:v>
                </c:pt>
                <c:pt idx="3612">
                  <c:v>45639.541666666664</c:v>
                </c:pt>
                <c:pt idx="3613">
                  <c:v>45639.545138888891</c:v>
                </c:pt>
                <c:pt idx="3614">
                  <c:v>45639.548611111109</c:v>
                </c:pt>
                <c:pt idx="3615">
                  <c:v>45639.552083333336</c:v>
                </c:pt>
                <c:pt idx="3616">
                  <c:v>45639.555555555555</c:v>
                </c:pt>
                <c:pt idx="3617">
                  <c:v>45639.559027777781</c:v>
                </c:pt>
                <c:pt idx="3618">
                  <c:v>45639.5625</c:v>
                </c:pt>
                <c:pt idx="3619">
                  <c:v>45639.565972222219</c:v>
                </c:pt>
                <c:pt idx="3620">
                  <c:v>45639.569444444445</c:v>
                </c:pt>
                <c:pt idx="3621">
                  <c:v>45639.572916666664</c:v>
                </c:pt>
                <c:pt idx="3622">
                  <c:v>45639.576388888891</c:v>
                </c:pt>
                <c:pt idx="3623">
                  <c:v>45639.579861111109</c:v>
                </c:pt>
                <c:pt idx="3624">
                  <c:v>45639.583333333336</c:v>
                </c:pt>
                <c:pt idx="3625">
                  <c:v>45639.586805555555</c:v>
                </c:pt>
                <c:pt idx="3626">
                  <c:v>45639.590277777781</c:v>
                </c:pt>
                <c:pt idx="3627">
                  <c:v>45639.59375</c:v>
                </c:pt>
                <c:pt idx="3628">
                  <c:v>45639.597222222219</c:v>
                </c:pt>
                <c:pt idx="3629">
                  <c:v>45639.600694444445</c:v>
                </c:pt>
                <c:pt idx="3630">
                  <c:v>45639.604166666664</c:v>
                </c:pt>
                <c:pt idx="3631">
                  <c:v>45639.607638888891</c:v>
                </c:pt>
                <c:pt idx="3632">
                  <c:v>45639.611111111109</c:v>
                </c:pt>
                <c:pt idx="3633">
                  <c:v>45639.614583333336</c:v>
                </c:pt>
                <c:pt idx="3634">
                  <c:v>45639.618055555555</c:v>
                </c:pt>
                <c:pt idx="3635">
                  <c:v>45639.621527777781</c:v>
                </c:pt>
                <c:pt idx="3636">
                  <c:v>45639.625</c:v>
                </c:pt>
                <c:pt idx="3637">
                  <c:v>45639.628472222219</c:v>
                </c:pt>
                <c:pt idx="3638">
                  <c:v>45639.631944444445</c:v>
                </c:pt>
                <c:pt idx="3639">
                  <c:v>45639.635416666664</c:v>
                </c:pt>
                <c:pt idx="3640">
                  <c:v>45639.638888888891</c:v>
                </c:pt>
                <c:pt idx="3641">
                  <c:v>45639.642361111109</c:v>
                </c:pt>
                <c:pt idx="3642">
                  <c:v>45639.645833333336</c:v>
                </c:pt>
                <c:pt idx="3643">
                  <c:v>45639.649305555555</c:v>
                </c:pt>
                <c:pt idx="3644">
                  <c:v>45639.652777777781</c:v>
                </c:pt>
                <c:pt idx="3645">
                  <c:v>45639.65625</c:v>
                </c:pt>
                <c:pt idx="3646">
                  <c:v>45639.659722222219</c:v>
                </c:pt>
                <c:pt idx="3647">
                  <c:v>45639.663194444445</c:v>
                </c:pt>
                <c:pt idx="3648">
                  <c:v>45639.666666666664</c:v>
                </c:pt>
                <c:pt idx="3649">
                  <c:v>45639.670138888891</c:v>
                </c:pt>
                <c:pt idx="3650">
                  <c:v>45639.673611111109</c:v>
                </c:pt>
                <c:pt idx="3651">
                  <c:v>45639.677083333336</c:v>
                </c:pt>
                <c:pt idx="3652">
                  <c:v>45639.680555555555</c:v>
                </c:pt>
                <c:pt idx="3653">
                  <c:v>45639.684027777781</c:v>
                </c:pt>
                <c:pt idx="3654">
                  <c:v>45639.6875</c:v>
                </c:pt>
                <c:pt idx="3655">
                  <c:v>45639.690972222219</c:v>
                </c:pt>
                <c:pt idx="3656">
                  <c:v>45639.694444444445</c:v>
                </c:pt>
                <c:pt idx="3657">
                  <c:v>45639.697916666664</c:v>
                </c:pt>
                <c:pt idx="3658">
                  <c:v>45639.701388888891</c:v>
                </c:pt>
                <c:pt idx="3659">
                  <c:v>45639.704861111109</c:v>
                </c:pt>
                <c:pt idx="3660">
                  <c:v>45639.708333333336</c:v>
                </c:pt>
                <c:pt idx="3661">
                  <c:v>45639.711805555555</c:v>
                </c:pt>
                <c:pt idx="3662">
                  <c:v>45639.715277777781</c:v>
                </c:pt>
                <c:pt idx="3663">
                  <c:v>45639.71875</c:v>
                </c:pt>
                <c:pt idx="3664">
                  <c:v>45639.722222222219</c:v>
                </c:pt>
                <c:pt idx="3665">
                  <c:v>45639.725694444445</c:v>
                </c:pt>
                <c:pt idx="3666">
                  <c:v>45639.729166666664</c:v>
                </c:pt>
                <c:pt idx="3667">
                  <c:v>45639.732638888891</c:v>
                </c:pt>
                <c:pt idx="3668">
                  <c:v>45639.736111111109</c:v>
                </c:pt>
                <c:pt idx="3669">
                  <c:v>45639.739583333336</c:v>
                </c:pt>
                <c:pt idx="3670">
                  <c:v>45639.743055555555</c:v>
                </c:pt>
                <c:pt idx="3671">
                  <c:v>45639.746527777781</c:v>
                </c:pt>
                <c:pt idx="3672">
                  <c:v>45639.75</c:v>
                </c:pt>
                <c:pt idx="3673">
                  <c:v>45639.753472222219</c:v>
                </c:pt>
                <c:pt idx="3674">
                  <c:v>45639.756944444445</c:v>
                </c:pt>
                <c:pt idx="3675">
                  <c:v>45639.760416666664</c:v>
                </c:pt>
                <c:pt idx="3676">
                  <c:v>45639.763888888891</c:v>
                </c:pt>
                <c:pt idx="3677">
                  <c:v>45639.767361111109</c:v>
                </c:pt>
                <c:pt idx="3678">
                  <c:v>45639.770833333336</c:v>
                </c:pt>
                <c:pt idx="3679">
                  <c:v>45639.774305555555</c:v>
                </c:pt>
                <c:pt idx="3680">
                  <c:v>45639.777777777781</c:v>
                </c:pt>
                <c:pt idx="3681">
                  <c:v>45639.78125</c:v>
                </c:pt>
                <c:pt idx="3682">
                  <c:v>45639.784722222219</c:v>
                </c:pt>
                <c:pt idx="3683">
                  <c:v>45639.788194444445</c:v>
                </c:pt>
                <c:pt idx="3684">
                  <c:v>45639.791666666664</c:v>
                </c:pt>
                <c:pt idx="3685">
                  <c:v>45639.795138888891</c:v>
                </c:pt>
                <c:pt idx="3686">
                  <c:v>45639.798611111109</c:v>
                </c:pt>
                <c:pt idx="3687">
                  <c:v>45639.802083333336</c:v>
                </c:pt>
                <c:pt idx="3688">
                  <c:v>45639.805555555555</c:v>
                </c:pt>
                <c:pt idx="3689">
                  <c:v>45639.809027777781</c:v>
                </c:pt>
                <c:pt idx="3690">
                  <c:v>45639.8125</c:v>
                </c:pt>
                <c:pt idx="3691">
                  <c:v>45639.815972222219</c:v>
                </c:pt>
                <c:pt idx="3692">
                  <c:v>45639.819444444445</c:v>
                </c:pt>
                <c:pt idx="3693">
                  <c:v>45639.822916666664</c:v>
                </c:pt>
                <c:pt idx="3694">
                  <c:v>45639.826388888891</c:v>
                </c:pt>
                <c:pt idx="3695">
                  <c:v>45639.829861111109</c:v>
                </c:pt>
                <c:pt idx="3696">
                  <c:v>45639.833333333336</c:v>
                </c:pt>
                <c:pt idx="3697">
                  <c:v>45639.836805555555</c:v>
                </c:pt>
                <c:pt idx="3698">
                  <c:v>45639.840277777781</c:v>
                </c:pt>
                <c:pt idx="3699">
                  <c:v>45639.84375</c:v>
                </c:pt>
                <c:pt idx="3700">
                  <c:v>45639.847222222219</c:v>
                </c:pt>
                <c:pt idx="3701">
                  <c:v>45639.850694444445</c:v>
                </c:pt>
                <c:pt idx="3702">
                  <c:v>45639.854166666664</c:v>
                </c:pt>
                <c:pt idx="3703">
                  <c:v>45639.857638888891</c:v>
                </c:pt>
                <c:pt idx="3704">
                  <c:v>45639.861111111109</c:v>
                </c:pt>
                <c:pt idx="3705">
                  <c:v>45639.864583333336</c:v>
                </c:pt>
                <c:pt idx="3706">
                  <c:v>45639.868055555555</c:v>
                </c:pt>
                <c:pt idx="3707">
                  <c:v>45639.871527777781</c:v>
                </c:pt>
                <c:pt idx="3708">
                  <c:v>45639.875</c:v>
                </c:pt>
                <c:pt idx="3709">
                  <c:v>45639.878472222219</c:v>
                </c:pt>
                <c:pt idx="3710">
                  <c:v>45639.881944444445</c:v>
                </c:pt>
                <c:pt idx="3711">
                  <c:v>45639.885416666664</c:v>
                </c:pt>
                <c:pt idx="3712">
                  <c:v>45639.888888888891</c:v>
                </c:pt>
                <c:pt idx="3713">
                  <c:v>45639.892361111109</c:v>
                </c:pt>
                <c:pt idx="3714">
                  <c:v>45639.895833333336</c:v>
                </c:pt>
                <c:pt idx="3715">
                  <c:v>45639.899305555555</c:v>
                </c:pt>
                <c:pt idx="3716">
                  <c:v>45639.902777777781</c:v>
                </c:pt>
                <c:pt idx="3717">
                  <c:v>45639.90625</c:v>
                </c:pt>
                <c:pt idx="3718">
                  <c:v>45639.909722222219</c:v>
                </c:pt>
                <c:pt idx="3719">
                  <c:v>45639.913194444445</c:v>
                </c:pt>
                <c:pt idx="3720">
                  <c:v>45639.916666666664</c:v>
                </c:pt>
                <c:pt idx="3721">
                  <c:v>45639.920138888891</c:v>
                </c:pt>
                <c:pt idx="3722">
                  <c:v>45639.923611111109</c:v>
                </c:pt>
                <c:pt idx="3723">
                  <c:v>45639.927083333336</c:v>
                </c:pt>
                <c:pt idx="3724">
                  <c:v>45639.930555555555</c:v>
                </c:pt>
                <c:pt idx="3725">
                  <c:v>45639.934027777781</c:v>
                </c:pt>
                <c:pt idx="3726">
                  <c:v>45639.9375</c:v>
                </c:pt>
                <c:pt idx="3727">
                  <c:v>45639.940972222219</c:v>
                </c:pt>
                <c:pt idx="3728">
                  <c:v>45639.944444444445</c:v>
                </c:pt>
                <c:pt idx="3729">
                  <c:v>45639.947916666664</c:v>
                </c:pt>
                <c:pt idx="3730">
                  <c:v>45639.951388888891</c:v>
                </c:pt>
                <c:pt idx="3731">
                  <c:v>45639.954861111109</c:v>
                </c:pt>
                <c:pt idx="3732">
                  <c:v>45639.958333333336</c:v>
                </c:pt>
                <c:pt idx="3733">
                  <c:v>45639.961805555555</c:v>
                </c:pt>
                <c:pt idx="3734">
                  <c:v>45639.965277777781</c:v>
                </c:pt>
                <c:pt idx="3735">
                  <c:v>45639.96875</c:v>
                </c:pt>
                <c:pt idx="3736">
                  <c:v>45639.972222222219</c:v>
                </c:pt>
                <c:pt idx="3737">
                  <c:v>45639.975694444445</c:v>
                </c:pt>
                <c:pt idx="3738">
                  <c:v>45639.979166666664</c:v>
                </c:pt>
                <c:pt idx="3739">
                  <c:v>45639.982638888891</c:v>
                </c:pt>
                <c:pt idx="3740">
                  <c:v>45639.986111111109</c:v>
                </c:pt>
                <c:pt idx="3741">
                  <c:v>45639.989583333336</c:v>
                </c:pt>
                <c:pt idx="3742">
                  <c:v>45639.993055555555</c:v>
                </c:pt>
                <c:pt idx="3743">
                  <c:v>45639.996527777781</c:v>
                </c:pt>
                <c:pt idx="3744">
                  <c:v>45640</c:v>
                </c:pt>
                <c:pt idx="3745">
                  <c:v>45640.003472222219</c:v>
                </c:pt>
                <c:pt idx="3746">
                  <c:v>45640.006944444445</c:v>
                </c:pt>
                <c:pt idx="3747">
                  <c:v>45640.010416666664</c:v>
                </c:pt>
                <c:pt idx="3748">
                  <c:v>45640.013888888891</c:v>
                </c:pt>
                <c:pt idx="3749">
                  <c:v>45640.017361111109</c:v>
                </c:pt>
                <c:pt idx="3750">
                  <c:v>45640.020833333336</c:v>
                </c:pt>
                <c:pt idx="3751">
                  <c:v>45640.024305555555</c:v>
                </c:pt>
                <c:pt idx="3752">
                  <c:v>45640.027777777781</c:v>
                </c:pt>
                <c:pt idx="3753">
                  <c:v>45640.03125</c:v>
                </c:pt>
                <c:pt idx="3754">
                  <c:v>45640.034722222219</c:v>
                </c:pt>
                <c:pt idx="3755">
                  <c:v>45640.038194444445</c:v>
                </c:pt>
                <c:pt idx="3756">
                  <c:v>45640.041666666664</c:v>
                </c:pt>
                <c:pt idx="3757">
                  <c:v>45640.045138888891</c:v>
                </c:pt>
                <c:pt idx="3758">
                  <c:v>45640.048611111109</c:v>
                </c:pt>
                <c:pt idx="3759">
                  <c:v>45640.052083333336</c:v>
                </c:pt>
                <c:pt idx="3760">
                  <c:v>45640.055555555555</c:v>
                </c:pt>
                <c:pt idx="3761">
                  <c:v>45640.059027777781</c:v>
                </c:pt>
                <c:pt idx="3762">
                  <c:v>45640.0625</c:v>
                </c:pt>
                <c:pt idx="3763">
                  <c:v>45640.065972222219</c:v>
                </c:pt>
                <c:pt idx="3764">
                  <c:v>45640.069444444445</c:v>
                </c:pt>
                <c:pt idx="3765">
                  <c:v>45640.072916666664</c:v>
                </c:pt>
                <c:pt idx="3766">
                  <c:v>45640.076388888891</c:v>
                </c:pt>
                <c:pt idx="3767">
                  <c:v>45640.079861111109</c:v>
                </c:pt>
                <c:pt idx="3768">
                  <c:v>45640.083333333336</c:v>
                </c:pt>
                <c:pt idx="3769">
                  <c:v>45640.086805555555</c:v>
                </c:pt>
                <c:pt idx="3770">
                  <c:v>45640.090277777781</c:v>
                </c:pt>
                <c:pt idx="3771">
                  <c:v>45640.09375</c:v>
                </c:pt>
                <c:pt idx="3772">
                  <c:v>45640.097222222219</c:v>
                </c:pt>
                <c:pt idx="3773">
                  <c:v>45640.100694444445</c:v>
                </c:pt>
                <c:pt idx="3774">
                  <c:v>45640.104166666664</c:v>
                </c:pt>
                <c:pt idx="3775">
                  <c:v>45640.107638888891</c:v>
                </c:pt>
                <c:pt idx="3776">
                  <c:v>45640.111111111109</c:v>
                </c:pt>
                <c:pt idx="3777">
                  <c:v>45640.114583333336</c:v>
                </c:pt>
                <c:pt idx="3778">
                  <c:v>45640.118055555555</c:v>
                </c:pt>
                <c:pt idx="3779">
                  <c:v>45640.121527777781</c:v>
                </c:pt>
                <c:pt idx="3780">
                  <c:v>45640.125</c:v>
                </c:pt>
                <c:pt idx="3781">
                  <c:v>45640.128472222219</c:v>
                </c:pt>
                <c:pt idx="3782">
                  <c:v>45640.131944444445</c:v>
                </c:pt>
                <c:pt idx="3783">
                  <c:v>45640.135416666664</c:v>
                </c:pt>
                <c:pt idx="3784">
                  <c:v>45640.138888888891</c:v>
                </c:pt>
                <c:pt idx="3785">
                  <c:v>45640.142361111109</c:v>
                </c:pt>
                <c:pt idx="3786">
                  <c:v>45640.145833333336</c:v>
                </c:pt>
                <c:pt idx="3787">
                  <c:v>45640.149305555555</c:v>
                </c:pt>
                <c:pt idx="3788">
                  <c:v>45640.152777777781</c:v>
                </c:pt>
                <c:pt idx="3789">
                  <c:v>45640.15625</c:v>
                </c:pt>
                <c:pt idx="3790">
                  <c:v>45640.159722222219</c:v>
                </c:pt>
                <c:pt idx="3791">
                  <c:v>45640.163194444445</c:v>
                </c:pt>
                <c:pt idx="3792">
                  <c:v>45640.166666666664</c:v>
                </c:pt>
                <c:pt idx="3793">
                  <c:v>45640.170138888891</c:v>
                </c:pt>
                <c:pt idx="3794">
                  <c:v>45640.173611111109</c:v>
                </c:pt>
                <c:pt idx="3795">
                  <c:v>45640.177083333336</c:v>
                </c:pt>
                <c:pt idx="3796">
                  <c:v>45640.180555555555</c:v>
                </c:pt>
                <c:pt idx="3797">
                  <c:v>45640.184027777781</c:v>
                </c:pt>
                <c:pt idx="3798">
                  <c:v>45640.1875</c:v>
                </c:pt>
                <c:pt idx="3799">
                  <c:v>45640.190972222219</c:v>
                </c:pt>
                <c:pt idx="3800">
                  <c:v>45640.194444444445</c:v>
                </c:pt>
                <c:pt idx="3801">
                  <c:v>45640.197916666664</c:v>
                </c:pt>
                <c:pt idx="3802">
                  <c:v>45640.201388888891</c:v>
                </c:pt>
                <c:pt idx="3803">
                  <c:v>45640.204861111109</c:v>
                </c:pt>
                <c:pt idx="3804">
                  <c:v>45640.208333333336</c:v>
                </c:pt>
                <c:pt idx="3805">
                  <c:v>45640.211805555555</c:v>
                </c:pt>
                <c:pt idx="3806">
                  <c:v>45640.215277777781</c:v>
                </c:pt>
                <c:pt idx="3807">
                  <c:v>45640.21875</c:v>
                </c:pt>
                <c:pt idx="3808">
                  <c:v>45640.222222222219</c:v>
                </c:pt>
                <c:pt idx="3809">
                  <c:v>45640.225694444445</c:v>
                </c:pt>
                <c:pt idx="3810">
                  <c:v>45640.229166666664</c:v>
                </c:pt>
                <c:pt idx="3811">
                  <c:v>45640.232638888891</c:v>
                </c:pt>
                <c:pt idx="3812">
                  <c:v>45640.236111111109</c:v>
                </c:pt>
                <c:pt idx="3813">
                  <c:v>45640.239583333336</c:v>
                </c:pt>
                <c:pt idx="3814">
                  <c:v>45640.243055555555</c:v>
                </c:pt>
                <c:pt idx="3815">
                  <c:v>45640.246527777781</c:v>
                </c:pt>
                <c:pt idx="3816">
                  <c:v>45640.25</c:v>
                </c:pt>
                <c:pt idx="3817">
                  <c:v>45640.253472222219</c:v>
                </c:pt>
                <c:pt idx="3818">
                  <c:v>45640.256944444445</c:v>
                </c:pt>
                <c:pt idx="3819">
                  <c:v>45640.260416666664</c:v>
                </c:pt>
                <c:pt idx="3820">
                  <c:v>45640.263888888891</c:v>
                </c:pt>
                <c:pt idx="3821">
                  <c:v>45640.267361111109</c:v>
                </c:pt>
                <c:pt idx="3822">
                  <c:v>45640.270833333336</c:v>
                </c:pt>
                <c:pt idx="3823">
                  <c:v>45640.274305555555</c:v>
                </c:pt>
                <c:pt idx="3824">
                  <c:v>45640.277777777781</c:v>
                </c:pt>
                <c:pt idx="3825">
                  <c:v>45640.28125</c:v>
                </c:pt>
                <c:pt idx="3826">
                  <c:v>45640.284722222219</c:v>
                </c:pt>
                <c:pt idx="3827">
                  <c:v>45640.288194444445</c:v>
                </c:pt>
                <c:pt idx="3828">
                  <c:v>45640.291666666664</c:v>
                </c:pt>
                <c:pt idx="3829">
                  <c:v>45640.295138888891</c:v>
                </c:pt>
                <c:pt idx="3830">
                  <c:v>45640.298611111109</c:v>
                </c:pt>
                <c:pt idx="3831">
                  <c:v>45640.302083333336</c:v>
                </c:pt>
                <c:pt idx="3832">
                  <c:v>45640.305555555555</c:v>
                </c:pt>
                <c:pt idx="3833">
                  <c:v>45640.309027777781</c:v>
                </c:pt>
                <c:pt idx="3834">
                  <c:v>45640.3125</c:v>
                </c:pt>
                <c:pt idx="3835">
                  <c:v>45640.315972222219</c:v>
                </c:pt>
                <c:pt idx="3836">
                  <c:v>45640.319444444445</c:v>
                </c:pt>
                <c:pt idx="3837">
                  <c:v>45640.322916666664</c:v>
                </c:pt>
                <c:pt idx="3838">
                  <c:v>45640.326388888891</c:v>
                </c:pt>
                <c:pt idx="3839">
                  <c:v>45640.329861111109</c:v>
                </c:pt>
                <c:pt idx="3840">
                  <c:v>45640.333333333336</c:v>
                </c:pt>
                <c:pt idx="3841">
                  <c:v>45640.336805555555</c:v>
                </c:pt>
                <c:pt idx="3842">
                  <c:v>45640.340277777781</c:v>
                </c:pt>
                <c:pt idx="3843">
                  <c:v>45640.34375</c:v>
                </c:pt>
                <c:pt idx="3844">
                  <c:v>45640.347222222219</c:v>
                </c:pt>
                <c:pt idx="3845">
                  <c:v>45640.350694444445</c:v>
                </c:pt>
                <c:pt idx="3846">
                  <c:v>45640.354166666664</c:v>
                </c:pt>
                <c:pt idx="3847">
                  <c:v>45640.357638888891</c:v>
                </c:pt>
                <c:pt idx="3848">
                  <c:v>45640.361111111109</c:v>
                </c:pt>
                <c:pt idx="3849">
                  <c:v>45640.364583333336</c:v>
                </c:pt>
                <c:pt idx="3850">
                  <c:v>45640.368055555555</c:v>
                </c:pt>
                <c:pt idx="3851">
                  <c:v>45640.371527777781</c:v>
                </c:pt>
                <c:pt idx="3852">
                  <c:v>45640.375</c:v>
                </c:pt>
                <c:pt idx="3853">
                  <c:v>45640.378472222219</c:v>
                </c:pt>
                <c:pt idx="3854">
                  <c:v>45640.381944444445</c:v>
                </c:pt>
                <c:pt idx="3855">
                  <c:v>45640.385416666664</c:v>
                </c:pt>
                <c:pt idx="3856">
                  <c:v>45640.388888888891</c:v>
                </c:pt>
                <c:pt idx="3857">
                  <c:v>45640.392361111109</c:v>
                </c:pt>
                <c:pt idx="3858">
                  <c:v>45640.395833333336</c:v>
                </c:pt>
                <c:pt idx="3859">
                  <c:v>45640.399305555555</c:v>
                </c:pt>
                <c:pt idx="3860">
                  <c:v>45640.402777777781</c:v>
                </c:pt>
                <c:pt idx="3861">
                  <c:v>45640.40625</c:v>
                </c:pt>
                <c:pt idx="3862">
                  <c:v>45640.409722222219</c:v>
                </c:pt>
                <c:pt idx="3863">
                  <c:v>45640.413194444445</c:v>
                </c:pt>
                <c:pt idx="3864">
                  <c:v>45640.416666666664</c:v>
                </c:pt>
                <c:pt idx="3865">
                  <c:v>45640.420138888891</c:v>
                </c:pt>
                <c:pt idx="3866">
                  <c:v>45640.423611111109</c:v>
                </c:pt>
                <c:pt idx="3867">
                  <c:v>45640.427083333336</c:v>
                </c:pt>
                <c:pt idx="3868">
                  <c:v>45640.430555555555</c:v>
                </c:pt>
                <c:pt idx="3869">
                  <c:v>45640.434027777781</c:v>
                </c:pt>
                <c:pt idx="3870">
                  <c:v>45640.4375</c:v>
                </c:pt>
                <c:pt idx="3871">
                  <c:v>45640.440972222219</c:v>
                </c:pt>
                <c:pt idx="3872">
                  <c:v>45640.444444444445</c:v>
                </c:pt>
                <c:pt idx="3873">
                  <c:v>45640.447916666664</c:v>
                </c:pt>
                <c:pt idx="3874">
                  <c:v>45640.451388888891</c:v>
                </c:pt>
                <c:pt idx="3875">
                  <c:v>45640.454861111109</c:v>
                </c:pt>
                <c:pt idx="3876">
                  <c:v>45640.458333333336</c:v>
                </c:pt>
                <c:pt idx="3877">
                  <c:v>45640.461805555555</c:v>
                </c:pt>
                <c:pt idx="3878">
                  <c:v>45640.465277777781</c:v>
                </c:pt>
                <c:pt idx="3879">
                  <c:v>45640.46875</c:v>
                </c:pt>
                <c:pt idx="3880">
                  <c:v>45640.472222222219</c:v>
                </c:pt>
                <c:pt idx="3881">
                  <c:v>45640.475694444445</c:v>
                </c:pt>
                <c:pt idx="3882">
                  <c:v>45640.479166666664</c:v>
                </c:pt>
                <c:pt idx="3883">
                  <c:v>45640.482638888891</c:v>
                </c:pt>
                <c:pt idx="3884">
                  <c:v>45640.486111111109</c:v>
                </c:pt>
                <c:pt idx="3885">
                  <c:v>45640.489583333336</c:v>
                </c:pt>
                <c:pt idx="3886">
                  <c:v>45640.493055555555</c:v>
                </c:pt>
                <c:pt idx="3887">
                  <c:v>45640.496527777781</c:v>
                </c:pt>
                <c:pt idx="3888">
                  <c:v>45640.5</c:v>
                </c:pt>
                <c:pt idx="3889">
                  <c:v>45640.503472222219</c:v>
                </c:pt>
                <c:pt idx="3890">
                  <c:v>45640.506944444445</c:v>
                </c:pt>
                <c:pt idx="3891">
                  <c:v>45640.510416666664</c:v>
                </c:pt>
                <c:pt idx="3892">
                  <c:v>45640.513888888891</c:v>
                </c:pt>
                <c:pt idx="3893">
                  <c:v>45640.517361111109</c:v>
                </c:pt>
                <c:pt idx="3894">
                  <c:v>45640.520833333336</c:v>
                </c:pt>
                <c:pt idx="3895">
                  <c:v>45640.524305555555</c:v>
                </c:pt>
                <c:pt idx="3896">
                  <c:v>45640.527777777781</c:v>
                </c:pt>
                <c:pt idx="3897">
                  <c:v>45640.53125</c:v>
                </c:pt>
                <c:pt idx="3898">
                  <c:v>45640.534722222219</c:v>
                </c:pt>
                <c:pt idx="3899">
                  <c:v>45640.538194444445</c:v>
                </c:pt>
                <c:pt idx="3900">
                  <c:v>45640.541666666664</c:v>
                </c:pt>
                <c:pt idx="3901">
                  <c:v>45640.545138888891</c:v>
                </c:pt>
                <c:pt idx="3902">
                  <c:v>45640.548611111109</c:v>
                </c:pt>
                <c:pt idx="3903">
                  <c:v>45640.552083333336</c:v>
                </c:pt>
                <c:pt idx="3904">
                  <c:v>45640.555555555555</c:v>
                </c:pt>
                <c:pt idx="3905">
                  <c:v>45640.559027777781</c:v>
                </c:pt>
                <c:pt idx="3906">
                  <c:v>45640.5625</c:v>
                </c:pt>
                <c:pt idx="3907">
                  <c:v>45640.565972222219</c:v>
                </c:pt>
                <c:pt idx="3908">
                  <c:v>45640.569444444445</c:v>
                </c:pt>
                <c:pt idx="3909">
                  <c:v>45640.572916666664</c:v>
                </c:pt>
                <c:pt idx="3910">
                  <c:v>45640.576388888891</c:v>
                </c:pt>
                <c:pt idx="3911">
                  <c:v>45640.579861111109</c:v>
                </c:pt>
                <c:pt idx="3912">
                  <c:v>45640.583333333336</c:v>
                </c:pt>
                <c:pt idx="3913">
                  <c:v>45640.586805555555</c:v>
                </c:pt>
                <c:pt idx="3914">
                  <c:v>45640.590277777781</c:v>
                </c:pt>
                <c:pt idx="3915">
                  <c:v>45640.59375</c:v>
                </c:pt>
                <c:pt idx="3916">
                  <c:v>45640.597222222219</c:v>
                </c:pt>
                <c:pt idx="3917">
                  <c:v>45640.600694444445</c:v>
                </c:pt>
                <c:pt idx="3918">
                  <c:v>45640.604166666664</c:v>
                </c:pt>
                <c:pt idx="3919">
                  <c:v>45640.607638888891</c:v>
                </c:pt>
                <c:pt idx="3920">
                  <c:v>45640.611111111109</c:v>
                </c:pt>
                <c:pt idx="3921">
                  <c:v>45640.614583333336</c:v>
                </c:pt>
                <c:pt idx="3922">
                  <c:v>45640.618055555555</c:v>
                </c:pt>
                <c:pt idx="3923">
                  <c:v>45640.621527777781</c:v>
                </c:pt>
                <c:pt idx="3924">
                  <c:v>45640.625</c:v>
                </c:pt>
                <c:pt idx="3925">
                  <c:v>45640.628472222219</c:v>
                </c:pt>
                <c:pt idx="3926">
                  <c:v>45640.631944444445</c:v>
                </c:pt>
                <c:pt idx="3927">
                  <c:v>45640.635416666664</c:v>
                </c:pt>
                <c:pt idx="3928">
                  <c:v>45640.638888888891</c:v>
                </c:pt>
                <c:pt idx="3929">
                  <c:v>45640.642361111109</c:v>
                </c:pt>
                <c:pt idx="3930">
                  <c:v>45640.645833333336</c:v>
                </c:pt>
                <c:pt idx="3931">
                  <c:v>45640.649305555555</c:v>
                </c:pt>
                <c:pt idx="3932">
                  <c:v>45640.652777777781</c:v>
                </c:pt>
                <c:pt idx="3933">
                  <c:v>45640.65625</c:v>
                </c:pt>
                <c:pt idx="3934">
                  <c:v>45640.659722222219</c:v>
                </c:pt>
                <c:pt idx="3935">
                  <c:v>45640.663194444445</c:v>
                </c:pt>
                <c:pt idx="3936">
                  <c:v>45640.666666666664</c:v>
                </c:pt>
                <c:pt idx="3937">
                  <c:v>45640.670138888891</c:v>
                </c:pt>
                <c:pt idx="3938">
                  <c:v>45640.673611111109</c:v>
                </c:pt>
                <c:pt idx="3939">
                  <c:v>45640.677083333336</c:v>
                </c:pt>
                <c:pt idx="3940">
                  <c:v>45640.680555555555</c:v>
                </c:pt>
                <c:pt idx="3941">
                  <c:v>45640.684027777781</c:v>
                </c:pt>
                <c:pt idx="3942">
                  <c:v>45640.6875</c:v>
                </c:pt>
                <c:pt idx="3943">
                  <c:v>45640.690972222219</c:v>
                </c:pt>
                <c:pt idx="3944">
                  <c:v>45640.694444444445</c:v>
                </c:pt>
                <c:pt idx="3945">
                  <c:v>45640.697916666664</c:v>
                </c:pt>
                <c:pt idx="3946">
                  <c:v>45640.701388888891</c:v>
                </c:pt>
                <c:pt idx="3947">
                  <c:v>45640.704861111109</c:v>
                </c:pt>
                <c:pt idx="3948">
                  <c:v>45640.708333333336</c:v>
                </c:pt>
                <c:pt idx="3949">
                  <c:v>45640.711805555555</c:v>
                </c:pt>
                <c:pt idx="3950">
                  <c:v>45640.715277777781</c:v>
                </c:pt>
                <c:pt idx="3951">
                  <c:v>45640.71875</c:v>
                </c:pt>
                <c:pt idx="3952">
                  <c:v>45640.722222222219</c:v>
                </c:pt>
                <c:pt idx="3953">
                  <c:v>45640.725694444445</c:v>
                </c:pt>
                <c:pt idx="3954">
                  <c:v>45640.729166666664</c:v>
                </c:pt>
                <c:pt idx="3955">
                  <c:v>45640.732638888891</c:v>
                </c:pt>
                <c:pt idx="3956">
                  <c:v>45640.736111111109</c:v>
                </c:pt>
                <c:pt idx="3957">
                  <c:v>45640.739583333336</c:v>
                </c:pt>
                <c:pt idx="3958">
                  <c:v>45640.743055555555</c:v>
                </c:pt>
                <c:pt idx="3959">
                  <c:v>45640.746527777781</c:v>
                </c:pt>
                <c:pt idx="3960">
                  <c:v>45640.75</c:v>
                </c:pt>
                <c:pt idx="3961">
                  <c:v>45640.753472222219</c:v>
                </c:pt>
                <c:pt idx="3962">
                  <c:v>45640.756944444445</c:v>
                </c:pt>
                <c:pt idx="3963">
                  <c:v>45640.760416666664</c:v>
                </c:pt>
                <c:pt idx="3964">
                  <c:v>45640.763888888891</c:v>
                </c:pt>
                <c:pt idx="3965">
                  <c:v>45640.767361111109</c:v>
                </c:pt>
                <c:pt idx="3966">
                  <c:v>45640.770833333336</c:v>
                </c:pt>
                <c:pt idx="3967">
                  <c:v>45640.774305555555</c:v>
                </c:pt>
                <c:pt idx="3968">
                  <c:v>45640.777777777781</c:v>
                </c:pt>
                <c:pt idx="3969">
                  <c:v>45640.78125</c:v>
                </c:pt>
                <c:pt idx="3970">
                  <c:v>45640.784722222219</c:v>
                </c:pt>
                <c:pt idx="3971">
                  <c:v>45640.788194444445</c:v>
                </c:pt>
                <c:pt idx="3972">
                  <c:v>45640.791666666664</c:v>
                </c:pt>
                <c:pt idx="3973">
                  <c:v>45640.795138888891</c:v>
                </c:pt>
                <c:pt idx="3974">
                  <c:v>45640.798611111109</c:v>
                </c:pt>
                <c:pt idx="3975">
                  <c:v>45640.802083333336</c:v>
                </c:pt>
                <c:pt idx="3976">
                  <c:v>45640.805555555555</c:v>
                </c:pt>
                <c:pt idx="3977">
                  <c:v>45640.809027777781</c:v>
                </c:pt>
                <c:pt idx="3978">
                  <c:v>45640.8125</c:v>
                </c:pt>
                <c:pt idx="3979">
                  <c:v>45640.815972222219</c:v>
                </c:pt>
                <c:pt idx="3980">
                  <c:v>45640.819444444445</c:v>
                </c:pt>
                <c:pt idx="3981">
                  <c:v>45640.822916666664</c:v>
                </c:pt>
                <c:pt idx="3982">
                  <c:v>45640.826388888891</c:v>
                </c:pt>
                <c:pt idx="3983">
                  <c:v>45640.829861111109</c:v>
                </c:pt>
                <c:pt idx="3984">
                  <c:v>45640.833333333336</c:v>
                </c:pt>
                <c:pt idx="3985">
                  <c:v>45640.836805555555</c:v>
                </c:pt>
                <c:pt idx="3986">
                  <c:v>45640.840277777781</c:v>
                </c:pt>
                <c:pt idx="3987">
                  <c:v>45640.84375</c:v>
                </c:pt>
                <c:pt idx="3988">
                  <c:v>45640.847222222219</c:v>
                </c:pt>
                <c:pt idx="3989">
                  <c:v>45640.850694444445</c:v>
                </c:pt>
                <c:pt idx="3990">
                  <c:v>45640.854166666664</c:v>
                </c:pt>
                <c:pt idx="3991">
                  <c:v>45640.857638888891</c:v>
                </c:pt>
                <c:pt idx="3992">
                  <c:v>45640.861111111109</c:v>
                </c:pt>
                <c:pt idx="3993">
                  <c:v>45640.864583333336</c:v>
                </c:pt>
                <c:pt idx="3994">
                  <c:v>45640.868055555555</c:v>
                </c:pt>
                <c:pt idx="3995">
                  <c:v>45640.871527777781</c:v>
                </c:pt>
                <c:pt idx="3996">
                  <c:v>45640.875</c:v>
                </c:pt>
                <c:pt idx="3997">
                  <c:v>45640.878472222219</c:v>
                </c:pt>
                <c:pt idx="3998">
                  <c:v>45640.881944444445</c:v>
                </c:pt>
                <c:pt idx="3999">
                  <c:v>45640.885416666664</c:v>
                </c:pt>
                <c:pt idx="4000">
                  <c:v>45640.888888888891</c:v>
                </c:pt>
                <c:pt idx="4001">
                  <c:v>45640.892361111109</c:v>
                </c:pt>
                <c:pt idx="4002">
                  <c:v>45640.895833333336</c:v>
                </c:pt>
                <c:pt idx="4003">
                  <c:v>45640.899305555555</c:v>
                </c:pt>
                <c:pt idx="4004">
                  <c:v>45640.902777777781</c:v>
                </c:pt>
                <c:pt idx="4005">
                  <c:v>45640.90625</c:v>
                </c:pt>
                <c:pt idx="4006">
                  <c:v>45640.909722222219</c:v>
                </c:pt>
                <c:pt idx="4007">
                  <c:v>45640.913194444445</c:v>
                </c:pt>
                <c:pt idx="4008">
                  <c:v>45640.916666666664</c:v>
                </c:pt>
                <c:pt idx="4009">
                  <c:v>45640.920138888891</c:v>
                </c:pt>
                <c:pt idx="4010">
                  <c:v>45640.923611111109</c:v>
                </c:pt>
                <c:pt idx="4011">
                  <c:v>45640.927083333336</c:v>
                </c:pt>
                <c:pt idx="4012">
                  <c:v>45640.930555555555</c:v>
                </c:pt>
                <c:pt idx="4013">
                  <c:v>45640.934027777781</c:v>
                </c:pt>
                <c:pt idx="4014">
                  <c:v>45640.9375</c:v>
                </c:pt>
                <c:pt idx="4015">
                  <c:v>45640.940972222219</c:v>
                </c:pt>
                <c:pt idx="4016">
                  <c:v>45640.944444444445</c:v>
                </c:pt>
                <c:pt idx="4017">
                  <c:v>45640.947916666664</c:v>
                </c:pt>
                <c:pt idx="4018">
                  <c:v>45640.951388888891</c:v>
                </c:pt>
                <c:pt idx="4019">
                  <c:v>45640.954861111109</c:v>
                </c:pt>
                <c:pt idx="4020">
                  <c:v>45640.958333333336</c:v>
                </c:pt>
                <c:pt idx="4021">
                  <c:v>45640.961805555555</c:v>
                </c:pt>
                <c:pt idx="4022">
                  <c:v>45640.965277777781</c:v>
                </c:pt>
                <c:pt idx="4023">
                  <c:v>45640.96875</c:v>
                </c:pt>
                <c:pt idx="4024">
                  <c:v>45640.972222222219</c:v>
                </c:pt>
                <c:pt idx="4025">
                  <c:v>45640.975694444445</c:v>
                </c:pt>
                <c:pt idx="4026">
                  <c:v>45640.979166666664</c:v>
                </c:pt>
                <c:pt idx="4027">
                  <c:v>45640.982638888891</c:v>
                </c:pt>
                <c:pt idx="4028">
                  <c:v>45640.986111111109</c:v>
                </c:pt>
                <c:pt idx="4029">
                  <c:v>45640.989583333336</c:v>
                </c:pt>
                <c:pt idx="4030">
                  <c:v>45640.993055555555</c:v>
                </c:pt>
                <c:pt idx="4031">
                  <c:v>45640.996527777781</c:v>
                </c:pt>
                <c:pt idx="4032">
                  <c:v>45641</c:v>
                </c:pt>
                <c:pt idx="4033">
                  <c:v>45641.003472222219</c:v>
                </c:pt>
                <c:pt idx="4034">
                  <c:v>45641.006944444445</c:v>
                </c:pt>
                <c:pt idx="4035">
                  <c:v>45641.010416666664</c:v>
                </c:pt>
                <c:pt idx="4036">
                  <c:v>45641.013888888891</c:v>
                </c:pt>
                <c:pt idx="4037">
                  <c:v>45641.017361111109</c:v>
                </c:pt>
                <c:pt idx="4038">
                  <c:v>45641.020833333336</c:v>
                </c:pt>
                <c:pt idx="4039">
                  <c:v>45641.024305555555</c:v>
                </c:pt>
                <c:pt idx="4040">
                  <c:v>45641.027777777781</c:v>
                </c:pt>
                <c:pt idx="4041">
                  <c:v>45641.03125</c:v>
                </c:pt>
                <c:pt idx="4042">
                  <c:v>45641.034722222219</c:v>
                </c:pt>
                <c:pt idx="4043">
                  <c:v>45641.038194444445</c:v>
                </c:pt>
                <c:pt idx="4044">
                  <c:v>45641.041666666664</c:v>
                </c:pt>
                <c:pt idx="4045">
                  <c:v>45641.045138888891</c:v>
                </c:pt>
                <c:pt idx="4046">
                  <c:v>45641.048611111109</c:v>
                </c:pt>
                <c:pt idx="4047">
                  <c:v>45641.052083333336</c:v>
                </c:pt>
                <c:pt idx="4048">
                  <c:v>45641.055555555555</c:v>
                </c:pt>
                <c:pt idx="4049">
                  <c:v>45641.059027777781</c:v>
                </c:pt>
                <c:pt idx="4050">
                  <c:v>45641.0625</c:v>
                </c:pt>
                <c:pt idx="4051">
                  <c:v>45641.065972222219</c:v>
                </c:pt>
                <c:pt idx="4052">
                  <c:v>45641.069444444445</c:v>
                </c:pt>
                <c:pt idx="4053">
                  <c:v>45641.072916666664</c:v>
                </c:pt>
                <c:pt idx="4054">
                  <c:v>45641.076388888891</c:v>
                </c:pt>
                <c:pt idx="4055">
                  <c:v>45641.079861111109</c:v>
                </c:pt>
                <c:pt idx="4056">
                  <c:v>45641.083333333336</c:v>
                </c:pt>
                <c:pt idx="4057">
                  <c:v>45641.086805555555</c:v>
                </c:pt>
                <c:pt idx="4058">
                  <c:v>45641.090277777781</c:v>
                </c:pt>
                <c:pt idx="4059">
                  <c:v>45641.09375</c:v>
                </c:pt>
                <c:pt idx="4060">
                  <c:v>45641.097222222219</c:v>
                </c:pt>
                <c:pt idx="4061">
                  <c:v>45641.100694444445</c:v>
                </c:pt>
                <c:pt idx="4062">
                  <c:v>45641.104166666664</c:v>
                </c:pt>
                <c:pt idx="4063">
                  <c:v>45641.107638888891</c:v>
                </c:pt>
                <c:pt idx="4064">
                  <c:v>45641.111111111109</c:v>
                </c:pt>
                <c:pt idx="4065">
                  <c:v>45641.114583333336</c:v>
                </c:pt>
                <c:pt idx="4066">
                  <c:v>45641.118055555555</c:v>
                </c:pt>
                <c:pt idx="4067">
                  <c:v>45641.121527777781</c:v>
                </c:pt>
                <c:pt idx="4068">
                  <c:v>45641.125</c:v>
                </c:pt>
                <c:pt idx="4069">
                  <c:v>45641.128472222219</c:v>
                </c:pt>
                <c:pt idx="4070">
                  <c:v>45641.131944444445</c:v>
                </c:pt>
                <c:pt idx="4071">
                  <c:v>45641.135416666664</c:v>
                </c:pt>
                <c:pt idx="4072">
                  <c:v>45641.138888888891</c:v>
                </c:pt>
                <c:pt idx="4073">
                  <c:v>45641.142361111109</c:v>
                </c:pt>
                <c:pt idx="4074">
                  <c:v>45641.145833333336</c:v>
                </c:pt>
                <c:pt idx="4075">
                  <c:v>45641.149305555555</c:v>
                </c:pt>
                <c:pt idx="4076">
                  <c:v>45641.152777777781</c:v>
                </c:pt>
                <c:pt idx="4077">
                  <c:v>45641.15625</c:v>
                </c:pt>
                <c:pt idx="4078">
                  <c:v>45641.159722222219</c:v>
                </c:pt>
                <c:pt idx="4079">
                  <c:v>45641.163194444445</c:v>
                </c:pt>
                <c:pt idx="4080">
                  <c:v>45641.166666666664</c:v>
                </c:pt>
                <c:pt idx="4081">
                  <c:v>45641.170138888891</c:v>
                </c:pt>
                <c:pt idx="4082">
                  <c:v>45641.173611111109</c:v>
                </c:pt>
                <c:pt idx="4083">
                  <c:v>45641.177083333336</c:v>
                </c:pt>
                <c:pt idx="4084">
                  <c:v>45641.180555555555</c:v>
                </c:pt>
                <c:pt idx="4085">
                  <c:v>45641.184027777781</c:v>
                </c:pt>
                <c:pt idx="4086">
                  <c:v>45641.1875</c:v>
                </c:pt>
                <c:pt idx="4087">
                  <c:v>45641.190972222219</c:v>
                </c:pt>
                <c:pt idx="4088">
                  <c:v>45641.194444444445</c:v>
                </c:pt>
                <c:pt idx="4089">
                  <c:v>45641.197916666664</c:v>
                </c:pt>
                <c:pt idx="4090">
                  <c:v>45641.201388888891</c:v>
                </c:pt>
                <c:pt idx="4091">
                  <c:v>45641.204861111109</c:v>
                </c:pt>
                <c:pt idx="4092">
                  <c:v>45641.208333333336</c:v>
                </c:pt>
                <c:pt idx="4093">
                  <c:v>45641.211805555555</c:v>
                </c:pt>
                <c:pt idx="4094">
                  <c:v>45641.215277777781</c:v>
                </c:pt>
                <c:pt idx="4095">
                  <c:v>45641.21875</c:v>
                </c:pt>
                <c:pt idx="4096">
                  <c:v>45641.222222222219</c:v>
                </c:pt>
                <c:pt idx="4097">
                  <c:v>45641.225694444445</c:v>
                </c:pt>
                <c:pt idx="4098">
                  <c:v>45641.229166666664</c:v>
                </c:pt>
                <c:pt idx="4099">
                  <c:v>45641.232638888891</c:v>
                </c:pt>
                <c:pt idx="4100">
                  <c:v>45641.236111111109</c:v>
                </c:pt>
                <c:pt idx="4101">
                  <c:v>45641.239583333336</c:v>
                </c:pt>
                <c:pt idx="4102">
                  <c:v>45641.243055555555</c:v>
                </c:pt>
                <c:pt idx="4103">
                  <c:v>45641.246527777781</c:v>
                </c:pt>
                <c:pt idx="4104">
                  <c:v>45641.25</c:v>
                </c:pt>
                <c:pt idx="4105">
                  <c:v>45641.253472222219</c:v>
                </c:pt>
                <c:pt idx="4106">
                  <c:v>45641.256944444445</c:v>
                </c:pt>
                <c:pt idx="4107">
                  <c:v>45641.260416666664</c:v>
                </c:pt>
                <c:pt idx="4108">
                  <c:v>45641.263888888891</c:v>
                </c:pt>
                <c:pt idx="4109">
                  <c:v>45641.267361111109</c:v>
                </c:pt>
                <c:pt idx="4110">
                  <c:v>45641.270833333336</c:v>
                </c:pt>
                <c:pt idx="4111">
                  <c:v>45641.274305555555</c:v>
                </c:pt>
                <c:pt idx="4112">
                  <c:v>45641.277777777781</c:v>
                </c:pt>
                <c:pt idx="4113">
                  <c:v>45641.28125</c:v>
                </c:pt>
                <c:pt idx="4114">
                  <c:v>45641.284722222219</c:v>
                </c:pt>
                <c:pt idx="4115">
                  <c:v>45641.288194444445</c:v>
                </c:pt>
                <c:pt idx="4116">
                  <c:v>45641.291666666664</c:v>
                </c:pt>
                <c:pt idx="4117">
                  <c:v>45641.295138888891</c:v>
                </c:pt>
                <c:pt idx="4118">
                  <c:v>45641.298611111109</c:v>
                </c:pt>
                <c:pt idx="4119">
                  <c:v>45641.302083333336</c:v>
                </c:pt>
                <c:pt idx="4120">
                  <c:v>45641.305555555555</c:v>
                </c:pt>
                <c:pt idx="4121">
                  <c:v>45641.309027777781</c:v>
                </c:pt>
                <c:pt idx="4122">
                  <c:v>45641.3125</c:v>
                </c:pt>
                <c:pt idx="4123">
                  <c:v>45641.315972222219</c:v>
                </c:pt>
                <c:pt idx="4124">
                  <c:v>45641.319444444445</c:v>
                </c:pt>
                <c:pt idx="4125">
                  <c:v>45641.322916666664</c:v>
                </c:pt>
                <c:pt idx="4126">
                  <c:v>45641.326388888891</c:v>
                </c:pt>
                <c:pt idx="4127">
                  <c:v>45641.329861111109</c:v>
                </c:pt>
                <c:pt idx="4128">
                  <c:v>45641.333333333336</c:v>
                </c:pt>
                <c:pt idx="4129">
                  <c:v>45641.336805555555</c:v>
                </c:pt>
                <c:pt idx="4130">
                  <c:v>45641.340277777781</c:v>
                </c:pt>
                <c:pt idx="4131">
                  <c:v>45641.34375</c:v>
                </c:pt>
                <c:pt idx="4132">
                  <c:v>45641.347222222219</c:v>
                </c:pt>
                <c:pt idx="4133">
                  <c:v>45641.350694444445</c:v>
                </c:pt>
                <c:pt idx="4134">
                  <c:v>45641.354166666664</c:v>
                </c:pt>
                <c:pt idx="4135">
                  <c:v>45641.357638888891</c:v>
                </c:pt>
                <c:pt idx="4136">
                  <c:v>45641.361111111109</c:v>
                </c:pt>
                <c:pt idx="4137">
                  <c:v>45641.364583333336</c:v>
                </c:pt>
                <c:pt idx="4138">
                  <c:v>45641.368055555555</c:v>
                </c:pt>
                <c:pt idx="4139">
                  <c:v>45641.371527777781</c:v>
                </c:pt>
                <c:pt idx="4140">
                  <c:v>45641.375</c:v>
                </c:pt>
                <c:pt idx="4141">
                  <c:v>45641.378472222219</c:v>
                </c:pt>
                <c:pt idx="4142">
                  <c:v>45641.381944444445</c:v>
                </c:pt>
                <c:pt idx="4143">
                  <c:v>45641.385416666664</c:v>
                </c:pt>
                <c:pt idx="4144">
                  <c:v>45641.388888888891</c:v>
                </c:pt>
                <c:pt idx="4145">
                  <c:v>45641.392361111109</c:v>
                </c:pt>
                <c:pt idx="4146">
                  <c:v>45641.395833333336</c:v>
                </c:pt>
                <c:pt idx="4147">
                  <c:v>45641.399305555555</c:v>
                </c:pt>
                <c:pt idx="4148">
                  <c:v>45641.402777777781</c:v>
                </c:pt>
                <c:pt idx="4149">
                  <c:v>45641.40625</c:v>
                </c:pt>
                <c:pt idx="4150">
                  <c:v>45641.409722222219</c:v>
                </c:pt>
                <c:pt idx="4151">
                  <c:v>45641.413194444445</c:v>
                </c:pt>
                <c:pt idx="4152">
                  <c:v>45641.416666666664</c:v>
                </c:pt>
                <c:pt idx="4153">
                  <c:v>45641.420138888891</c:v>
                </c:pt>
                <c:pt idx="4154">
                  <c:v>45641.423611111109</c:v>
                </c:pt>
                <c:pt idx="4155">
                  <c:v>45641.427083333336</c:v>
                </c:pt>
                <c:pt idx="4156">
                  <c:v>45641.430555555555</c:v>
                </c:pt>
                <c:pt idx="4157">
                  <c:v>45641.434027777781</c:v>
                </c:pt>
                <c:pt idx="4158">
                  <c:v>45641.4375</c:v>
                </c:pt>
                <c:pt idx="4159">
                  <c:v>45641.440972222219</c:v>
                </c:pt>
                <c:pt idx="4160">
                  <c:v>45641.444444444445</c:v>
                </c:pt>
                <c:pt idx="4161">
                  <c:v>45641.447916666664</c:v>
                </c:pt>
                <c:pt idx="4162">
                  <c:v>45641.451388888891</c:v>
                </c:pt>
                <c:pt idx="4163">
                  <c:v>45641.454861111109</c:v>
                </c:pt>
                <c:pt idx="4164">
                  <c:v>45641.458333333336</c:v>
                </c:pt>
                <c:pt idx="4165">
                  <c:v>45641.461805555555</c:v>
                </c:pt>
                <c:pt idx="4166">
                  <c:v>45641.465277777781</c:v>
                </c:pt>
                <c:pt idx="4167">
                  <c:v>45641.46875</c:v>
                </c:pt>
                <c:pt idx="4168">
                  <c:v>45641.472222222219</c:v>
                </c:pt>
                <c:pt idx="4169">
                  <c:v>45641.475694444445</c:v>
                </c:pt>
                <c:pt idx="4170">
                  <c:v>45641.479166666664</c:v>
                </c:pt>
                <c:pt idx="4171">
                  <c:v>45641.482638888891</c:v>
                </c:pt>
                <c:pt idx="4172">
                  <c:v>45641.486111111109</c:v>
                </c:pt>
                <c:pt idx="4173">
                  <c:v>45641.489583333336</c:v>
                </c:pt>
                <c:pt idx="4174">
                  <c:v>45641.493055555555</c:v>
                </c:pt>
                <c:pt idx="4175">
                  <c:v>45641.496527777781</c:v>
                </c:pt>
                <c:pt idx="4176">
                  <c:v>45641.5</c:v>
                </c:pt>
                <c:pt idx="4177">
                  <c:v>45641.503472222219</c:v>
                </c:pt>
                <c:pt idx="4178">
                  <c:v>45641.506944444445</c:v>
                </c:pt>
                <c:pt idx="4179">
                  <c:v>45641.510416666664</c:v>
                </c:pt>
                <c:pt idx="4180">
                  <c:v>45641.513888888891</c:v>
                </c:pt>
                <c:pt idx="4181">
                  <c:v>45641.517361111109</c:v>
                </c:pt>
                <c:pt idx="4182">
                  <c:v>45641.520833333336</c:v>
                </c:pt>
                <c:pt idx="4183">
                  <c:v>45641.524305555555</c:v>
                </c:pt>
                <c:pt idx="4184">
                  <c:v>45641.527777777781</c:v>
                </c:pt>
                <c:pt idx="4185">
                  <c:v>45641.53125</c:v>
                </c:pt>
                <c:pt idx="4186">
                  <c:v>45641.534722222219</c:v>
                </c:pt>
                <c:pt idx="4187">
                  <c:v>45641.538194444445</c:v>
                </c:pt>
                <c:pt idx="4188">
                  <c:v>45641.541666666664</c:v>
                </c:pt>
                <c:pt idx="4189">
                  <c:v>45641.545138888891</c:v>
                </c:pt>
                <c:pt idx="4190">
                  <c:v>45641.548611111109</c:v>
                </c:pt>
                <c:pt idx="4191">
                  <c:v>45641.552083333336</c:v>
                </c:pt>
                <c:pt idx="4192">
                  <c:v>45641.555555555555</c:v>
                </c:pt>
                <c:pt idx="4193">
                  <c:v>45641.559027777781</c:v>
                </c:pt>
                <c:pt idx="4194">
                  <c:v>45641.5625</c:v>
                </c:pt>
                <c:pt idx="4195">
                  <c:v>45641.565972222219</c:v>
                </c:pt>
                <c:pt idx="4196">
                  <c:v>45641.569444444445</c:v>
                </c:pt>
                <c:pt idx="4197">
                  <c:v>45641.572916666664</c:v>
                </c:pt>
                <c:pt idx="4198">
                  <c:v>45641.576388888891</c:v>
                </c:pt>
                <c:pt idx="4199">
                  <c:v>45641.579861111109</c:v>
                </c:pt>
                <c:pt idx="4200">
                  <c:v>45641.583333333336</c:v>
                </c:pt>
                <c:pt idx="4201">
                  <c:v>45641.586805555555</c:v>
                </c:pt>
                <c:pt idx="4202">
                  <c:v>45641.590277777781</c:v>
                </c:pt>
                <c:pt idx="4203">
                  <c:v>45641.59375</c:v>
                </c:pt>
                <c:pt idx="4204">
                  <c:v>45641.597222222219</c:v>
                </c:pt>
                <c:pt idx="4205">
                  <c:v>45641.600694444445</c:v>
                </c:pt>
                <c:pt idx="4206">
                  <c:v>45641.604166666664</c:v>
                </c:pt>
                <c:pt idx="4207">
                  <c:v>45641.607638888891</c:v>
                </c:pt>
                <c:pt idx="4208">
                  <c:v>45641.611111111109</c:v>
                </c:pt>
                <c:pt idx="4209">
                  <c:v>45641.614583333336</c:v>
                </c:pt>
                <c:pt idx="4210">
                  <c:v>45641.618055555555</c:v>
                </c:pt>
                <c:pt idx="4211">
                  <c:v>45641.621527777781</c:v>
                </c:pt>
                <c:pt idx="4212">
                  <c:v>45641.625</c:v>
                </c:pt>
                <c:pt idx="4213">
                  <c:v>45641.628472222219</c:v>
                </c:pt>
                <c:pt idx="4214">
                  <c:v>45641.631944444445</c:v>
                </c:pt>
                <c:pt idx="4215">
                  <c:v>45641.635416666664</c:v>
                </c:pt>
                <c:pt idx="4216">
                  <c:v>45641.638888888891</c:v>
                </c:pt>
                <c:pt idx="4217">
                  <c:v>45641.642361111109</c:v>
                </c:pt>
                <c:pt idx="4218">
                  <c:v>45641.645833333336</c:v>
                </c:pt>
                <c:pt idx="4219">
                  <c:v>45641.649305555555</c:v>
                </c:pt>
                <c:pt idx="4220">
                  <c:v>45641.652777777781</c:v>
                </c:pt>
                <c:pt idx="4221">
                  <c:v>45641.65625</c:v>
                </c:pt>
                <c:pt idx="4222">
                  <c:v>45641.659722222219</c:v>
                </c:pt>
                <c:pt idx="4223">
                  <c:v>45641.663194444445</c:v>
                </c:pt>
                <c:pt idx="4224">
                  <c:v>45641.666666666664</c:v>
                </c:pt>
                <c:pt idx="4225">
                  <c:v>45641.670138888891</c:v>
                </c:pt>
                <c:pt idx="4226">
                  <c:v>45641.673611111109</c:v>
                </c:pt>
                <c:pt idx="4227">
                  <c:v>45641.677083333336</c:v>
                </c:pt>
                <c:pt idx="4228">
                  <c:v>45641.680555555555</c:v>
                </c:pt>
                <c:pt idx="4229">
                  <c:v>45641.684027777781</c:v>
                </c:pt>
                <c:pt idx="4230">
                  <c:v>45641.6875</c:v>
                </c:pt>
                <c:pt idx="4231">
                  <c:v>45641.690972222219</c:v>
                </c:pt>
                <c:pt idx="4232">
                  <c:v>45641.694444444445</c:v>
                </c:pt>
                <c:pt idx="4233">
                  <c:v>45641.697916666664</c:v>
                </c:pt>
                <c:pt idx="4234">
                  <c:v>45641.701388888891</c:v>
                </c:pt>
                <c:pt idx="4235">
                  <c:v>45641.704861111109</c:v>
                </c:pt>
                <c:pt idx="4236">
                  <c:v>45641.708333333336</c:v>
                </c:pt>
                <c:pt idx="4237">
                  <c:v>45641.711805555555</c:v>
                </c:pt>
                <c:pt idx="4238">
                  <c:v>45641.715277777781</c:v>
                </c:pt>
                <c:pt idx="4239">
                  <c:v>45641.71875</c:v>
                </c:pt>
                <c:pt idx="4240">
                  <c:v>45641.722222222219</c:v>
                </c:pt>
                <c:pt idx="4241">
                  <c:v>45641.725694444445</c:v>
                </c:pt>
                <c:pt idx="4242">
                  <c:v>45641.729166666664</c:v>
                </c:pt>
                <c:pt idx="4243">
                  <c:v>45641.732638888891</c:v>
                </c:pt>
                <c:pt idx="4244">
                  <c:v>45641.736111111109</c:v>
                </c:pt>
                <c:pt idx="4245">
                  <c:v>45641.739583333336</c:v>
                </c:pt>
                <c:pt idx="4246">
                  <c:v>45641.743055555555</c:v>
                </c:pt>
                <c:pt idx="4247">
                  <c:v>45641.746527777781</c:v>
                </c:pt>
                <c:pt idx="4248">
                  <c:v>45641.75</c:v>
                </c:pt>
                <c:pt idx="4249">
                  <c:v>45641.753472222219</c:v>
                </c:pt>
                <c:pt idx="4250">
                  <c:v>45641.756944444445</c:v>
                </c:pt>
                <c:pt idx="4251">
                  <c:v>45641.760416666664</c:v>
                </c:pt>
                <c:pt idx="4252">
                  <c:v>45641.763888888891</c:v>
                </c:pt>
                <c:pt idx="4253">
                  <c:v>45641.767361111109</c:v>
                </c:pt>
                <c:pt idx="4254">
                  <c:v>45641.770833333336</c:v>
                </c:pt>
                <c:pt idx="4255">
                  <c:v>45641.774305555555</c:v>
                </c:pt>
                <c:pt idx="4256">
                  <c:v>45641.777777777781</c:v>
                </c:pt>
                <c:pt idx="4257">
                  <c:v>45641.78125</c:v>
                </c:pt>
                <c:pt idx="4258">
                  <c:v>45641.784722222219</c:v>
                </c:pt>
                <c:pt idx="4259">
                  <c:v>45641.788194444445</c:v>
                </c:pt>
                <c:pt idx="4260">
                  <c:v>45641.791666666664</c:v>
                </c:pt>
                <c:pt idx="4261">
                  <c:v>45641.795138888891</c:v>
                </c:pt>
                <c:pt idx="4262">
                  <c:v>45641.798611111109</c:v>
                </c:pt>
                <c:pt idx="4263">
                  <c:v>45641.802083333336</c:v>
                </c:pt>
                <c:pt idx="4264">
                  <c:v>45641.805555555555</c:v>
                </c:pt>
                <c:pt idx="4265">
                  <c:v>45641.809027777781</c:v>
                </c:pt>
                <c:pt idx="4266">
                  <c:v>45641.8125</c:v>
                </c:pt>
                <c:pt idx="4267">
                  <c:v>45641.815972222219</c:v>
                </c:pt>
                <c:pt idx="4268">
                  <c:v>45641.819444444445</c:v>
                </c:pt>
                <c:pt idx="4269">
                  <c:v>45641.822916666664</c:v>
                </c:pt>
                <c:pt idx="4270">
                  <c:v>45641.826388888891</c:v>
                </c:pt>
                <c:pt idx="4271">
                  <c:v>45641.829861111109</c:v>
                </c:pt>
                <c:pt idx="4272">
                  <c:v>45641.833333333336</c:v>
                </c:pt>
                <c:pt idx="4273">
                  <c:v>45641.836805555555</c:v>
                </c:pt>
                <c:pt idx="4274">
                  <c:v>45641.840277777781</c:v>
                </c:pt>
                <c:pt idx="4275">
                  <c:v>45641.84375</c:v>
                </c:pt>
                <c:pt idx="4276">
                  <c:v>45641.847222222219</c:v>
                </c:pt>
                <c:pt idx="4277">
                  <c:v>45641.850694444445</c:v>
                </c:pt>
                <c:pt idx="4278">
                  <c:v>45641.854166666664</c:v>
                </c:pt>
                <c:pt idx="4279">
                  <c:v>45641.857638888891</c:v>
                </c:pt>
                <c:pt idx="4280">
                  <c:v>45641.861111111109</c:v>
                </c:pt>
                <c:pt idx="4281">
                  <c:v>45641.864583333336</c:v>
                </c:pt>
                <c:pt idx="4282">
                  <c:v>45641.868055555555</c:v>
                </c:pt>
                <c:pt idx="4283">
                  <c:v>45641.871527777781</c:v>
                </c:pt>
                <c:pt idx="4284">
                  <c:v>45641.875</c:v>
                </c:pt>
                <c:pt idx="4285">
                  <c:v>45641.878472222219</c:v>
                </c:pt>
                <c:pt idx="4286">
                  <c:v>45641.881944444445</c:v>
                </c:pt>
                <c:pt idx="4287">
                  <c:v>45641.885416666664</c:v>
                </c:pt>
                <c:pt idx="4288">
                  <c:v>45641.888888888891</c:v>
                </c:pt>
                <c:pt idx="4289">
                  <c:v>45641.892361111109</c:v>
                </c:pt>
                <c:pt idx="4290">
                  <c:v>45641.895833333336</c:v>
                </c:pt>
                <c:pt idx="4291">
                  <c:v>45641.899305555555</c:v>
                </c:pt>
                <c:pt idx="4292">
                  <c:v>45641.902777777781</c:v>
                </c:pt>
                <c:pt idx="4293">
                  <c:v>45641.90625</c:v>
                </c:pt>
                <c:pt idx="4294">
                  <c:v>45641.909722222219</c:v>
                </c:pt>
                <c:pt idx="4295">
                  <c:v>45641.913194444445</c:v>
                </c:pt>
                <c:pt idx="4296">
                  <c:v>45641.916666666664</c:v>
                </c:pt>
                <c:pt idx="4297">
                  <c:v>45641.920138888891</c:v>
                </c:pt>
                <c:pt idx="4298">
                  <c:v>45641.923611111109</c:v>
                </c:pt>
                <c:pt idx="4299">
                  <c:v>45641.927083333336</c:v>
                </c:pt>
                <c:pt idx="4300">
                  <c:v>45641.930555555555</c:v>
                </c:pt>
                <c:pt idx="4301">
                  <c:v>45641.934027777781</c:v>
                </c:pt>
                <c:pt idx="4302">
                  <c:v>45641.9375</c:v>
                </c:pt>
                <c:pt idx="4303">
                  <c:v>45641.940972222219</c:v>
                </c:pt>
                <c:pt idx="4304">
                  <c:v>45641.944444444445</c:v>
                </c:pt>
                <c:pt idx="4305">
                  <c:v>45641.947916666664</c:v>
                </c:pt>
                <c:pt idx="4306">
                  <c:v>45641.951388888891</c:v>
                </c:pt>
                <c:pt idx="4307">
                  <c:v>45641.954861111109</c:v>
                </c:pt>
                <c:pt idx="4308">
                  <c:v>45641.958333333336</c:v>
                </c:pt>
                <c:pt idx="4309">
                  <c:v>45641.961805555555</c:v>
                </c:pt>
                <c:pt idx="4310">
                  <c:v>45641.965277777781</c:v>
                </c:pt>
                <c:pt idx="4311">
                  <c:v>45641.96875</c:v>
                </c:pt>
                <c:pt idx="4312">
                  <c:v>45641.972222222219</c:v>
                </c:pt>
                <c:pt idx="4313">
                  <c:v>45641.975694444445</c:v>
                </c:pt>
                <c:pt idx="4314">
                  <c:v>45641.979166666664</c:v>
                </c:pt>
                <c:pt idx="4315">
                  <c:v>45641.982638888891</c:v>
                </c:pt>
                <c:pt idx="4316">
                  <c:v>45641.986111111109</c:v>
                </c:pt>
                <c:pt idx="4317">
                  <c:v>45641.989583333336</c:v>
                </c:pt>
                <c:pt idx="4318">
                  <c:v>45641.993055555555</c:v>
                </c:pt>
                <c:pt idx="4319">
                  <c:v>45641.996527777781</c:v>
                </c:pt>
                <c:pt idx="4320">
                  <c:v>45642</c:v>
                </c:pt>
                <c:pt idx="4321">
                  <c:v>45642.003472222219</c:v>
                </c:pt>
                <c:pt idx="4322">
                  <c:v>45642.006944444445</c:v>
                </c:pt>
                <c:pt idx="4323">
                  <c:v>45642.010416666664</c:v>
                </c:pt>
                <c:pt idx="4324">
                  <c:v>45642.013888888891</c:v>
                </c:pt>
                <c:pt idx="4325">
                  <c:v>45642.017361111109</c:v>
                </c:pt>
                <c:pt idx="4326">
                  <c:v>45642.020833333336</c:v>
                </c:pt>
                <c:pt idx="4327">
                  <c:v>45642.024305555555</c:v>
                </c:pt>
                <c:pt idx="4328">
                  <c:v>45642.027777777781</c:v>
                </c:pt>
                <c:pt idx="4329">
                  <c:v>45642.03125</c:v>
                </c:pt>
                <c:pt idx="4330">
                  <c:v>45642.034722222219</c:v>
                </c:pt>
                <c:pt idx="4331">
                  <c:v>45642.038194444445</c:v>
                </c:pt>
                <c:pt idx="4332">
                  <c:v>45642.041666666664</c:v>
                </c:pt>
                <c:pt idx="4333">
                  <c:v>45642.045138888891</c:v>
                </c:pt>
                <c:pt idx="4334">
                  <c:v>45642.048611111109</c:v>
                </c:pt>
                <c:pt idx="4335">
                  <c:v>45642.052083333336</c:v>
                </c:pt>
                <c:pt idx="4336">
                  <c:v>45642.055555555555</c:v>
                </c:pt>
                <c:pt idx="4337">
                  <c:v>45642.059027777781</c:v>
                </c:pt>
                <c:pt idx="4338">
                  <c:v>45642.0625</c:v>
                </c:pt>
                <c:pt idx="4339">
                  <c:v>45642.065972222219</c:v>
                </c:pt>
                <c:pt idx="4340">
                  <c:v>45642.069444444445</c:v>
                </c:pt>
                <c:pt idx="4341">
                  <c:v>45642.072916666664</c:v>
                </c:pt>
                <c:pt idx="4342">
                  <c:v>45642.076388888891</c:v>
                </c:pt>
                <c:pt idx="4343">
                  <c:v>45642.079861111109</c:v>
                </c:pt>
                <c:pt idx="4344">
                  <c:v>45642.083333333336</c:v>
                </c:pt>
                <c:pt idx="4345">
                  <c:v>45642.086805555555</c:v>
                </c:pt>
                <c:pt idx="4346">
                  <c:v>45642.090277777781</c:v>
                </c:pt>
                <c:pt idx="4347">
                  <c:v>45642.09375</c:v>
                </c:pt>
                <c:pt idx="4348">
                  <c:v>45642.097222222219</c:v>
                </c:pt>
                <c:pt idx="4349">
                  <c:v>45642.100694444445</c:v>
                </c:pt>
                <c:pt idx="4350">
                  <c:v>45642.104166666664</c:v>
                </c:pt>
                <c:pt idx="4351">
                  <c:v>45642.107638888891</c:v>
                </c:pt>
                <c:pt idx="4352">
                  <c:v>45642.111111111109</c:v>
                </c:pt>
                <c:pt idx="4353">
                  <c:v>45642.114583333336</c:v>
                </c:pt>
                <c:pt idx="4354">
                  <c:v>45642.118055555555</c:v>
                </c:pt>
                <c:pt idx="4355">
                  <c:v>45642.121527777781</c:v>
                </c:pt>
                <c:pt idx="4356">
                  <c:v>45642.125</c:v>
                </c:pt>
                <c:pt idx="4357">
                  <c:v>45642.128472222219</c:v>
                </c:pt>
                <c:pt idx="4358">
                  <c:v>45642.131944444445</c:v>
                </c:pt>
                <c:pt idx="4359">
                  <c:v>45642.135416666664</c:v>
                </c:pt>
                <c:pt idx="4360">
                  <c:v>45642.138888888891</c:v>
                </c:pt>
                <c:pt idx="4361">
                  <c:v>45642.142361111109</c:v>
                </c:pt>
                <c:pt idx="4362">
                  <c:v>45642.145833333336</c:v>
                </c:pt>
                <c:pt idx="4363">
                  <c:v>45642.149305555555</c:v>
                </c:pt>
                <c:pt idx="4364">
                  <c:v>45642.152777777781</c:v>
                </c:pt>
                <c:pt idx="4365">
                  <c:v>45642.15625</c:v>
                </c:pt>
                <c:pt idx="4366">
                  <c:v>45642.159722222219</c:v>
                </c:pt>
                <c:pt idx="4367">
                  <c:v>45642.163194444445</c:v>
                </c:pt>
                <c:pt idx="4368">
                  <c:v>45642.166666666664</c:v>
                </c:pt>
                <c:pt idx="4369">
                  <c:v>45642.170138888891</c:v>
                </c:pt>
                <c:pt idx="4370">
                  <c:v>45642.173611111109</c:v>
                </c:pt>
                <c:pt idx="4371">
                  <c:v>45642.177083333336</c:v>
                </c:pt>
                <c:pt idx="4372">
                  <c:v>45642.180555555555</c:v>
                </c:pt>
                <c:pt idx="4373">
                  <c:v>45642.184027777781</c:v>
                </c:pt>
                <c:pt idx="4374">
                  <c:v>45642.1875</c:v>
                </c:pt>
                <c:pt idx="4375">
                  <c:v>45642.190972222219</c:v>
                </c:pt>
                <c:pt idx="4376">
                  <c:v>45642.194444444445</c:v>
                </c:pt>
                <c:pt idx="4377">
                  <c:v>45642.197916666664</c:v>
                </c:pt>
                <c:pt idx="4378">
                  <c:v>45642.201388888891</c:v>
                </c:pt>
                <c:pt idx="4379">
                  <c:v>45642.204861111109</c:v>
                </c:pt>
                <c:pt idx="4380">
                  <c:v>45642.208333333336</c:v>
                </c:pt>
                <c:pt idx="4381">
                  <c:v>45642.211805555555</c:v>
                </c:pt>
                <c:pt idx="4382">
                  <c:v>45642.215277777781</c:v>
                </c:pt>
                <c:pt idx="4383">
                  <c:v>45642.21875</c:v>
                </c:pt>
                <c:pt idx="4384">
                  <c:v>45642.222222222219</c:v>
                </c:pt>
                <c:pt idx="4385">
                  <c:v>45642.225694444445</c:v>
                </c:pt>
                <c:pt idx="4386">
                  <c:v>45642.229166666664</c:v>
                </c:pt>
                <c:pt idx="4387">
                  <c:v>45642.232638888891</c:v>
                </c:pt>
                <c:pt idx="4388">
                  <c:v>45642.236111111109</c:v>
                </c:pt>
                <c:pt idx="4389">
                  <c:v>45642.239583333336</c:v>
                </c:pt>
                <c:pt idx="4390">
                  <c:v>45642.243055555555</c:v>
                </c:pt>
                <c:pt idx="4391">
                  <c:v>45642.246527777781</c:v>
                </c:pt>
                <c:pt idx="4392">
                  <c:v>45642.25</c:v>
                </c:pt>
                <c:pt idx="4393">
                  <c:v>45642.253472222219</c:v>
                </c:pt>
                <c:pt idx="4394">
                  <c:v>45642.256944444445</c:v>
                </c:pt>
                <c:pt idx="4395">
                  <c:v>45642.260416666664</c:v>
                </c:pt>
                <c:pt idx="4396">
                  <c:v>45642.263888888891</c:v>
                </c:pt>
                <c:pt idx="4397">
                  <c:v>45642.267361111109</c:v>
                </c:pt>
                <c:pt idx="4398">
                  <c:v>45642.270833333336</c:v>
                </c:pt>
                <c:pt idx="4399">
                  <c:v>45642.274305555555</c:v>
                </c:pt>
                <c:pt idx="4400">
                  <c:v>45642.277777777781</c:v>
                </c:pt>
                <c:pt idx="4401">
                  <c:v>45642.28125</c:v>
                </c:pt>
                <c:pt idx="4402">
                  <c:v>45642.284722222219</c:v>
                </c:pt>
                <c:pt idx="4403">
                  <c:v>45642.288194444445</c:v>
                </c:pt>
                <c:pt idx="4404">
                  <c:v>45642.291666666664</c:v>
                </c:pt>
                <c:pt idx="4405">
                  <c:v>45642.295138888891</c:v>
                </c:pt>
                <c:pt idx="4406">
                  <c:v>45642.298611111109</c:v>
                </c:pt>
                <c:pt idx="4407">
                  <c:v>45642.302083333336</c:v>
                </c:pt>
                <c:pt idx="4408">
                  <c:v>45642.305555555555</c:v>
                </c:pt>
                <c:pt idx="4409">
                  <c:v>45642.309027777781</c:v>
                </c:pt>
                <c:pt idx="4410">
                  <c:v>45642.3125</c:v>
                </c:pt>
                <c:pt idx="4411">
                  <c:v>45642.315972222219</c:v>
                </c:pt>
                <c:pt idx="4412">
                  <c:v>45642.319444444445</c:v>
                </c:pt>
                <c:pt idx="4413">
                  <c:v>45642.322916666664</c:v>
                </c:pt>
                <c:pt idx="4414">
                  <c:v>45642.326388888891</c:v>
                </c:pt>
                <c:pt idx="4415">
                  <c:v>45642.329861111109</c:v>
                </c:pt>
                <c:pt idx="4416">
                  <c:v>45642.333333333336</c:v>
                </c:pt>
                <c:pt idx="4417">
                  <c:v>45642.336805555555</c:v>
                </c:pt>
                <c:pt idx="4418">
                  <c:v>45642.340277777781</c:v>
                </c:pt>
                <c:pt idx="4419">
                  <c:v>45642.34375</c:v>
                </c:pt>
                <c:pt idx="4420">
                  <c:v>45642.347222222219</c:v>
                </c:pt>
                <c:pt idx="4421">
                  <c:v>45642.350694444445</c:v>
                </c:pt>
                <c:pt idx="4422">
                  <c:v>45642.354166666664</c:v>
                </c:pt>
                <c:pt idx="4423">
                  <c:v>45642.357638888891</c:v>
                </c:pt>
                <c:pt idx="4424">
                  <c:v>45642.361111111109</c:v>
                </c:pt>
                <c:pt idx="4425">
                  <c:v>45642.364583333336</c:v>
                </c:pt>
                <c:pt idx="4426">
                  <c:v>45642.368055555555</c:v>
                </c:pt>
                <c:pt idx="4427">
                  <c:v>45642.371527777781</c:v>
                </c:pt>
                <c:pt idx="4428">
                  <c:v>45642.375</c:v>
                </c:pt>
                <c:pt idx="4429">
                  <c:v>45642.378472222219</c:v>
                </c:pt>
                <c:pt idx="4430">
                  <c:v>45642.381944444445</c:v>
                </c:pt>
                <c:pt idx="4431">
                  <c:v>45642.385416666664</c:v>
                </c:pt>
                <c:pt idx="4432">
                  <c:v>45642.388888888891</c:v>
                </c:pt>
                <c:pt idx="4433">
                  <c:v>45642.392361111109</c:v>
                </c:pt>
                <c:pt idx="4434">
                  <c:v>45642.395833333336</c:v>
                </c:pt>
                <c:pt idx="4435">
                  <c:v>45642.399305555555</c:v>
                </c:pt>
                <c:pt idx="4436">
                  <c:v>45642.402777777781</c:v>
                </c:pt>
                <c:pt idx="4437">
                  <c:v>45642.40625</c:v>
                </c:pt>
                <c:pt idx="4438">
                  <c:v>45642.409722222219</c:v>
                </c:pt>
                <c:pt idx="4439">
                  <c:v>45642.413194444445</c:v>
                </c:pt>
                <c:pt idx="4440">
                  <c:v>45642.416666666664</c:v>
                </c:pt>
                <c:pt idx="4441">
                  <c:v>45642.420138888891</c:v>
                </c:pt>
                <c:pt idx="4442">
                  <c:v>45642.423611111109</c:v>
                </c:pt>
                <c:pt idx="4443">
                  <c:v>45642.427083333336</c:v>
                </c:pt>
                <c:pt idx="4444">
                  <c:v>45642.430555555555</c:v>
                </c:pt>
                <c:pt idx="4445">
                  <c:v>45642.434027777781</c:v>
                </c:pt>
                <c:pt idx="4446">
                  <c:v>45642.4375</c:v>
                </c:pt>
                <c:pt idx="4447">
                  <c:v>45642.440972222219</c:v>
                </c:pt>
                <c:pt idx="4448">
                  <c:v>45642.444444444445</c:v>
                </c:pt>
                <c:pt idx="4449">
                  <c:v>45642.447916666664</c:v>
                </c:pt>
                <c:pt idx="4450">
                  <c:v>45642.451388888891</c:v>
                </c:pt>
                <c:pt idx="4451">
                  <c:v>45642.454861111109</c:v>
                </c:pt>
                <c:pt idx="4452">
                  <c:v>45642.458333333336</c:v>
                </c:pt>
                <c:pt idx="4453">
                  <c:v>45642.461805555555</c:v>
                </c:pt>
                <c:pt idx="4454">
                  <c:v>45642.465277777781</c:v>
                </c:pt>
                <c:pt idx="4455">
                  <c:v>45642.46875</c:v>
                </c:pt>
                <c:pt idx="4456">
                  <c:v>45642.472222222219</c:v>
                </c:pt>
                <c:pt idx="4457">
                  <c:v>45642.475694444445</c:v>
                </c:pt>
                <c:pt idx="4458">
                  <c:v>45642.479166666664</c:v>
                </c:pt>
                <c:pt idx="4459">
                  <c:v>45642.482638888891</c:v>
                </c:pt>
                <c:pt idx="4460">
                  <c:v>45642.486111111109</c:v>
                </c:pt>
                <c:pt idx="4461">
                  <c:v>45642.489583333336</c:v>
                </c:pt>
                <c:pt idx="4462">
                  <c:v>45642.493055555555</c:v>
                </c:pt>
                <c:pt idx="4463">
                  <c:v>45642.496527777781</c:v>
                </c:pt>
                <c:pt idx="4464">
                  <c:v>45642.5</c:v>
                </c:pt>
                <c:pt idx="4465">
                  <c:v>45642.503472222219</c:v>
                </c:pt>
                <c:pt idx="4466">
                  <c:v>45642.506944444445</c:v>
                </c:pt>
                <c:pt idx="4467">
                  <c:v>45642.510416666664</c:v>
                </c:pt>
                <c:pt idx="4468">
                  <c:v>45642.513888888891</c:v>
                </c:pt>
                <c:pt idx="4469">
                  <c:v>45642.517361111109</c:v>
                </c:pt>
                <c:pt idx="4470">
                  <c:v>45642.520833333336</c:v>
                </c:pt>
                <c:pt idx="4471">
                  <c:v>45642.524305555555</c:v>
                </c:pt>
                <c:pt idx="4472">
                  <c:v>45642.527777777781</c:v>
                </c:pt>
                <c:pt idx="4473">
                  <c:v>45642.53125</c:v>
                </c:pt>
                <c:pt idx="4474">
                  <c:v>45642.534722222219</c:v>
                </c:pt>
                <c:pt idx="4475">
                  <c:v>45642.538194444445</c:v>
                </c:pt>
                <c:pt idx="4476">
                  <c:v>45642.541666666664</c:v>
                </c:pt>
                <c:pt idx="4477">
                  <c:v>45642.545138888891</c:v>
                </c:pt>
                <c:pt idx="4478">
                  <c:v>45642.548611111109</c:v>
                </c:pt>
                <c:pt idx="4479">
                  <c:v>45642.552083333336</c:v>
                </c:pt>
                <c:pt idx="4480">
                  <c:v>45642.555555555555</c:v>
                </c:pt>
                <c:pt idx="4481">
                  <c:v>45642.559027777781</c:v>
                </c:pt>
                <c:pt idx="4482">
                  <c:v>45642.5625</c:v>
                </c:pt>
                <c:pt idx="4483">
                  <c:v>45642.565972222219</c:v>
                </c:pt>
                <c:pt idx="4484">
                  <c:v>45642.569444444445</c:v>
                </c:pt>
                <c:pt idx="4485">
                  <c:v>45642.572916666664</c:v>
                </c:pt>
                <c:pt idx="4486">
                  <c:v>45642.576388888891</c:v>
                </c:pt>
                <c:pt idx="4487">
                  <c:v>45642.579861111109</c:v>
                </c:pt>
                <c:pt idx="4488">
                  <c:v>45642.583333333336</c:v>
                </c:pt>
                <c:pt idx="4489">
                  <c:v>45642.586805555555</c:v>
                </c:pt>
                <c:pt idx="4490">
                  <c:v>45642.590277777781</c:v>
                </c:pt>
                <c:pt idx="4491">
                  <c:v>45642.59375</c:v>
                </c:pt>
                <c:pt idx="4492">
                  <c:v>45642.597222222219</c:v>
                </c:pt>
                <c:pt idx="4493">
                  <c:v>45642.600694444445</c:v>
                </c:pt>
                <c:pt idx="4494">
                  <c:v>45642.604166666664</c:v>
                </c:pt>
                <c:pt idx="4495">
                  <c:v>45642.607638888891</c:v>
                </c:pt>
                <c:pt idx="4496">
                  <c:v>45642.611111111109</c:v>
                </c:pt>
                <c:pt idx="4497">
                  <c:v>45642.614583333336</c:v>
                </c:pt>
                <c:pt idx="4498">
                  <c:v>45642.618055555555</c:v>
                </c:pt>
                <c:pt idx="4499">
                  <c:v>45642.621527777781</c:v>
                </c:pt>
                <c:pt idx="4500">
                  <c:v>45642.625</c:v>
                </c:pt>
                <c:pt idx="4501">
                  <c:v>45642.628472222219</c:v>
                </c:pt>
                <c:pt idx="4502">
                  <c:v>45642.631944444445</c:v>
                </c:pt>
                <c:pt idx="4503">
                  <c:v>45642.635416666664</c:v>
                </c:pt>
                <c:pt idx="4504">
                  <c:v>45642.638888888891</c:v>
                </c:pt>
                <c:pt idx="4505">
                  <c:v>45642.642361111109</c:v>
                </c:pt>
                <c:pt idx="4506">
                  <c:v>45642.645833333336</c:v>
                </c:pt>
                <c:pt idx="4507">
                  <c:v>45642.649305555555</c:v>
                </c:pt>
                <c:pt idx="4508">
                  <c:v>45642.652777777781</c:v>
                </c:pt>
                <c:pt idx="4509">
                  <c:v>45642.65625</c:v>
                </c:pt>
                <c:pt idx="4510">
                  <c:v>45642.659722222219</c:v>
                </c:pt>
                <c:pt idx="4511">
                  <c:v>45642.663194444445</c:v>
                </c:pt>
                <c:pt idx="4512">
                  <c:v>45642.666666666664</c:v>
                </c:pt>
                <c:pt idx="4513">
                  <c:v>45642.670138888891</c:v>
                </c:pt>
                <c:pt idx="4514">
                  <c:v>45642.673611111109</c:v>
                </c:pt>
                <c:pt idx="4515">
                  <c:v>45642.677083333336</c:v>
                </c:pt>
                <c:pt idx="4516">
                  <c:v>45642.680555555555</c:v>
                </c:pt>
                <c:pt idx="4517">
                  <c:v>45642.684027777781</c:v>
                </c:pt>
                <c:pt idx="4518">
                  <c:v>45642.6875</c:v>
                </c:pt>
                <c:pt idx="4519">
                  <c:v>45642.690972222219</c:v>
                </c:pt>
                <c:pt idx="4520">
                  <c:v>45642.694444444445</c:v>
                </c:pt>
                <c:pt idx="4521">
                  <c:v>45642.697916666664</c:v>
                </c:pt>
                <c:pt idx="4522">
                  <c:v>45642.701388888891</c:v>
                </c:pt>
                <c:pt idx="4523">
                  <c:v>45642.704861111109</c:v>
                </c:pt>
                <c:pt idx="4524">
                  <c:v>45642.708333333336</c:v>
                </c:pt>
                <c:pt idx="4525">
                  <c:v>45642.711805555555</c:v>
                </c:pt>
                <c:pt idx="4526">
                  <c:v>45642.715277777781</c:v>
                </c:pt>
                <c:pt idx="4527">
                  <c:v>45642.71875</c:v>
                </c:pt>
                <c:pt idx="4528">
                  <c:v>45642.722222222219</c:v>
                </c:pt>
                <c:pt idx="4529">
                  <c:v>45642.725694444445</c:v>
                </c:pt>
                <c:pt idx="4530">
                  <c:v>45642.729166666664</c:v>
                </c:pt>
                <c:pt idx="4531">
                  <c:v>45642.732638888891</c:v>
                </c:pt>
                <c:pt idx="4532">
                  <c:v>45642.736111111109</c:v>
                </c:pt>
                <c:pt idx="4533">
                  <c:v>45642.739583333336</c:v>
                </c:pt>
                <c:pt idx="4534">
                  <c:v>45642.743055555555</c:v>
                </c:pt>
                <c:pt idx="4535">
                  <c:v>45642.746527777781</c:v>
                </c:pt>
                <c:pt idx="4536">
                  <c:v>45642.75</c:v>
                </c:pt>
                <c:pt idx="4537">
                  <c:v>45642.753472222219</c:v>
                </c:pt>
                <c:pt idx="4538">
                  <c:v>45642.756944444445</c:v>
                </c:pt>
                <c:pt idx="4539">
                  <c:v>45642.760416666664</c:v>
                </c:pt>
                <c:pt idx="4540">
                  <c:v>45642.763888888891</c:v>
                </c:pt>
                <c:pt idx="4541">
                  <c:v>45642.767361111109</c:v>
                </c:pt>
                <c:pt idx="4542">
                  <c:v>45642.770833333336</c:v>
                </c:pt>
                <c:pt idx="4543">
                  <c:v>45642.774305555555</c:v>
                </c:pt>
                <c:pt idx="4544">
                  <c:v>45642.777777777781</c:v>
                </c:pt>
                <c:pt idx="4545">
                  <c:v>45642.78125</c:v>
                </c:pt>
                <c:pt idx="4546">
                  <c:v>45642.784722222219</c:v>
                </c:pt>
                <c:pt idx="4547">
                  <c:v>45642.788194444445</c:v>
                </c:pt>
                <c:pt idx="4548">
                  <c:v>45642.791666666664</c:v>
                </c:pt>
                <c:pt idx="4549">
                  <c:v>45642.795138888891</c:v>
                </c:pt>
                <c:pt idx="4550">
                  <c:v>45642.798611111109</c:v>
                </c:pt>
                <c:pt idx="4551">
                  <c:v>45642.802083333336</c:v>
                </c:pt>
                <c:pt idx="4552">
                  <c:v>45642.805555555555</c:v>
                </c:pt>
                <c:pt idx="4553">
                  <c:v>45642.809027777781</c:v>
                </c:pt>
                <c:pt idx="4554">
                  <c:v>45642.8125</c:v>
                </c:pt>
                <c:pt idx="4555">
                  <c:v>45642.815972222219</c:v>
                </c:pt>
                <c:pt idx="4556">
                  <c:v>45642.819444444445</c:v>
                </c:pt>
                <c:pt idx="4557">
                  <c:v>45642.822916666664</c:v>
                </c:pt>
                <c:pt idx="4558">
                  <c:v>45642.826388888891</c:v>
                </c:pt>
                <c:pt idx="4559">
                  <c:v>45642.829861111109</c:v>
                </c:pt>
                <c:pt idx="4560">
                  <c:v>45642.833333333336</c:v>
                </c:pt>
                <c:pt idx="4561">
                  <c:v>45642.836805555555</c:v>
                </c:pt>
                <c:pt idx="4562">
                  <c:v>45642.840277777781</c:v>
                </c:pt>
                <c:pt idx="4563">
                  <c:v>45642.84375</c:v>
                </c:pt>
                <c:pt idx="4564">
                  <c:v>45642.847222222219</c:v>
                </c:pt>
                <c:pt idx="4565">
                  <c:v>45642.850694444445</c:v>
                </c:pt>
                <c:pt idx="4566">
                  <c:v>45642.854166666664</c:v>
                </c:pt>
                <c:pt idx="4567">
                  <c:v>45642.857638888891</c:v>
                </c:pt>
                <c:pt idx="4568">
                  <c:v>45642.861111111109</c:v>
                </c:pt>
                <c:pt idx="4569">
                  <c:v>45642.864583333336</c:v>
                </c:pt>
                <c:pt idx="4570">
                  <c:v>45642.868055555555</c:v>
                </c:pt>
                <c:pt idx="4571">
                  <c:v>45642.871527777781</c:v>
                </c:pt>
                <c:pt idx="4572">
                  <c:v>45642.875</c:v>
                </c:pt>
                <c:pt idx="4573">
                  <c:v>45642.878472222219</c:v>
                </c:pt>
                <c:pt idx="4574">
                  <c:v>45642.881944444445</c:v>
                </c:pt>
                <c:pt idx="4575">
                  <c:v>45642.885416666664</c:v>
                </c:pt>
                <c:pt idx="4576">
                  <c:v>45642.888888888891</c:v>
                </c:pt>
                <c:pt idx="4577">
                  <c:v>45642.892361111109</c:v>
                </c:pt>
                <c:pt idx="4578">
                  <c:v>45642.895833333336</c:v>
                </c:pt>
                <c:pt idx="4579">
                  <c:v>45642.899305555555</c:v>
                </c:pt>
                <c:pt idx="4580">
                  <c:v>45642.902777777781</c:v>
                </c:pt>
                <c:pt idx="4581">
                  <c:v>45642.90625</c:v>
                </c:pt>
                <c:pt idx="4582">
                  <c:v>45642.909722222219</c:v>
                </c:pt>
                <c:pt idx="4583">
                  <c:v>45642.913194444445</c:v>
                </c:pt>
                <c:pt idx="4584">
                  <c:v>45642.916666666664</c:v>
                </c:pt>
                <c:pt idx="4585">
                  <c:v>45642.920138888891</c:v>
                </c:pt>
                <c:pt idx="4586">
                  <c:v>45642.923611111109</c:v>
                </c:pt>
                <c:pt idx="4587">
                  <c:v>45642.927083333336</c:v>
                </c:pt>
                <c:pt idx="4588">
                  <c:v>45642.930555555555</c:v>
                </c:pt>
                <c:pt idx="4589">
                  <c:v>45642.934027777781</c:v>
                </c:pt>
                <c:pt idx="4590">
                  <c:v>45642.9375</c:v>
                </c:pt>
                <c:pt idx="4591">
                  <c:v>45642.940972222219</c:v>
                </c:pt>
                <c:pt idx="4592">
                  <c:v>45642.944444444445</c:v>
                </c:pt>
                <c:pt idx="4593">
                  <c:v>45642.947916666664</c:v>
                </c:pt>
                <c:pt idx="4594">
                  <c:v>45642.951388888891</c:v>
                </c:pt>
                <c:pt idx="4595">
                  <c:v>45642.954861111109</c:v>
                </c:pt>
                <c:pt idx="4596">
                  <c:v>45642.958333333336</c:v>
                </c:pt>
                <c:pt idx="4597">
                  <c:v>45642.961805555555</c:v>
                </c:pt>
                <c:pt idx="4598">
                  <c:v>45642.965277777781</c:v>
                </c:pt>
                <c:pt idx="4599">
                  <c:v>45642.96875</c:v>
                </c:pt>
                <c:pt idx="4600">
                  <c:v>45642.972222222219</c:v>
                </c:pt>
                <c:pt idx="4601">
                  <c:v>45642.975694444445</c:v>
                </c:pt>
                <c:pt idx="4602">
                  <c:v>45642.979166666664</c:v>
                </c:pt>
                <c:pt idx="4603">
                  <c:v>45642.982638888891</c:v>
                </c:pt>
                <c:pt idx="4604">
                  <c:v>45642.986111111109</c:v>
                </c:pt>
                <c:pt idx="4605">
                  <c:v>45642.989583333336</c:v>
                </c:pt>
                <c:pt idx="4606">
                  <c:v>45642.993055555555</c:v>
                </c:pt>
                <c:pt idx="4607">
                  <c:v>45642.996527777781</c:v>
                </c:pt>
                <c:pt idx="4608">
                  <c:v>45643</c:v>
                </c:pt>
                <c:pt idx="4609">
                  <c:v>45643.003472222219</c:v>
                </c:pt>
                <c:pt idx="4610">
                  <c:v>45643.006944444445</c:v>
                </c:pt>
                <c:pt idx="4611">
                  <c:v>45643.010416666664</c:v>
                </c:pt>
                <c:pt idx="4612">
                  <c:v>45643.013888888891</c:v>
                </c:pt>
                <c:pt idx="4613">
                  <c:v>45643.017361111109</c:v>
                </c:pt>
                <c:pt idx="4614">
                  <c:v>45643.020833333336</c:v>
                </c:pt>
                <c:pt idx="4615">
                  <c:v>45643.024305555555</c:v>
                </c:pt>
                <c:pt idx="4616">
                  <c:v>45643.027777777781</c:v>
                </c:pt>
                <c:pt idx="4617">
                  <c:v>45643.03125</c:v>
                </c:pt>
                <c:pt idx="4618">
                  <c:v>45643.034722222219</c:v>
                </c:pt>
                <c:pt idx="4619">
                  <c:v>45643.038194444445</c:v>
                </c:pt>
                <c:pt idx="4620">
                  <c:v>45643.041666666664</c:v>
                </c:pt>
                <c:pt idx="4621">
                  <c:v>45643.045138888891</c:v>
                </c:pt>
                <c:pt idx="4622">
                  <c:v>45643.048611111109</c:v>
                </c:pt>
                <c:pt idx="4623">
                  <c:v>45643.052083333336</c:v>
                </c:pt>
                <c:pt idx="4624">
                  <c:v>45643.055555555555</c:v>
                </c:pt>
                <c:pt idx="4625">
                  <c:v>45643.059027777781</c:v>
                </c:pt>
                <c:pt idx="4626">
                  <c:v>45643.0625</c:v>
                </c:pt>
                <c:pt idx="4627">
                  <c:v>45643.065972222219</c:v>
                </c:pt>
                <c:pt idx="4628">
                  <c:v>45643.069444444445</c:v>
                </c:pt>
                <c:pt idx="4629">
                  <c:v>45643.072916666664</c:v>
                </c:pt>
                <c:pt idx="4630">
                  <c:v>45643.076388888891</c:v>
                </c:pt>
                <c:pt idx="4631">
                  <c:v>45643.079861111109</c:v>
                </c:pt>
                <c:pt idx="4632">
                  <c:v>45643.083333333336</c:v>
                </c:pt>
                <c:pt idx="4633">
                  <c:v>45643.086805555555</c:v>
                </c:pt>
                <c:pt idx="4634">
                  <c:v>45643.090277777781</c:v>
                </c:pt>
                <c:pt idx="4635">
                  <c:v>45643.09375</c:v>
                </c:pt>
                <c:pt idx="4636">
                  <c:v>45643.097222222219</c:v>
                </c:pt>
                <c:pt idx="4637">
                  <c:v>45643.100694444445</c:v>
                </c:pt>
                <c:pt idx="4638">
                  <c:v>45643.104166666664</c:v>
                </c:pt>
                <c:pt idx="4639">
                  <c:v>45643.107638888891</c:v>
                </c:pt>
                <c:pt idx="4640">
                  <c:v>45643.111111111109</c:v>
                </c:pt>
                <c:pt idx="4641">
                  <c:v>45643.114583333336</c:v>
                </c:pt>
                <c:pt idx="4642">
                  <c:v>45643.118055555555</c:v>
                </c:pt>
                <c:pt idx="4643">
                  <c:v>45643.121527777781</c:v>
                </c:pt>
                <c:pt idx="4644">
                  <c:v>45643.125</c:v>
                </c:pt>
                <c:pt idx="4645">
                  <c:v>45643.128472222219</c:v>
                </c:pt>
                <c:pt idx="4646">
                  <c:v>45643.131944444445</c:v>
                </c:pt>
                <c:pt idx="4647">
                  <c:v>45643.135416666664</c:v>
                </c:pt>
                <c:pt idx="4648">
                  <c:v>45643.138888888891</c:v>
                </c:pt>
                <c:pt idx="4649">
                  <c:v>45643.142361111109</c:v>
                </c:pt>
                <c:pt idx="4650">
                  <c:v>45643.145833333336</c:v>
                </c:pt>
                <c:pt idx="4651">
                  <c:v>45643.149305555555</c:v>
                </c:pt>
                <c:pt idx="4652">
                  <c:v>45643.152777777781</c:v>
                </c:pt>
                <c:pt idx="4653">
                  <c:v>45643.15625</c:v>
                </c:pt>
                <c:pt idx="4654">
                  <c:v>45643.159722222219</c:v>
                </c:pt>
                <c:pt idx="4655">
                  <c:v>45643.163194444445</c:v>
                </c:pt>
                <c:pt idx="4656">
                  <c:v>45643.166666666664</c:v>
                </c:pt>
                <c:pt idx="4657">
                  <c:v>45643.170138888891</c:v>
                </c:pt>
                <c:pt idx="4658">
                  <c:v>45643.173611111109</c:v>
                </c:pt>
                <c:pt idx="4659">
                  <c:v>45643.177083333336</c:v>
                </c:pt>
                <c:pt idx="4660">
                  <c:v>45643.180555555555</c:v>
                </c:pt>
                <c:pt idx="4661">
                  <c:v>45643.184027777781</c:v>
                </c:pt>
                <c:pt idx="4662">
                  <c:v>45643.1875</c:v>
                </c:pt>
                <c:pt idx="4663">
                  <c:v>45643.190972222219</c:v>
                </c:pt>
                <c:pt idx="4664">
                  <c:v>45643.194444444445</c:v>
                </c:pt>
                <c:pt idx="4665">
                  <c:v>45643.197916666664</c:v>
                </c:pt>
                <c:pt idx="4666">
                  <c:v>45643.201388888891</c:v>
                </c:pt>
                <c:pt idx="4667">
                  <c:v>45643.204861111109</c:v>
                </c:pt>
                <c:pt idx="4668">
                  <c:v>45643.208333333336</c:v>
                </c:pt>
                <c:pt idx="4669">
                  <c:v>45643.211805555555</c:v>
                </c:pt>
                <c:pt idx="4670">
                  <c:v>45643.215277777781</c:v>
                </c:pt>
                <c:pt idx="4671">
                  <c:v>45643.21875</c:v>
                </c:pt>
                <c:pt idx="4672">
                  <c:v>45643.222222222219</c:v>
                </c:pt>
                <c:pt idx="4673">
                  <c:v>45643.225694444445</c:v>
                </c:pt>
                <c:pt idx="4674">
                  <c:v>45643.229166666664</c:v>
                </c:pt>
                <c:pt idx="4675">
                  <c:v>45643.232638888891</c:v>
                </c:pt>
                <c:pt idx="4676">
                  <c:v>45643.236111111109</c:v>
                </c:pt>
                <c:pt idx="4677">
                  <c:v>45643.239583333336</c:v>
                </c:pt>
                <c:pt idx="4678">
                  <c:v>45643.243055555555</c:v>
                </c:pt>
                <c:pt idx="4679">
                  <c:v>45643.246527777781</c:v>
                </c:pt>
                <c:pt idx="4680">
                  <c:v>45643.25</c:v>
                </c:pt>
                <c:pt idx="4681">
                  <c:v>45643.253472222219</c:v>
                </c:pt>
                <c:pt idx="4682">
                  <c:v>45643.256944444445</c:v>
                </c:pt>
                <c:pt idx="4683">
                  <c:v>45643.260416666664</c:v>
                </c:pt>
                <c:pt idx="4684">
                  <c:v>45643.263888888891</c:v>
                </c:pt>
                <c:pt idx="4685">
                  <c:v>45643.267361111109</c:v>
                </c:pt>
                <c:pt idx="4686">
                  <c:v>45643.270833333336</c:v>
                </c:pt>
                <c:pt idx="4687">
                  <c:v>45643.274305555555</c:v>
                </c:pt>
                <c:pt idx="4688">
                  <c:v>45643.277777777781</c:v>
                </c:pt>
                <c:pt idx="4689">
                  <c:v>45643.28125</c:v>
                </c:pt>
                <c:pt idx="4690">
                  <c:v>45643.284722222219</c:v>
                </c:pt>
                <c:pt idx="4691">
                  <c:v>45643.288194444445</c:v>
                </c:pt>
                <c:pt idx="4692">
                  <c:v>45643.291666666664</c:v>
                </c:pt>
                <c:pt idx="4693">
                  <c:v>45643.295138888891</c:v>
                </c:pt>
                <c:pt idx="4694">
                  <c:v>45643.298611111109</c:v>
                </c:pt>
                <c:pt idx="4695">
                  <c:v>45643.302083333336</c:v>
                </c:pt>
                <c:pt idx="4696">
                  <c:v>45643.305555555555</c:v>
                </c:pt>
                <c:pt idx="4697">
                  <c:v>45643.309027777781</c:v>
                </c:pt>
                <c:pt idx="4698">
                  <c:v>45643.3125</c:v>
                </c:pt>
                <c:pt idx="4699">
                  <c:v>45643.315972222219</c:v>
                </c:pt>
                <c:pt idx="4700">
                  <c:v>45643.319444444445</c:v>
                </c:pt>
                <c:pt idx="4701">
                  <c:v>45643.322916666664</c:v>
                </c:pt>
                <c:pt idx="4702">
                  <c:v>45643.326388888891</c:v>
                </c:pt>
                <c:pt idx="4703">
                  <c:v>45643.329861111109</c:v>
                </c:pt>
                <c:pt idx="4704">
                  <c:v>45643.333333333336</c:v>
                </c:pt>
                <c:pt idx="4705">
                  <c:v>45643.336805555555</c:v>
                </c:pt>
                <c:pt idx="4706">
                  <c:v>45643.340277777781</c:v>
                </c:pt>
                <c:pt idx="4707">
                  <c:v>45643.34375</c:v>
                </c:pt>
                <c:pt idx="4708">
                  <c:v>45643.347222222219</c:v>
                </c:pt>
                <c:pt idx="4709">
                  <c:v>45643.350694444445</c:v>
                </c:pt>
                <c:pt idx="4710">
                  <c:v>45643.354166666664</c:v>
                </c:pt>
                <c:pt idx="4711">
                  <c:v>45643.357638888891</c:v>
                </c:pt>
                <c:pt idx="4712">
                  <c:v>45643.361111111109</c:v>
                </c:pt>
                <c:pt idx="4713">
                  <c:v>45643.364583333336</c:v>
                </c:pt>
                <c:pt idx="4714">
                  <c:v>45643.368055555555</c:v>
                </c:pt>
                <c:pt idx="4715">
                  <c:v>45643.371527777781</c:v>
                </c:pt>
                <c:pt idx="4716">
                  <c:v>45643.375</c:v>
                </c:pt>
                <c:pt idx="4717">
                  <c:v>45643.378472222219</c:v>
                </c:pt>
                <c:pt idx="4718">
                  <c:v>45643.381944444445</c:v>
                </c:pt>
                <c:pt idx="4719">
                  <c:v>45643.385416666664</c:v>
                </c:pt>
                <c:pt idx="4720">
                  <c:v>45643.388888888891</c:v>
                </c:pt>
                <c:pt idx="4721">
                  <c:v>45643.392361111109</c:v>
                </c:pt>
                <c:pt idx="4722">
                  <c:v>45643.395833333336</c:v>
                </c:pt>
                <c:pt idx="4723">
                  <c:v>45643.399305555555</c:v>
                </c:pt>
                <c:pt idx="4724">
                  <c:v>45643.402777777781</c:v>
                </c:pt>
                <c:pt idx="4725">
                  <c:v>45643.40625</c:v>
                </c:pt>
                <c:pt idx="4726">
                  <c:v>45643.409722222219</c:v>
                </c:pt>
                <c:pt idx="4727">
                  <c:v>45643.413194444445</c:v>
                </c:pt>
                <c:pt idx="4728">
                  <c:v>45643.416666666664</c:v>
                </c:pt>
                <c:pt idx="4729">
                  <c:v>45643.420138888891</c:v>
                </c:pt>
                <c:pt idx="4730">
                  <c:v>45643.423611111109</c:v>
                </c:pt>
                <c:pt idx="4731">
                  <c:v>45643.427083333336</c:v>
                </c:pt>
                <c:pt idx="4732">
                  <c:v>45643.430555555555</c:v>
                </c:pt>
                <c:pt idx="4733">
                  <c:v>45643.434027777781</c:v>
                </c:pt>
                <c:pt idx="4734">
                  <c:v>45643.4375</c:v>
                </c:pt>
                <c:pt idx="4735">
                  <c:v>45643.440972222219</c:v>
                </c:pt>
                <c:pt idx="4736">
                  <c:v>45643.444444444445</c:v>
                </c:pt>
                <c:pt idx="4737">
                  <c:v>45643.447916666664</c:v>
                </c:pt>
                <c:pt idx="4738">
                  <c:v>45643.451388888891</c:v>
                </c:pt>
                <c:pt idx="4739">
                  <c:v>45643.454861111109</c:v>
                </c:pt>
                <c:pt idx="4740">
                  <c:v>45643.458333333336</c:v>
                </c:pt>
                <c:pt idx="4741">
                  <c:v>45643.461805555555</c:v>
                </c:pt>
                <c:pt idx="4742">
                  <c:v>45643.465277777781</c:v>
                </c:pt>
                <c:pt idx="4743">
                  <c:v>45643.46875</c:v>
                </c:pt>
                <c:pt idx="4744">
                  <c:v>45643.472222222219</c:v>
                </c:pt>
                <c:pt idx="4745">
                  <c:v>45643.475694444445</c:v>
                </c:pt>
                <c:pt idx="4746">
                  <c:v>45643.479166666664</c:v>
                </c:pt>
                <c:pt idx="4747">
                  <c:v>45643.482638888891</c:v>
                </c:pt>
                <c:pt idx="4748">
                  <c:v>45643.486111111109</c:v>
                </c:pt>
                <c:pt idx="4749">
                  <c:v>45643.489583333336</c:v>
                </c:pt>
                <c:pt idx="4750">
                  <c:v>45643.493055555555</c:v>
                </c:pt>
                <c:pt idx="4751">
                  <c:v>45643.496527777781</c:v>
                </c:pt>
                <c:pt idx="4752">
                  <c:v>45643.5</c:v>
                </c:pt>
                <c:pt idx="4753">
                  <c:v>45643.503472222219</c:v>
                </c:pt>
                <c:pt idx="4754">
                  <c:v>45643.506944444445</c:v>
                </c:pt>
                <c:pt idx="4755">
                  <c:v>45643.510416666664</c:v>
                </c:pt>
                <c:pt idx="4756">
                  <c:v>45643.513888888891</c:v>
                </c:pt>
                <c:pt idx="4757">
                  <c:v>45643.517361111109</c:v>
                </c:pt>
                <c:pt idx="4758">
                  <c:v>45643.520833333336</c:v>
                </c:pt>
                <c:pt idx="4759">
                  <c:v>45643.524305555555</c:v>
                </c:pt>
                <c:pt idx="4760">
                  <c:v>45643.527777777781</c:v>
                </c:pt>
                <c:pt idx="4761">
                  <c:v>45643.53125</c:v>
                </c:pt>
                <c:pt idx="4762">
                  <c:v>45643.534722222219</c:v>
                </c:pt>
                <c:pt idx="4763">
                  <c:v>45643.538194444445</c:v>
                </c:pt>
                <c:pt idx="4764">
                  <c:v>45643.541666666664</c:v>
                </c:pt>
                <c:pt idx="4765">
                  <c:v>45643.545138888891</c:v>
                </c:pt>
                <c:pt idx="4766">
                  <c:v>45643.548611111109</c:v>
                </c:pt>
                <c:pt idx="4767">
                  <c:v>45643.552083333336</c:v>
                </c:pt>
                <c:pt idx="4768">
                  <c:v>45643.555555555555</c:v>
                </c:pt>
                <c:pt idx="4769">
                  <c:v>45643.559027777781</c:v>
                </c:pt>
                <c:pt idx="4770">
                  <c:v>45643.5625</c:v>
                </c:pt>
                <c:pt idx="4771">
                  <c:v>45643.565972222219</c:v>
                </c:pt>
                <c:pt idx="4772">
                  <c:v>45643.569444444445</c:v>
                </c:pt>
                <c:pt idx="4773">
                  <c:v>45643.572916666664</c:v>
                </c:pt>
                <c:pt idx="4774">
                  <c:v>45643.576388888891</c:v>
                </c:pt>
                <c:pt idx="4775">
                  <c:v>45643.579861111109</c:v>
                </c:pt>
                <c:pt idx="4776">
                  <c:v>45643.583333333336</c:v>
                </c:pt>
                <c:pt idx="4777">
                  <c:v>45643.586805555555</c:v>
                </c:pt>
                <c:pt idx="4778">
                  <c:v>45643.590277777781</c:v>
                </c:pt>
                <c:pt idx="4779">
                  <c:v>45643.59375</c:v>
                </c:pt>
                <c:pt idx="4780">
                  <c:v>45643.597222222219</c:v>
                </c:pt>
                <c:pt idx="4781">
                  <c:v>45643.600694444445</c:v>
                </c:pt>
                <c:pt idx="4782">
                  <c:v>45643.604166666664</c:v>
                </c:pt>
                <c:pt idx="4783">
                  <c:v>45643.607638888891</c:v>
                </c:pt>
                <c:pt idx="4784">
                  <c:v>45643.611111111109</c:v>
                </c:pt>
                <c:pt idx="4785">
                  <c:v>45643.614583333336</c:v>
                </c:pt>
                <c:pt idx="4786">
                  <c:v>45643.618055555555</c:v>
                </c:pt>
                <c:pt idx="4787">
                  <c:v>45643.621527777781</c:v>
                </c:pt>
                <c:pt idx="4788">
                  <c:v>45643.625</c:v>
                </c:pt>
                <c:pt idx="4789">
                  <c:v>45643.628472222219</c:v>
                </c:pt>
                <c:pt idx="4790">
                  <c:v>45643.631944444445</c:v>
                </c:pt>
                <c:pt idx="4791">
                  <c:v>45643.635416666664</c:v>
                </c:pt>
                <c:pt idx="4792">
                  <c:v>45643.638888888891</c:v>
                </c:pt>
                <c:pt idx="4793">
                  <c:v>45643.642361111109</c:v>
                </c:pt>
                <c:pt idx="4794">
                  <c:v>45643.645833333336</c:v>
                </c:pt>
                <c:pt idx="4795">
                  <c:v>45643.649305555555</c:v>
                </c:pt>
                <c:pt idx="4796">
                  <c:v>45643.652777777781</c:v>
                </c:pt>
                <c:pt idx="4797">
                  <c:v>45643.65625</c:v>
                </c:pt>
                <c:pt idx="4798">
                  <c:v>45643.659722222219</c:v>
                </c:pt>
                <c:pt idx="4799">
                  <c:v>45643.663194444445</c:v>
                </c:pt>
                <c:pt idx="4800">
                  <c:v>45643.666666666664</c:v>
                </c:pt>
                <c:pt idx="4801">
                  <c:v>45643.670138888891</c:v>
                </c:pt>
                <c:pt idx="4802">
                  <c:v>45643.673611111109</c:v>
                </c:pt>
                <c:pt idx="4803">
                  <c:v>45643.677083333336</c:v>
                </c:pt>
                <c:pt idx="4804">
                  <c:v>45643.680555555555</c:v>
                </c:pt>
                <c:pt idx="4805">
                  <c:v>45643.684027777781</c:v>
                </c:pt>
                <c:pt idx="4806">
                  <c:v>45643.6875</c:v>
                </c:pt>
                <c:pt idx="4807">
                  <c:v>45643.690972222219</c:v>
                </c:pt>
                <c:pt idx="4808">
                  <c:v>45643.694444444445</c:v>
                </c:pt>
                <c:pt idx="4809">
                  <c:v>45643.697916666664</c:v>
                </c:pt>
                <c:pt idx="4810">
                  <c:v>45643.701388888891</c:v>
                </c:pt>
                <c:pt idx="4811">
                  <c:v>45643.704861111109</c:v>
                </c:pt>
                <c:pt idx="4812">
                  <c:v>45643.708333333336</c:v>
                </c:pt>
                <c:pt idx="4813">
                  <c:v>45643.711805555555</c:v>
                </c:pt>
                <c:pt idx="4814">
                  <c:v>45643.715277777781</c:v>
                </c:pt>
                <c:pt idx="4815">
                  <c:v>45643.71875</c:v>
                </c:pt>
                <c:pt idx="4816">
                  <c:v>45643.722222222219</c:v>
                </c:pt>
                <c:pt idx="4817">
                  <c:v>45643.725694444445</c:v>
                </c:pt>
                <c:pt idx="4818">
                  <c:v>45643.729166666664</c:v>
                </c:pt>
                <c:pt idx="4819">
                  <c:v>45643.732638888891</c:v>
                </c:pt>
                <c:pt idx="4820">
                  <c:v>45643.736111111109</c:v>
                </c:pt>
                <c:pt idx="4821">
                  <c:v>45643.739583333336</c:v>
                </c:pt>
                <c:pt idx="4822">
                  <c:v>45643.743055555555</c:v>
                </c:pt>
                <c:pt idx="4823">
                  <c:v>45643.746527777781</c:v>
                </c:pt>
                <c:pt idx="4824">
                  <c:v>45643.75</c:v>
                </c:pt>
                <c:pt idx="4825">
                  <c:v>45643.753472222219</c:v>
                </c:pt>
                <c:pt idx="4826">
                  <c:v>45643.756944444445</c:v>
                </c:pt>
                <c:pt idx="4827">
                  <c:v>45643.760416666664</c:v>
                </c:pt>
                <c:pt idx="4828">
                  <c:v>45643.763888888891</c:v>
                </c:pt>
                <c:pt idx="4829">
                  <c:v>45643.767361111109</c:v>
                </c:pt>
                <c:pt idx="4830">
                  <c:v>45643.770833333336</c:v>
                </c:pt>
                <c:pt idx="4831">
                  <c:v>45643.774305555555</c:v>
                </c:pt>
                <c:pt idx="4832">
                  <c:v>45643.777777777781</c:v>
                </c:pt>
                <c:pt idx="4833">
                  <c:v>45643.78125</c:v>
                </c:pt>
                <c:pt idx="4834">
                  <c:v>45643.784722222219</c:v>
                </c:pt>
                <c:pt idx="4835">
                  <c:v>45643.788194444445</c:v>
                </c:pt>
                <c:pt idx="4836">
                  <c:v>45643.791666666664</c:v>
                </c:pt>
                <c:pt idx="4837">
                  <c:v>45643.795138888891</c:v>
                </c:pt>
                <c:pt idx="4838">
                  <c:v>45643.798611111109</c:v>
                </c:pt>
                <c:pt idx="4839">
                  <c:v>45643.802083333336</c:v>
                </c:pt>
                <c:pt idx="4840">
                  <c:v>45643.805555555555</c:v>
                </c:pt>
                <c:pt idx="4841">
                  <c:v>45643.809027777781</c:v>
                </c:pt>
                <c:pt idx="4842">
                  <c:v>45643.8125</c:v>
                </c:pt>
                <c:pt idx="4843">
                  <c:v>45643.815972222219</c:v>
                </c:pt>
                <c:pt idx="4844">
                  <c:v>45643.819444444445</c:v>
                </c:pt>
                <c:pt idx="4845">
                  <c:v>45643.822916666664</c:v>
                </c:pt>
                <c:pt idx="4846">
                  <c:v>45643.826388888891</c:v>
                </c:pt>
                <c:pt idx="4847">
                  <c:v>45643.829861111109</c:v>
                </c:pt>
                <c:pt idx="4848">
                  <c:v>45643.833333333336</c:v>
                </c:pt>
                <c:pt idx="4849">
                  <c:v>45643.836805555555</c:v>
                </c:pt>
                <c:pt idx="4850">
                  <c:v>45643.840277777781</c:v>
                </c:pt>
                <c:pt idx="4851">
                  <c:v>45643.84375</c:v>
                </c:pt>
                <c:pt idx="4852">
                  <c:v>45643.847222222219</c:v>
                </c:pt>
                <c:pt idx="4853">
                  <c:v>45643.850694444445</c:v>
                </c:pt>
                <c:pt idx="4854">
                  <c:v>45643.854166666664</c:v>
                </c:pt>
                <c:pt idx="4855">
                  <c:v>45643.857638888891</c:v>
                </c:pt>
                <c:pt idx="4856">
                  <c:v>45643.861111111109</c:v>
                </c:pt>
                <c:pt idx="4857">
                  <c:v>45643.864583333336</c:v>
                </c:pt>
                <c:pt idx="4858">
                  <c:v>45643.868055555555</c:v>
                </c:pt>
                <c:pt idx="4859">
                  <c:v>45643.871527777781</c:v>
                </c:pt>
                <c:pt idx="4860">
                  <c:v>45643.875</c:v>
                </c:pt>
                <c:pt idx="4861">
                  <c:v>45643.878472222219</c:v>
                </c:pt>
                <c:pt idx="4862">
                  <c:v>45643.881944444445</c:v>
                </c:pt>
                <c:pt idx="4863">
                  <c:v>45643.885416666664</c:v>
                </c:pt>
                <c:pt idx="4864">
                  <c:v>45643.888888888891</c:v>
                </c:pt>
                <c:pt idx="4865">
                  <c:v>45643.892361111109</c:v>
                </c:pt>
                <c:pt idx="4866">
                  <c:v>45643.895833333336</c:v>
                </c:pt>
                <c:pt idx="4867">
                  <c:v>45643.899305555555</c:v>
                </c:pt>
                <c:pt idx="4868">
                  <c:v>45643.902777777781</c:v>
                </c:pt>
                <c:pt idx="4869">
                  <c:v>45643.90625</c:v>
                </c:pt>
                <c:pt idx="4870">
                  <c:v>45643.909722222219</c:v>
                </c:pt>
                <c:pt idx="4871">
                  <c:v>45643.913194444445</c:v>
                </c:pt>
                <c:pt idx="4872">
                  <c:v>45643.916666666664</c:v>
                </c:pt>
                <c:pt idx="4873">
                  <c:v>45643.920138888891</c:v>
                </c:pt>
                <c:pt idx="4874">
                  <c:v>45643.923611111109</c:v>
                </c:pt>
                <c:pt idx="4875">
                  <c:v>45643.927083333336</c:v>
                </c:pt>
                <c:pt idx="4876">
                  <c:v>45643.930555555555</c:v>
                </c:pt>
                <c:pt idx="4877">
                  <c:v>45643.934027777781</c:v>
                </c:pt>
                <c:pt idx="4878">
                  <c:v>45643.9375</c:v>
                </c:pt>
                <c:pt idx="4879">
                  <c:v>45643.940972222219</c:v>
                </c:pt>
                <c:pt idx="4880">
                  <c:v>45643.944444444445</c:v>
                </c:pt>
                <c:pt idx="4881">
                  <c:v>45643.947916666664</c:v>
                </c:pt>
                <c:pt idx="4882">
                  <c:v>45643.951388888891</c:v>
                </c:pt>
                <c:pt idx="4883">
                  <c:v>45643.954861111109</c:v>
                </c:pt>
                <c:pt idx="4884">
                  <c:v>45643.958333333336</c:v>
                </c:pt>
                <c:pt idx="4885">
                  <c:v>45643.961805555555</c:v>
                </c:pt>
                <c:pt idx="4886">
                  <c:v>45643.965277777781</c:v>
                </c:pt>
                <c:pt idx="4887">
                  <c:v>45643.96875</c:v>
                </c:pt>
                <c:pt idx="4888">
                  <c:v>45643.972222222219</c:v>
                </c:pt>
                <c:pt idx="4889">
                  <c:v>45643.975694444445</c:v>
                </c:pt>
                <c:pt idx="4890">
                  <c:v>45643.979166666664</c:v>
                </c:pt>
                <c:pt idx="4891">
                  <c:v>45643.982638888891</c:v>
                </c:pt>
                <c:pt idx="4892">
                  <c:v>45643.986111111109</c:v>
                </c:pt>
                <c:pt idx="4893">
                  <c:v>45643.989583333336</c:v>
                </c:pt>
                <c:pt idx="4894">
                  <c:v>45643.993055555555</c:v>
                </c:pt>
                <c:pt idx="4895">
                  <c:v>45643.996527777781</c:v>
                </c:pt>
                <c:pt idx="4896">
                  <c:v>45644</c:v>
                </c:pt>
                <c:pt idx="4897">
                  <c:v>45644.003472222219</c:v>
                </c:pt>
                <c:pt idx="4898">
                  <c:v>45644.006944444445</c:v>
                </c:pt>
                <c:pt idx="4899">
                  <c:v>45644.010416666664</c:v>
                </c:pt>
                <c:pt idx="4900">
                  <c:v>45644.013888888891</c:v>
                </c:pt>
                <c:pt idx="4901">
                  <c:v>45644.017361111109</c:v>
                </c:pt>
                <c:pt idx="4902">
                  <c:v>45644.020833333336</c:v>
                </c:pt>
                <c:pt idx="4903">
                  <c:v>45644.024305555555</c:v>
                </c:pt>
                <c:pt idx="4904">
                  <c:v>45644.027777777781</c:v>
                </c:pt>
                <c:pt idx="4905">
                  <c:v>45644.03125</c:v>
                </c:pt>
                <c:pt idx="4906">
                  <c:v>45644.034722222219</c:v>
                </c:pt>
                <c:pt idx="4907">
                  <c:v>45644.038194444445</c:v>
                </c:pt>
                <c:pt idx="4908">
                  <c:v>45644.041666666664</c:v>
                </c:pt>
                <c:pt idx="4909">
                  <c:v>45644.045138888891</c:v>
                </c:pt>
                <c:pt idx="4910">
                  <c:v>45644.048611111109</c:v>
                </c:pt>
                <c:pt idx="4911">
                  <c:v>45644.052083333336</c:v>
                </c:pt>
                <c:pt idx="4912">
                  <c:v>45644.055555555555</c:v>
                </c:pt>
                <c:pt idx="4913">
                  <c:v>45644.059027777781</c:v>
                </c:pt>
                <c:pt idx="4914">
                  <c:v>45644.0625</c:v>
                </c:pt>
                <c:pt idx="4915">
                  <c:v>45644.065972222219</c:v>
                </c:pt>
                <c:pt idx="4916">
                  <c:v>45644.069444444445</c:v>
                </c:pt>
                <c:pt idx="4917">
                  <c:v>45644.072916666664</c:v>
                </c:pt>
                <c:pt idx="4918">
                  <c:v>45644.076388888891</c:v>
                </c:pt>
                <c:pt idx="4919">
                  <c:v>45644.079861111109</c:v>
                </c:pt>
                <c:pt idx="4920">
                  <c:v>45644.083333333336</c:v>
                </c:pt>
                <c:pt idx="4921">
                  <c:v>45644.086805555555</c:v>
                </c:pt>
                <c:pt idx="4922">
                  <c:v>45644.090277777781</c:v>
                </c:pt>
                <c:pt idx="4923">
                  <c:v>45644.09375</c:v>
                </c:pt>
                <c:pt idx="4924">
                  <c:v>45644.097222222219</c:v>
                </c:pt>
                <c:pt idx="4925">
                  <c:v>45644.100694444445</c:v>
                </c:pt>
                <c:pt idx="4926">
                  <c:v>45644.104166666664</c:v>
                </c:pt>
                <c:pt idx="4927">
                  <c:v>45644.107638888891</c:v>
                </c:pt>
                <c:pt idx="4928">
                  <c:v>45644.111111111109</c:v>
                </c:pt>
                <c:pt idx="4929">
                  <c:v>45644.114583333336</c:v>
                </c:pt>
                <c:pt idx="4930">
                  <c:v>45644.118055555555</c:v>
                </c:pt>
                <c:pt idx="4931">
                  <c:v>45644.121527777781</c:v>
                </c:pt>
                <c:pt idx="4932">
                  <c:v>45644.125</c:v>
                </c:pt>
                <c:pt idx="4933">
                  <c:v>45644.128472222219</c:v>
                </c:pt>
                <c:pt idx="4934">
                  <c:v>45644.131944444445</c:v>
                </c:pt>
                <c:pt idx="4935">
                  <c:v>45644.135416666664</c:v>
                </c:pt>
                <c:pt idx="4936">
                  <c:v>45644.138888888891</c:v>
                </c:pt>
                <c:pt idx="4937">
                  <c:v>45644.142361111109</c:v>
                </c:pt>
                <c:pt idx="4938">
                  <c:v>45644.145833333336</c:v>
                </c:pt>
                <c:pt idx="4939">
                  <c:v>45644.149305555555</c:v>
                </c:pt>
                <c:pt idx="4940">
                  <c:v>45644.152777777781</c:v>
                </c:pt>
                <c:pt idx="4941">
                  <c:v>45644.15625</c:v>
                </c:pt>
                <c:pt idx="4942">
                  <c:v>45644.159722222219</c:v>
                </c:pt>
                <c:pt idx="4943">
                  <c:v>45644.163194444445</c:v>
                </c:pt>
                <c:pt idx="4944">
                  <c:v>45644.166666666664</c:v>
                </c:pt>
                <c:pt idx="4945">
                  <c:v>45644.170138888891</c:v>
                </c:pt>
                <c:pt idx="4946">
                  <c:v>45644.173611111109</c:v>
                </c:pt>
                <c:pt idx="4947">
                  <c:v>45644.177083333336</c:v>
                </c:pt>
                <c:pt idx="4948">
                  <c:v>45644.180555555555</c:v>
                </c:pt>
                <c:pt idx="4949">
                  <c:v>45644.184027777781</c:v>
                </c:pt>
                <c:pt idx="4950">
                  <c:v>45644.1875</c:v>
                </c:pt>
                <c:pt idx="4951">
                  <c:v>45644.190972222219</c:v>
                </c:pt>
                <c:pt idx="4952">
                  <c:v>45644.194444444445</c:v>
                </c:pt>
                <c:pt idx="4953">
                  <c:v>45644.197916666664</c:v>
                </c:pt>
                <c:pt idx="4954">
                  <c:v>45644.201388888891</c:v>
                </c:pt>
                <c:pt idx="4955">
                  <c:v>45644.204861111109</c:v>
                </c:pt>
                <c:pt idx="4956">
                  <c:v>45644.208333333336</c:v>
                </c:pt>
                <c:pt idx="4957">
                  <c:v>45644.211805555555</c:v>
                </c:pt>
                <c:pt idx="4958">
                  <c:v>45644.215277777781</c:v>
                </c:pt>
                <c:pt idx="4959">
                  <c:v>45644.21875</c:v>
                </c:pt>
                <c:pt idx="4960">
                  <c:v>45644.222222222219</c:v>
                </c:pt>
                <c:pt idx="4961">
                  <c:v>45644.225694444445</c:v>
                </c:pt>
                <c:pt idx="4962">
                  <c:v>45644.229166666664</c:v>
                </c:pt>
                <c:pt idx="4963">
                  <c:v>45644.232638888891</c:v>
                </c:pt>
                <c:pt idx="4964">
                  <c:v>45644.236111111109</c:v>
                </c:pt>
                <c:pt idx="4965">
                  <c:v>45644.239583333336</c:v>
                </c:pt>
                <c:pt idx="4966">
                  <c:v>45644.243055555555</c:v>
                </c:pt>
                <c:pt idx="4967">
                  <c:v>45644.246527777781</c:v>
                </c:pt>
                <c:pt idx="4968">
                  <c:v>45644.25</c:v>
                </c:pt>
                <c:pt idx="4969">
                  <c:v>45644.253472222219</c:v>
                </c:pt>
                <c:pt idx="4970">
                  <c:v>45644.256944444445</c:v>
                </c:pt>
                <c:pt idx="4971">
                  <c:v>45644.260416666664</c:v>
                </c:pt>
                <c:pt idx="4972">
                  <c:v>45644.263888888891</c:v>
                </c:pt>
                <c:pt idx="4973">
                  <c:v>45644.267361111109</c:v>
                </c:pt>
                <c:pt idx="4974">
                  <c:v>45644.270833333336</c:v>
                </c:pt>
                <c:pt idx="4975">
                  <c:v>45644.274305555555</c:v>
                </c:pt>
                <c:pt idx="4976">
                  <c:v>45644.277777777781</c:v>
                </c:pt>
                <c:pt idx="4977">
                  <c:v>45644.28125</c:v>
                </c:pt>
                <c:pt idx="4978">
                  <c:v>45644.284722222219</c:v>
                </c:pt>
                <c:pt idx="4979">
                  <c:v>45644.288194444445</c:v>
                </c:pt>
                <c:pt idx="4980">
                  <c:v>45644.291666666664</c:v>
                </c:pt>
                <c:pt idx="4981">
                  <c:v>45644.295138888891</c:v>
                </c:pt>
                <c:pt idx="4982">
                  <c:v>45644.298611111109</c:v>
                </c:pt>
                <c:pt idx="4983">
                  <c:v>45644.302083333336</c:v>
                </c:pt>
                <c:pt idx="4984">
                  <c:v>45644.305555555555</c:v>
                </c:pt>
                <c:pt idx="4985">
                  <c:v>45644.309027777781</c:v>
                </c:pt>
                <c:pt idx="4986">
                  <c:v>45644.3125</c:v>
                </c:pt>
                <c:pt idx="4987">
                  <c:v>45644.315972222219</c:v>
                </c:pt>
                <c:pt idx="4988">
                  <c:v>45644.319444444445</c:v>
                </c:pt>
                <c:pt idx="4989">
                  <c:v>45644.322916666664</c:v>
                </c:pt>
                <c:pt idx="4990">
                  <c:v>45644.326388888891</c:v>
                </c:pt>
                <c:pt idx="4991">
                  <c:v>45644.329861111109</c:v>
                </c:pt>
                <c:pt idx="4992">
                  <c:v>45644.333333333336</c:v>
                </c:pt>
                <c:pt idx="4993">
                  <c:v>45644.336805555555</c:v>
                </c:pt>
                <c:pt idx="4994">
                  <c:v>45644.340277777781</c:v>
                </c:pt>
                <c:pt idx="4995">
                  <c:v>45644.34375</c:v>
                </c:pt>
                <c:pt idx="4996">
                  <c:v>45644.347222222219</c:v>
                </c:pt>
                <c:pt idx="4997">
                  <c:v>45644.350694444445</c:v>
                </c:pt>
                <c:pt idx="4998">
                  <c:v>45644.354166666664</c:v>
                </c:pt>
                <c:pt idx="4999">
                  <c:v>45644.357638888891</c:v>
                </c:pt>
                <c:pt idx="5000">
                  <c:v>45644.361111111109</c:v>
                </c:pt>
                <c:pt idx="5001">
                  <c:v>45644.364583333336</c:v>
                </c:pt>
                <c:pt idx="5002">
                  <c:v>45644.368055555555</c:v>
                </c:pt>
                <c:pt idx="5003">
                  <c:v>45644.371527777781</c:v>
                </c:pt>
                <c:pt idx="5004">
                  <c:v>45644.375</c:v>
                </c:pt>
                <c:pt idx="5005">
                  <c:v>45644.378472222219</c:v>
                </c:pt>
                <c:pt idx="5006">
                  <c:v>45644.381944444445</c:v>
                </c:pt>
                <c:pt idx="5007">
                  <c:v>45644.385416666664</c:v>
                </c:pt>
                <c:pt idx="5008">
                  <c:v>45644.388888888891</c:v>
                </c:pt>
                <c:pt idx="5009">
                  <c:v>45644.392361111109</c:v>
                </c:pt>
                <c:pt idx="5010">
                  <c:v>45644.395833333336</c:v>
                </c:pt>
                <c:pt idx="5011">
                  <c:v>45644.399305555555</c:v>
                </c:pt>
                <c:pt idx="5012">
                  <c:v>45644.402777777781</c:v>
                </c:pt>
                <c:pt idx="5013">
                  <c:v>45644.40625</c:v>
                </c:pt>
                <c:pt idx="5014">
                  <c:v>45644.409722222219</c:v>
                </c:pt>
                <c:pt idx="5015">
                  <c:v>45644.413194444445</c:v>
                </c:pt>
                <c:pt idx="5016">
                  <c:v>45644.416666666664</c:v>
                </c:pt>
                <c:pt idx="5017">
                  <c:v>45644.420138888891</c:v>
                </c:pt>
                <c:pt idx="5018">
                  <c:v>45644.423611111109</c:v>
                </c:pt>
                <c:pt idx="5019">
                  <c:v>45644.427083333336</c:v>
                </c:pt>
                <c:pt idx="5020">
                  <c:v>45644.430555555555</c:v>
                </c:pt>
                <c:pt idx="5021">
                  <c:v>45644.434027777781</c:v>
                </c:pt>
                <c:pt idx="5022">
                  <c:v>45644.4375</c:v>
                </c:pt>
                <c:pt idx="5023">
                  <c:v>45644.440972222219</c:v>
                </c:pt>
                <c:pt idx="5024">
                  <c:v>45644.444444444445</c:v>
                </c:pt>
                <c:pt idx="5025">
                  <c:v>45644.447916666664</c:v>
                </c:pt>
                <c:pt idx="5026">
                  <c:v>45644.451388888891</c:v>
                </c:pt>
                <c:pt idx="5027">
                  <c:v>45644.454861111109</c:v>
                </c:pt>
                <c:pt idx="5028">
                  <c:v>45644.458333333336</c:v>
                </c:pt>
                <c:pt idx="5029">
                  <c:v>45644.461805555555</c:v>
                </c:pt>
                <c:pt idx="5030">
                  <c:v>45644.465277777781</c:v>
                </c:pt>
                <c:pt idx="5031">
                  <c:v>45644.46875</c:v>
                </c:pt>
                <c:pt idx="5032">
                  <c:v>45644.472222222219</c:v>
                </c:pt>
                <c:pt idx="5033">
                  <c:v>45644.475694444445</c:v>
                </c:pt>
                <c:pt idx="5034">
                  <c:v>45644.479166666664</c:v>
                </c:pt>
                <c:pt idx="5035">
                  <c:v>45644.482638888891</c:v>
                </c:pt>
                <c:pt idx="5036">
                  <c:v>45644.486111111109</c:v>
                </c:pt>
                <c:pt idx="5037">
                  <c:v>45644.489583333336</c:v>
                </c:pt>
                <c:pt idx="5038">
                  <c:v>45644.493055555555</c:v>
                </c:pt>
                <c:pt idx="5039">
                  <c:v>45644.496527777781</c:v>
                </c:pt>
                <c:pt idx="5040">
                  <c:v>45644.5</c:v>
                </c:pt>
                <c:pt idx="5041">
                  <c:v>45644.503472222219</c:v>
                </c:pt>
                <c:pt idx="5042">
                  <c:v>45644.506944444445</c:v>
                </c:pt>
                <c:pt idx="5043">
                  <c:v>45644.510416666664</c:v>
                </c:pt>
                <c:pt idx="5044">
                  <c:v>45644.513888888891</c:v>
                </c:pt>
                <c:pt idx="5045">
                  <c:v>45644.517361111109</c:v>
                </c:pt>
                <c:pt idx="5046">
                  <c:v>45644.520833333336</c:v>
                </c:pt>
                <c:pt idx="5047">
                  <c:v>45644.524305555555</c:v>
                </c:pt>
                <c:pt idx="5048">
                  <c:v>45644.527777777781</c:v>
                </c:pt>
                <c:pt idx="5049">
                  <c:v>45644.53125</c:v>
                </c:pt>
                <c:pt idx="5050">
                  <c:v>45644.534722222219</c:v>
                </c:pt>
                <c:pt idx="5051">
                  <c:v>45644.538194444445</c:v>
                </c:pt>
                <c:pt idx="5052">
                  <c:v>45644.541666666664</c:v>
                </c:pt>
                <c:pt idx="5053">
                  <c:v>45644.545138888891</c:v>
                </c:pt>
                <c:pt idx="5054">
                  <c:v>45644.548611111109</c:v>
                </c:pt>
                <c:pt idx="5055">
                  <c:v>45644.552083333336</c:v>
                </c:pt>
                <c:pt idx="5056">
                  <c:v>45644.555555555555</c:v>
                </c:pt>
                <c:pt idx="5057">
                  <c:v>45644.559027777781</c:v>
                </c:pt>
                <c:pt idx="5058">
                  <c:v>45644.5625</c:v>
                </c:pt>
                <c:pt idx="5059">
                  <c:v>45644.565972222219</c:v>
                </c:pt>
                <c:pt idx="5060">
                  <c:v>45644.569444444445</c:v>
                </c:pt>
                <c:pt idx="5061">
                  <c:v>45644.572916666664</c:v>
                </c:pt>
                <c:pt idx="5062">
                  <c:v>45644.576388888891</c:v>
                </c:pt>
                <c:pt idx="5063">
                  <c:v>45644.579861111109</c:v>
                </c:pt>
                <c:pt idx="5064">
                  <c:v>45644.583333333336</c:v>
                </c:pt>
                <c:pt idx="5065">
                  <c:v>45644.586805555555</c:v>
                </c:pt>
                <c:pt idx="5066">
                  <c:v>45644.590277777781</c:v>
                </c:pt>
                <c:pt idx="5067">
                  <c:v>45644.59375</c:v>
                </c:pt>
                <c:pt idx="5068">
                  <c:v>45644.597222222219</c:v>
                </c:pt>
                <c:pt idx="5069">
                  <c:v>45644.600694444445</c:v>
                </c:pt>
                <c:pt idx="5070">
                  <c:v>45644.604166666664</c:v>
                </c:pt>
                <c:pt idx="5071">
                  <c:v>45644.607638888891</c:v>
                </c:pt>
                <c:pt idx="5072">
                  <c:v>45644.611111111109</c:v>
                </c:pt>
                <c:pt idx="5073">
                  <c:v>45644.614583333336</c:v>
                </c:pt>
                <c:pt idx="5074">
                  <c:v>45644.618055555555</c:v>
                </c:pt>
                <c:pt idx="5075">
                  <c:v>45644.621527777781</c:v>
                </c:pt>
                <c:pt idx="5076">
                  <c:v>45644.625</c:v>
                </c:pt>
                <c:pt idx="5077">
                  <c:v>45644.628472222219</c:v>
                </c:pt>
                <c:pt idx="5078">
                  <c:v>45644.631944444445</c:v>
                </c:pt>
                <c:pt idx="5079">
                  <c:v>45644.635416666664</c:v>
                </c:pt>
                <c:pt idx="5080">
                  <c:v>45644.638888888891</c:v>
                </c:pt>
                <c:pt idx="5081">
                  <c:v>45644.642361111109</c:v>
                </c:pt>
                <c:pt idx="5082">
                  <c:v>45644.645833333336</c:v>
                </c:pt>
                <c:pt idx="5083">
                  <c:v>45644.649305555555</c:v>
                </c:pt>
                <c:pt idx="5084">
                  <c:v>45644.652777777781</c:v>
                </c:pt>
                <c:pt idx="5085">
                  <c:v>45644.65625</c:v>
                </c:pt>
                <c:pt idx="5086">
                  <c:v>45644.659722222219</c:v>
                </c:pt>
                <c:pt idx="5087">
                  <c:v>45644.663194444445</c:v>
                </c:pt>
                <c:pt idx="5088">
                  <c:v>45644.666666666664</c:v>
                </c:pt>
                <c:pt idx="5089">
                  <c:v>45644.670138888891</c:v>
                </c:pt>
                <c:pt idx="5090">
                  <c:v>45644.673611111109</c:v>
                </c:pt>
                <c:pt idx="5091">
                  <c:v>45644.677083333336</c:v>
                </c:pt>
                <c:pt idx="5092">
                  <c:v>45644.680555555555</c:v>
                </c:pt>
                <c:pt idx="5093">
                  <c:v>45644.684027777781</c:v>
                </c:pt>
                <c:pt idx="5094">
                  <c:v>45644.6875</c:v>
                </c:pt>
                <c:pt idx="5095">
                  <c:v>45644.690972222219</c:v>
                </c:pt>
                <c:pt idx="5096">
                  <c:v>45644.694444444445</c:v>
                </c:pt>
                <c:pt idx="5097">
                  <c:v>45644.697916666664</c:v>
                </c:pt>
                <c:pt idx="5098">
                  <c:v>45644.701388888891</c:v>
                </c:pt>
                <c:pt idx="5099">
                  <c:v>45644.704861111109</c:v>
                </c:pt>
                <c:pt idx="5100">
                  <c:v>45644.708333333336</c:v>
                </c:pt>
                <c:pt idx="5101">
                  <c:v>45644.711805555555</c:v>
                </c:pt>
                <c:pt idx="5102">
                  <c:v>45644.715277777781</c:v>
                </c:pt>
                <c:pt idx="5103">
                  <c:v>45644.71875</c:v>
                </c:pt>
                <c:pt idx="5104">
                  <c:v>45644.722222222219</c:v>
                </c:pt>
                <c:pt idx="5105">
                  <c:v>45644.725694444445</c:v>
                </c:pt>
                <c:pt idx="5106">
                  <c:v>45644.729166666664</c:v>
                </c:pt>
                <c:pt idx="5107">
                  <c:v>45644.732638888891</c:v>
                </c:pt>
                <c:pt idx="5108">
                  <c:v>45644.736111111109</c:v>
                </c:pt>
                <c:pt idx="5109">
                  <c:v>45644.739583333336</c:v>
                </c:pt>
                <c:pt idx="5110">
                  <c:v>45644.743055555555</c:v>
                </c:pt>
                <c:pt idx="5111">
                  <c:v>45644.746527777781</c:v>
                </c:pt>
                <c:pt idx="5112">
                  <c:v>45644.75</c:v>
                </c:pt>
                <c:pt idx="5113">
                  <c:v>45644.753472222219</c:v>
                </c:pt>
                <c:pt idx="5114">
                  <c:v>45644.756944444445</c:v>
                </c:pt>
                <c:pt idx="5115">
                  <c:v>45644.760416666664</c:v>
                </c:pt>
                <c:pt idx="5116">
                  <c:v>45644.763888888891</c:v>
                </c:pt>
                <c:pt idx="5117">
                  <c:v>45644.767361111109</c:v>
                </c:pt>
                <c:pt idx="5118">
                  <c:v>45644.770833333336</c:v>
                </c:pt>
                <c:pt idx="5119">
                  <c:v>45644.774305555555</c:v>
                </c:pt>
                <c:pt idx="5120">
                  <c:v>45644.777777777781</c:v>
                </c:pt>
                <c:pt idx="5121">
                  <c:v>45644.78125</c:v>
                </c:pt>
                <c:pt idx="5122">
                  <c:v>45644.784722222219</c:v>
                </c:pt>
                <c:pt idx="5123">
                  <c:v>45644.788194444445</c:v>
                </c:pt>
                <c:pt idx="5124">
                  <c:v>45644.791666666664</c:v>
                </c:pt>
                <c:pt idx="5125">
                  <c:v>45644.795138888891</c:v>
                </c:pt>
                <c:pt idx="5126">
                  <c:v>45644.798611111109</c:v>
                </c:pt>
                <c:pt idx="5127">
                  <c:v>45644.802083333336</c:v>
                </c:pt>
                <c:pt idx="5128">
                  <c:v>45644.805555555555</c:v>
                </c:pt>
                <c:pt idx="5129">
                  <c:v>45644.809027777781</c:v>
                </c:pt>
                <c:pt idx="5130">
                  <c:v>45644.8125</c:v>
                </c:pt>
                <c:pt idx="5131">
                  <c:v>45644.815972222219</c:v>
                </c:pt>
                <c:pt idx="5132">
                  <c:v>45644.819444444445</c:v>
                </c:pt>
                <c:pt idx="5133">
                  <c:v>45644.822916666664</c:v>
                </c:pt>
                <c:pt idx="5134">
                  <c:v>45644.826388888891</c:v>
                </c:pt>
                <c:pt idx="5135">
                  <c:v>45644.829861111109</c:v>
                </c:pt>
                <c:pt idx="5136">
                  <c:v>45644.833333333336</c:v>
                </c:pt>
                <c:pt idx="5137">
                  <c:v>45644.836805555555</c:v>
                </c:pt>
                <c:pt idx="5138">
                  <c:v>45644.840277777781</c:v>
                </c:pt>
                <c:pt idx="5139">
                  <c:v>45644.84375</c:v>
                </c:pt>
                <c:pt idx="5140">
                  <c:v>45644.847222222219</c:v>
                </c:pt>
                <c:pt idx="5141">
                  <c:v>45644.850694444445</c:v>
                </c:pt>
                <c:pt idx="5142">
                  <c:v>45644.854166666664</c:v>
                </c:pt>
                <c:pt idx="5143">
                  <c:v>45644.857638888891</c:v>
                </c:pt>
                <c:pt idx="5144">
                  <c:v>45644.861111111109</c:v>
                </c:pt>
                <c:pt idx="5145">
                  <c:v>45644.864583333336</c:v>
                </c:pt>
                <c:pt idx="5146">
                  <c:v>45644.868055555555</c:v>
                </c:pt>
                <c:pt idx="5147">
                  <c:v>45644.871527777781</c:v>
                </c:pt>
                <c:pt idx="5148">
                  <c:v>45644.875</c:v>
                </c:pt>
                <c:pt idx="5149">
                  <c:v>45644.878472222219</c:v>
                </c:pt>
                <c:pt idx="5150">
                  <c:v>45644.881944444445</c:v>
                </c:pt>
                <c:pt idx="5151">
                  <c:v>45644.885416666664</c:v>
                </c:pt>
                <c:pt idx="5152">
                  <c:v>45644.888888888891</c:v>
                </c:pt>
                <c:pt idx="5153">
                  <c:v>45644.892361111109</c:v>
                </c:pt>
                <c:pt idx="5154">
                  <c:v>45644.895833333336</c:v>
                </c:pt>
                <c:pt idx="5155">
                  <c:v>45644.899305555555</c:v>
                </c:pt>
                <c:pt idx="5156">
                  <c:v>45644.902777777781</c:v>
                </c:pt>
                <c:pt idx="5157">
                  <c:v>45644.90625</c:v>
                </c:pt>
                <c:pt idx="5158">
                  <c:v>45644.909722222219</c:v>
                </c:pt>
                <c:pt idx="5159">
                  <c:v>45644.913194444445</c:v>
                </c:pt>
                <c:pt idx="5160">
                  <c:v>45644.916666666664</c:v>
                </c:pt>
                <c:pt idx="5161">
                  <c:v>45644.920138888891</c:v>
                </c:pt>
                <c:pt idx="5162">
                  <c:v>45644.923611111109</c:v>
                </c:pt>
                <c:pt idx="5163">
                  <c:v>45644.927083333336</c:v>
                </c:pt>
                <c:pt idx="5164">
                  <c:v>45644.930555555555</c:v>
                </c:pt>
                <c:pt idx="5165">
                  <c:v>45644.934027777781</c:v>
                </c:pt>
                <c:pt idx="5166">
                  <c:v>45644.9375</c:v>
                </c:pt>
                <c:pt idx="5167">
                  <c:v>45644.940972222219</c:v>
                </c:pt>
                <c:pt idx="5168">
                  <c:v>45644.944444444445</c:v>
                </c:pt>
                <c:pt idx="5169">
                  <c:v>45644.947916666664</c:v>
                </c:pt>
                <c:pt idx="5170">
                  <c:v>45644.951388888891</c:v>
                </c:pt>
                <c:pt idx="5171">
                  <c:v>45644.954861111109</c:v>
                </c:pt>
                <c:pt idx="5172">
                  <c:v>45644.958333333336</c:v>
                </c:pt>
                <c:pt idx="5173">
                  <c:v>45644.961805555555</c:v>
                </c:pt>
                <c:pt idx="5174">
                  <c:v>45644.965277777781</c:v>
                </c:pt>
                <c:pt idx="5175">
                  <c:v>45644.96875</c:v>
                </c:pt>
                <c:pt idx="5176">
                  <c:v>45644.972222222219</c:v>
                </c:pt>
                <c:pt idx="5177">
                  <c:v>45644.975694444445</c:v>
                </c:pt>
                <c:pt idx="5178">
                  <c:v>45644.979166666664</c:v>
                </c:pt>
                <c:pt idx="5179">
                  <c:v>45644.982638888891</c:v>
                </c:pt>
                <c:pt idx="5180">
                  <c:v>45644.986111111109</c:v>
                </c:pt>
                <c:pt idx="5181">
                  <c:v>45644.989583333336</c:v>
                </c:pt>
                <c:pt idx="5182">
                  <c:v>45644.993055555555</c:v>
                </c:pt>
                <c:pt idx="5183">
                  <c:v>45644.996527777781</c:v>
                </c:pt>
                <c:pt idx="5184">
                  <c:v>45645</c:v>
                </c:pt>
                <c:pt idx="5185">
                  <c:v>45645.003472222219</c:v>
                </c:pt>
                <c:pt idx="5186">
                  <c:v>45645.006944444445</c:v>
                </c:pt>
                <c:pt idx="5187">
                  <c:v>45645.010416666664</c:v>
                </c:pt>
                <c:pt idx="5188">
                  <c:v>45645.013888888891</c:v>
                </c:pt>
                <c:pt idx="5189">
                  <c:v>45645.017361111109</c:v>
                </c:pt>
                <c:pt idx="5190">
                  <c:v>45645.020833333336</c:v>
                </c:pt>
                <c:pt idx="5191">
                  <c:v>45645.024305555555</c:v>
                </c:pt>
                <c:pt idx="5192">
                  <c:v>45645.027777777781</c:v>
                </c:pt>
                <c:pt idx="5193">
                  <c:v>45645.03125</c:v>
                </c:pt>
                <c:pt idx="5194">
                  <c:v>45645.034722222219</c:v>
                </c:pt>
                <c:pt idx="5195">
                  <c:v>45645.038194444445</c:v>
                </c:pt>
                <c:pt idx="5196">
                  <c:v>45645.041666666664</c:v>
                </c:pt>
                <c:pt idx="5197">
                  <c:v>45645.045138888891</c:v>
                </c:pt>
                <c:pt idx="5198">
                  <c:v>45645.048611111109</c:v>
                </c:pt>
                <c:pt idx="5199">
                  <c:v>45645.052083333336</c:v>
                </c:pt>
                <c:pt idx="5200">
                  <c:v>45645.055555555555</c:v>
                </c:pt>
                <c:pt idx="5201">
                  <c:v>45645.059027777781</c:v>
                </c:pt>
                <c:pt idx="5202">
                  <c:v>45645.0625</c:v>
                </c:pt>
                <c:pt idx="5203">
                  <c:v>45645.065972222219</c:v>
                </c:pt>
                <c:pt idx="5204">
                  <c:v>45645.069444444445</c:v>
                </c:pt>
                <c:pt idx="5205">
                  <c:v>45645.072916666664</c:v>
                </c:pt>
                <c:pt idx="5206">
                  <c:v>45645.076388888891</c:v>
                </c:pt>
                <c:pt idx="5207">
                  <c:v>45645.079861111109</c:v>
                </c:pt>
                <c:pt idx="5208">
                  <c:v>45645.083333333336</c:v>
                </c:pt>
                <c:pt idx="5209">
                  <c:v>45645.086805555555</c:v>
                </c:pt>
                <c:pt idx="5210">
                  <c:v>45645.090277777781</c:v>
                </c:pt>
                <c:pt idx="5211">
                  <c:v>45645.09375</c:v>
                </c:pt>
                <c:pt idx="5212">
                  <c:v>45645.097222222219</c:v>
                </c:pt>
                <c:pt idx="5213">
                  <c:v>45645.100694444445</c:v>
                </c:pt>
                <c:pt idx="5214">
                  <c:v>45645.104166666664</c:v>
                </c:pt>
                <c:pt idx="5215">
                  <c:v>45645.107638888891</c:v>
                </c:pt>
                <c:pt idx="5216">
                  <c:v>45645.111111111109</c:v>
                </c:pt>
                <c:pt idx="5217">
                  <c:v>45645.114583333336</c:v>
                </c:pt>
                <c:pt idx="5218">
                  <c:v>45645.118055555555</c:v>
                </c:pt>
                <c:pt idx="5219">
                  <c:v>45645.121527777781</c:v>
                </c:pt>
                <c:pt idx="5220">
                  <c:v>45645.125</c:v>
                </c:pt>
                <c:pt idx="5221">
                  <c:v>45645.128472222219</c:v>
                </c:pt>
                <c:pt idx="5222">
                  <c:v>45645.131944444445</c:v>
                </c:pt>
                <c:pt idx="5223">
                  <c:v>45645.135416666664</c:v>
                </c:pt>
                <c:pt idx="5224">
                  <c:v>45645.138888888891</c:v>
                </c:pt>
                <c:pt idx="5225">
                  <c:v>45645.142361111109</c:v>
                </c:pt>
                <c:pt idx="5226">
                  <c:v>45645.145833333336</c:v>
                </c:pt>
                <c:pt idx="5227">
                  <c:v>45645.149305555555</c:v>
                </c:pt>
                <c:pt idx="5228">
                  <c:v>45645.152777777781</c:v>
                </c:pt>
                <c:pt idx="5229">
                  <c:v>45645.15625</c:v>
                </c:pt>
                <c:pt idx="5230">
                  <c:v>45645.159722222219</c:v>
                </c:pt>
                <c:pt idx="5231">
                  <c:v>45645.163194444445</c:v>
                </c:pt>
                <c:pt idx="5232">
                  <c:v>45645.166666666664</c:v>
                </c:pt>
                <c:pt idx="5233">
                  <c:v>45645.170138888891</c:v>
                </c:pt>
                <c:pt idx="5234">
                  <c:v>45645.173611111109</c:v>
                </c:pt>
                <c:pt idx="5235">
                  <c:v>45645.177083333336</c:v>
                </c:pt>
                <c:pt idx="5236">
                  <c:v>45645.180555555555</c:v>
                </c:pt>
                <c:pt idx="5237">
                  <c:v>45645.184027777781</c:v>
                </c:pt>
                <c:pt idx="5238">
                  <c:v>45645.1875</c:v>
                </c:pt>
                <c:pt idx="5239">
                  <c:v>45645.190972222219</c:v>
                </c:pt>
                <c:pt idx="5240">
                  <c:v>45645.194444444445</c:v>
                </c:pt>
                <c:pt idx="5241">
                  <c:v>45645.197916666664</c:v>
                </c:pt>
                <c:pt idx="5242">
                  <c:v>45645.201388888891</c:v>
                </c:pt>
                <c:pt idx="5243">
                  <c:v>45645.204861111109</c:v>
                </c:pt>
                <c:pt idx="5244">
                  <c:v>45645.208333333336</c:v>
                </c:pt>
                <c:pt idx="5245">
                  <c:v>45645.211805555555</c:v>
                </c:pt>
                <c:pt idx="5246">
                  <c:v>45645.215277777781</c:v>
                </c:pt>
                <c:pt idx="5247">
                  <c:v>45645.21875</c:v>
                </c:pt>
                <c:pt idx="5248">
                  <c:v>45645.222222222219</c:v>
                </c:pt>
                <c:pt idx="5249">
                  <c:v>45645.225694444445</c:v>
                </c:pt>
                <c:pt idx="5250">
                  <c:v>45645.229166666664</c:v>
                </c:pt>
                <c:pt idx="5251">
                  <c:v>45645.232638888891</c:v>
                </c:pt>
                <c:pt idx="5252">
                  <c:v>45645.236111111109</c:v>
                </c:pt>
                <c:pt idx="5253">
                  <c:v>45645.239583333336</c:v>
                </c:pt>
                <c:pt idx="5254">
                  <c:v>45645.243055555555</c:v>
                </c:pt>
                <c:pt idx="5255">
                  <c:v>45645.246527777781</c:v>
                </c:pt>
                <c:pt idx="5256">
                  <c:v>45645.25</c:v>
                </c:pt>
                <c:pt idx="5257">
                  <c:v>45645.253472222219</c:v>
                </c:pt>
                <c:pt idx="5258">
                  <c:v>45645.256944444445</c:v>
                </c:pt>
                <c:pt idx="5259">
                  <c:v>45645.260416666664</c:v>
                </c:pt>
                <c:pt idx="5260">
                  <c:v>45645.263888888891</c:v>
                </c:pt>
                <c:pt idx="5261">
                  <c:v>45645.267361111109</c:v>
                </c:pt>
                <c:pt idx="5262">
                  <c:v>45645.270833333336</c:v>
                </c:pt>
                <c:pt idx="5263">
                  <c:v>45645.274305555555</c:v>
                </c:pt>
                <c:pt idx="5264">
                  <c:v>45645.277777777781</c:v>
                </c:pt>
                <c:pt idx="5265">
                  <c:v>45645.28125</c:v>
                </c:pt>
                <c:pt idx="5266">
                  <c:v>45645.284722222219</c:v>
                </c:pt>
                <c:pt idx="5267">
                  <c:v>45645.288194444445</c:v>
                </c:pt>
                <c:pt idx="5268">
                  <c:v>45645.291666666664</c:v>
                </c:pt>
                <c:pt idx="5269">
                  <c:v>45645.295138888891</c:v>
                </c:pt>
                <c:pt idx="5270">
                  <c:v>45645.298611111109</c:v>
                </c:pt>
                <c:pt idx="5271">
                  <c:v>45645.302083333336</c:v>
                </c:pt>
                <c:pt idx="5272">
                  <c:v>45645.305555555555</c:v>
                </c:pt>
                <c:pt idx="5273">
                  <c:v>45645.309027777781</c:v>
                </c:pt>
                <c:pt idx="5274">
                  <c:v>45645.3125</c:v>
                </c:pt>
                <c:pt idx="5275">
                  <c:v>45645.315972222219</c:v>
                </c:pt>
                <c:pt idx="5276">
                  <c:v>45645.319444444445</c:v>
                </c:pt>
                <c:pt idx="5277">
                  <c:v>45645.322916666664</c:v>
                </c:pt>
                <c:pt idx="5278">
                  <c:v>45645.326388888891</c:v>
                </c:pt>
                <c:pt idx="5279">
                  <c:v>45645.329861111109</c:v>
                </c:pt>
                <c:pt idx="5280">
                  <c:v>45645.333333333336</c:v>
                </c:pt>
                <c:pt idx="5281">
                  <c:v>45645.336805555555</c:v>
                </c:pt>
                <c:pt idx="5282">
                  <c:v>45645.340277777781</c:v>
                </c:pt>
                <c:pt idx="5283">
                  <c:v>45645.34375</c:v>
                </c:pt>
                <c:pt idx="5284">
                  <c:v>45645.347222222219</c:v>
                </c:pt>
                <c:pt idx="5285">
                  <c:v>45645.350694444445</c:v>
                </c:pt>
                <c:pt idx="5286">
                  <c:v>45645.354166666664</c:v>
                </c:pt>
                <c:pt idx="5287">
                  <c:v>45645.357638888891</c:v>
                </c:pt>
                <c:pt idx="5288">
                  <c:v>45645.361111111109</c:v>
                </c:pt>
                <c:pt idx="5289">
                  <c:v>45645.364583333336</c:v>
                </c:pt>
                <c:pt idx="5290">
                  <c:v>45645.368055555555</c:v>
                </c:pt>
                <c:pt idx="5291">
                  <c:v>45645.371527777781</c:v>
                </c:pt>
                <c:pt idx="5292">
                  <c:v>45645.375</c:v>
                </c:pt>
                <c:pt idx="5293">
                  <c:v>45645.378472222219</c:v>
                </c:pt>
                <c:pt idx="5294">
                  <c:v>45645.381944444445</c:v>
                </c:pt>
                <c:pt idx="5295">
                  <c:v>45645.385416666664</c:v>
                </c:pt>
                <c:pt idx="5296">
                  <c:v>45645.388888888891</c:v>
                </c:pt>
                <c:pt idx="5297">
                  <c:v>45645.392361111109</c:v>
                </c:pt>
                <c:pt idx="5298">
                  <c:v>45645.395833333336</c:v>
                </c:pt>
                <c:pt idx="5299">
                  <c:v>45645.399305555555</c:v>
                </c:pt>
                <c:pt idx="5300">
                  <c:v>45645.402777777781</c:v>
                </c:pt>
                <c:pt idx="5301">
                  <c:v>45645.40625</c:v>
                </c:pt>
                <c:pt idx="5302">
                  <c:v>45645.409722222219</c:v>
                </c:pt>
                <c:pt idx="5303">
                  <c:v>45645.413194444445</c:v>
                </c:pt>
                <c:pt idx="5304">
                  <c:v>45645.416666666664</c:v>
                </c:pt>
                <c:pt idx="5305">
                  <c:v>45645.420138888891</c:v>
                </c:pt>
                <c:pt idx="5306">
                  <c:v>45645.423611111109</c:v>
                </c:pt>
                <c:pt idx="5307">
                  <c:v>45645.427083333336</c:v>
                </c:pt>
                <c:pt idx="5308">
                  <c:v>45645.430555555555</c:v>
                </c:pt>
                <c:pt idx="5309">
                  <c:v>45645.434027777781</c:v>
                </c:pt>
                <c:pt idx="5310">
                  <c:v>45645.4375</c:v>
                </c:pt>
                <c:pt idx="5311">
                  <c:v>45645.440972222219</c:v>
                </c:pt>
                <c:pt idx="5312">
                  <c:v>45645.444444444445</c:v>
                </c:pt>
                <c:pt idx="5313">
                  <c:v>45645.447916666664</c:v>
                </c:pt>
                <c:pt idx="5314">
                  <c:v>45645.451388888891</c:v>
                </c:pt>
                <c:pt idx="5315">
                  <c:v>45645.454861111109</c:v>
                </c:pt>
                <c:pt idx="5316">
                  <c:v>45645.458333333336</c:v>
                </c:pt>
                <c:pt idx="5317">
                  <c:v>45645.461805555555</c:v>
                </c:pt>
                <c:pt idx="5318">
                  <c:v>45645.465277777781</c:v>
                </c:pt>
                <c:pt idx="5319">
                  <c:v>45645.46875</c:v>
                </c:pt>
                <c:pt idx="5320">
                  <c:v>45645.472222222219</c:v>
                </c:pt>
                <c:pt idx="5321">
                  <c:v>45645.475694444445</c:v>
                </c:pt>
                <c:pt idx="5322">
                  <c:v>45645.479166666664</c:v>
                </c:pt>
                <c:pt idx="5323">
                  <c:v>45645.482638888891</c:v>
                </c:pt>
                <c:pt idx="5324">
                  <c:v>45645.486111111109</c:v>
                </c:pt>
                <c:pt idx="5325">
                  <c:v>45645.489583333336</c:v>
                </c:pt>
                <c:pt idx="5326">
                  <c:v>45645.493055555555</c:v>
                </c:pt>
                <c:pt idx="5327">
                  <c:v>45645.496527777781</c:v>
                </c:pt>
                <c:pt idx="5328">
                  <c:v>45645.5</c:v>
                </c:pt>
                <c:pt idx="5329">
                  <c:v>45645.503472222219</c:v>
                </c:pt>
                <c:pt idx="5330">
                  <c:v>45645.506944444445</c:v>
                </c:pt>
                <c:pt idx="5331">
                  <c:v>45645.510416666664</c:v>
                </c:pt>
                <c:pt idx="5332">
                  <c:v>45645.513888888891</c:v>
                </c:pt>
                <c:pt idx="5333">
                  <c:v>45645.517361111109</c:v>
                </c:pt>
                <c:pt idx="5334">
                  <c:v>45645.520833333336</c:v>
                </c:pt>
                <c:pt idx="5335">
                  <c:v>45645.524305555555</c:v>
                </c:pt>
                <c:pt idx="5336">
                  <c:v>45645.527777777781</c:v>
                </c:pt>
                <c:pt idx="5337">
                  <c:v>45645.53125</c:v>
                </c:pt>
                <c:pt idx="5338">
                  <c:v>45645.534722222219</c:v>
                </c:pt>
                <c:pt idx="5339">
                  <c:v>45645.538194444445</c:v>
                </c:pt>
                <c:pt idx="5340">
                  <c:v>45645.541666666664</c:v>
                </c:pt>
                <c:pt idx="5341">
                  <c:v>45645.545138888891</c:v>
                </c:pt>
                <c:pt idx="5342">
                  <c:v>45645.548611111109</c:v>
                </c:pt>
                <c:pt idx="5343">
                  <c:v>45645.552083333336</c:v>
                </c:pt>
                <c:pt idx="5344">
                  <c:v>45645.555555555555</c:v>
                </c:pt>
                <c:pt idx="5345">
                  <c:v>45645.559027777781</c:v>
                </c:pt>
                <c:pt idx="5346">
                  <c:v>45645.5625</c:v>
                </c:pt>
                <c:pt idx="5347">
                  <c:v>45645.565972222219</c:v>
                </c:pt>
                <c:pt idx="5348">
                  <c:v>45645.569444444445</c:v>
                </c:pt>
                <c:pt idx="5349">
                  <c:v>45645.572916666664</c:v>
                </c:pt>
                <c:pt idx="5350">
                  <c:v>45645.576388888891</c:v>
                </c:pt>
                <c:pt idx="5351">
                  <c:v>45645.579861111109</c:v>
                </c:pt>
                <c:pt idx="5352">
                  <c:v>45645.583333333336</c:v>
                </c:pt>
                <c:pt idx="5353">
                  <c:v>45645.586805555555</c:v>
                </c:pt>
                <c:pt idx="5354">
                  <c:v>45645.590277777781</c:v>
                </c:pt>
                <c:pt idx="5355">
                  <c:v>45645.59375</c:v>
                </c:pt>
                <c:pt idx="5356">
                  <c:v>45645.597222222219</c:v>
                </c:pt>
                <c:pt idx="5357">
                  <c:v>45645.600694444445</c:v>
                </c:pt>
                <c:pt idx="5358">
                  <c:v>45645.604166666664</c:v>
                </c:pt>
                <c:pt idx="5359">
                  <c:v>45645.607638888891</c:v>
                </c:pt>
                <c:pt idx="5360">
                  <c:v>45645.611111111109</c:v>
                </c:pt>
                <c:pt idx="5361">
                  <c:v>45645.614583333336</c:v>
                </c:pt>
                <c:pt idx="5362">
                  <c:v>45645.618055555555</c:v>
                </c:pt>
                <c:pt idx="5363">
                  <c:v>45645.621527777781</c:v>
                </c:pt>
                <c:pt idx="5364">
                  <c:v>45645.625</c:v>
                </c:pt>
                <c:pt idx="5365">
                  <c:v>45645.628472222219</c:v>
                </c:pt>
                <c:pt idx="5366">
                  <c:v>45645.631944444445</c:v>
                </c:pt>
                <c:pt idx="5367">
                  <c:v>45645.635416666664</c:v>
                </c:pt>
                <c:pt idx="5368">
                  <c:v>45645.638888888891</c:v>
                </c:pt>
                <c:pt idx="5369">
                  <c:v>45645.642361111109</c:v>
                </c:pt>
                <c:pt idx="5370">
                  <c:v>45645.645833333336</c:v>
                </c:pt>
                <c:pt idx="5371">
                  <c:v>45645.649305555555</c:v>
                </c:pt>
                <c:pt idx="5372">
                  <c:v>45645.652777777781</c:v>
                </c:pt>
                <c:pt idx="5373">
                  <c:v>45645.65625</c:v>
                </c:pt>
                <c:pt idx="5374">
                  <c:v>45645.659722222219</c:v>
                </c:pt>
                <c:pt idx="5375">
                  <c:v>45645.663194444445</c:v>
                </c:pt>
                <c:pt idx="5376">
                  <c:v>45645.666666666664</c:v>
                </c:pt>
                <c:pt idx="5377">
                  <c:v>45645.670138888891</c:v>
                </c:pt>
                <c:pt idx="5378">
                  <c:v>45645.673611111109</c:v>
                </c:pt>
                <c:pt idx="5379">
                  <c:v>45645.677083333336</c:v>
                </c:pt>
                <c:pt idx="5380">
                  <c:v>45645.680555555555</c:v>
                </c:pt>
                <c:pt idx="5381">
                  <c:v>45645.684027777781</c:v>
                </c:pt>
                <c:pt idx="5382">
                  <c:v>45645.6875</c:v>
                </c:pt>
                <c:pt idx="5383">
                  <c:v>45645.690972222219</c:v>
                </c:pt>
                <c:pt idx="5384">
                  <c:v>45645.694444444445</c:v>
                </c:pt>
                <c:pt idx="5385">
                  <c:v>45645.697916666664</c:v>
                </c:pt>
                <c:pt idx="5386">
                  <c:v>45645.701388888891</c:v>
                </c:pt>
                <c:pt idx="5387">
                  <c:v>45645.704861111109</c:v>
                </c:pt>
                <c:pt idx="5388">
                  <c:v>45645.708333333336</c:v>
                </c:pt>
                <c:pt idx="5389">
                  <c:v>45645.711805555555</c:v>
                </c:pt>
                <c:pt idx="5390">
                  <c:v>45645.715277777781</c:v>
                </c:pt>
                <c:pt idx="5391">
                  <c:v>45645.71875</c:v>
                </c:pt>
                <c:pt idx="5392">
                  <c:v>45645.722222222219</c:v>
                </c:pt>
                <c:pt idx="5393">
                  <c:v>45645.725694444445</c:v>
                </c:pt>
                <c:pt idx="5394">
                  <c:v>45645.729166666664</c:v>
                </c:pt>
                <c:pt idx="5395">
                  <c:v>45645.732638888891</c:v>
                </c:pt>
                <c:pt idx="5396">
                  <c:v>45645.736111111109</c:v>
                </c:pt>
                <c:pt idx="5397">
                  <c:v>45645.739583333336</c:v>
                </c:pt>
                <c:pt idx="5398">
                  <c:v>45645.743055555555</c:v>
                </c:pt>
                <c:pt idx="5399">
                  <c:v>45645.746527777781</c:v>
                </c:pt>
                <c:pt idx="5400">
                  <c:v>45645.75</c:v>
                </c:pt>
                <c:pt idx="5401">
                  <c:v>45645.753472222219</c:v>
                </c:pt>
                <c:pt idx="5402">
                  <c:v>45645.756944444445</c:v>
                </c:pt>
                <c:pt idx="5403">
                  <c:v>45645.760416666664</c:v>
                </c:pt>
                <c:pt idx="5404">
                  <c:v>45645.763888888891</c:v>
                </c:pt>
                <c:pt idx="5405">
                  <c:v>45645.767361111109</c:v>
                </c:pt>
                <c:pt idx="5406">
                  <c:v>45645.770833333336</c:v>
                </c:pt>
                <c:pt idx="5407">
                  <c:v>45645.774305555555</c:v>
                </c:pt>
                <c:pt idx="5408">
                  <c:v>45645.777777777781</c:v>
                </c:pt>
                <c:pt idx="5409">
                  <c:v>45645.78125</c:v>
                </c:pt>
                <c:pt idx="5410">
                  <c:v>45645.784722222219</c:v>
                </c:pt>
                <c:pt idx="5411">
                  <c:v>45645.788194444445</c:v>
                </c:pt>
                <c:pt idx="5412">
                  <c:v>45645.791666666664</c:v>
                </c:pt>
                <c:pt idx="5413">
                  <c:v>45645.795138888891</c:v>
                </c:pt>
                <c:pt idx="5414">
                  <c:v>45645.798611111109</c:v>
                </c:pt>
                <c:pt idx="5415">
                  <c:v>45645.802083333336</c:v>
                </c:pt>
                <c:pt idx="5416">
                  <c:v>45645.805555555555</c:v>
                </c:pt>
                <c:pt idx="5417">
                  <c:v>45645.809027777781</c:v>
                </c:pt>
                <c:pt idx="5418">
                  <c:v>45645.8125</c:v>
                </c:pt>
                <c:pt idx="5419">
                  <c:v>45645.815972222219</c:v>
                </c:pt>
                <c:pt idx="5420">
                  <c:v>45645.819444444445</c:v>
                </c:pt>
                <c:pt idx="5421">
                  <c:v>45645.822916666664</c:v>
                </c:pt>
                <c:pt idx="5422">
                  <c:v>45645.826388888891</c:v>
                </c:pt>
                <c:pt idx="5423">
                  <c:v>45645.829861111109</c:v>
                </c:pt>
                <c:pt idx="5424">
                  <c:v>45645.833333333336</c:v>
                </c:pt>
                <c:pt idx="5425">
                  <c:v>45645.836805555555</c:v>
                </c:pt>
                <c:pt idx="5426">
                  <c:v>45645.840277777781</c:v>
                </c:pt>
                <c:pt idx="5427">
                  <c:v>45645.84375</c:v>
                </c:pt>
                <c:pt idx="5428">
                  <c:v>45645.847222222219</c:v>
                </c:pt>
                <c:pt idx="5429">
                  <c:v>45645.850694444445</c:v>
                </c:pt>
                <c:pt idx="5430">
                  <c:v>45645.854166666664</c:v>
                </c:pt>
                <c:pt idx="5431">
                  <c:v>45645.857638888891</c:v>
                </c:pt>
                <c:pt idx="5432">
                  <c:v>45645.861111111109</c:v>
                </c:pt>
                <c:pt idx="5433">
                  <c:v>45645.864583333336</c:v>
                </c:pt>
                <c:pt idx="5434">
                  <c:v>45645.868055555555</c:v>
                </c:pt>
                <c:pt idx="5435">
                  <c:v>45645.871527777781</c:v>
                </c:pt>
                <c:pt idx="5436">
                  <c:v>45645.875</c:v>
                </c:pt>
                <c:pt idx="5437">
                  <c:v>45645.878472222219</c:v>
                </c:pt>
                <c:pt idx="5438">
                  <c:v>45645.881944444445</c:v>
                </c:pt>
                <c:pt idx="5439">
                  <c:v>45645.885416666664</c:v>
                </c:pt>
                <c:pt idx="5440">
                  <c:v>45645.888888888891</c:v>
                </c:pt>
                <c:pt idx="5441">
                  <c:v>45645.892361111109</c:v>
                </c:pt>
                <c:pt idx="5442">
                  <c:v>45645.895833333336</c:v>
                </c:pt>
                <c:pt idx="5443">
                  <c:v>45645.899305555555</c:v>
                </c:pt>
                <c:pt idx="5444">
                  <c:v>45645.902777777781</c:v>
                </c:pt>
                <c:pt idx="5445">
                  <c:v>45645.90625</c:v>
                </c:pt>
                <c:pt idx="5446">
                  <c:v>45645.909722222219</c:v>
                </c:pt>
                <c:pt idx="5447">
                  <c:v>45645.913194444445</c:v>
                </c:pt>
                <c:pt idx="5448">
                  <c:v>45645.916666666664</c:v>
                </c:pt>
                <c:pt idx="5449">
                  <c:v>45645.920138888891</c:v>
                </c:pt>
                <c:pt idx="5450">
                  <c:v>45645.923611111109</c:v>
                </c:pt>
                <c:pt idx="5451">
                  <c:v>45645.927083333336</c:v>
                </c:pt>
                <c:pt idx="5452">
                  <c:v>45645.930555555555</c:v>
                </c:pt>
                <c:pt idx="5453">
                  <c:v>45645.934027777781</c:v>
                </c:pt>
                <c:pt idx="5454">
                  <c:v>45645.9375</c:v>
                </c:pt>
                <c:pt idx="5455">
                  <c:v>45645.940972222219</c:v>
                </c:pt>
                <c:pt idx="5456">
                  <c:v>45645.944444444445</c:v>
                </c:pt>
                <c:pt idx="5457">
                  <c:v>45645.947916666664</c:v>
                </c:pt>
                <c:pt idx="5458">
                  <c:v>45645.951388888891</c:v>
                </c:pt>
                <c:pt idx="5459">
                  <c:v>45645.954861111109</c:v>
                </c:pt>
                <c:pt idx="5460">
                  <c:v>45645.958333333336</c:v>
                </c:pt>
                <c:pt idx="5461">
                  <c:v>45645.961805555555</c:v>
                </c:pt>
                <c:pt idx="5462">
                  <c:v>45645.965277777781</c:v>
                </c:pt>
                <c:pt idx="5463">
                  <c:v>45645.96875</c:v>
                </c:pt>
                <c:pt idx="5464">
                  <c:v>45645.972222222219</c:v>
                </c:pt>
                <c:pt idx="5465">
                  <c:v>45645.975694444445</c:v>
                </c:pt>
                <c:pt idx="5466">
                  <c:v>45645.979166666664</c:v>
                </c:pt>
                <c:pt idx="5467">
                  <c:v>45645.982638888891</c:v>
                </c:pt>
                <c:pt idx="5468">
                  <c:v>45645.986111111109</c:v>
                </c:pt>
                <c:pt idx="5469">
                  <c:v>45645.989583333336</c:v>
                </c:pt>
                <c:pt idx="5470">
                  <c:v>45645.993055555555</c:v>
                </c:pt>
                <c:pt idx="5471">
                  <c:v>45645.996527777781</c:v>
                </c:pt>
                <c:pt idx="5472">
                  <c:v>45646</c:v>
                </c:pt>
                <c:pt idx="5473">
                  <c:v>45646.003472222219</c:v>
                </c:pt>
                <c:pt idx="5474">
                  <c:v>45646.006944444445</c:v>
                </c:pt>
                <c:pt idx="5475">
                  <c:v>45646.010416666664</c:v>
                </c:pt>
                <c:pt idx="5476">
                  <c:v>45646.013888888891</c:v>
                </c:pt>
                <c:pt idx="5477">
                  <c:v>45646.017361111109</c:v>
                </c:pt>
                <c:pt idx="5478">
                  <c:v>45646.020833333336</c:v>
                </c:pt>
                <c:pt idx="5479">
                  <c:v>45646.024305555555</c:v>
                </c:pt>
                <c:pt idx="5480">
                  <c:v>45646.027777777781</c:v>
                </c:pt>
                <c:pt idx="5481">
                  <c:v>45646.03125</c:v>
                </c:pt>
                <c:pt idx="5482">
                  <c:v>45646.034722222219</c:v>
                </c:pt>
                <c:pt idx="5483">
                  <c:v>45646.038194444445</c:v>
                </c:pt>
                <c:pt idx="5484">
                  <c:v>45646.041666666664</c:v>
                </c:pt>
                <c:pt idx="5485">
                  <c:v>45646.045138888891</c:v>
                </c:pt>
                <c:pt idx="5486">
                  <c:v>45646.048611111109</c:v>
                </c:pt>
                <c:pt idx="5487">
                  <c:v>45646.052083333336</c:v>
                </c:pt>
                <c:pt idx="5488">
                  <c:v>45646.055555555555</c:v>
                </c:pt>
                <c:pt idx="5489">
                  <c:v>45646.059027777781</c:v>
                </c:pt>
                <c:pt idx="5490">
                  <c:v>45646.0625</c:v>
                </c:pt>
                <c:pt idx="5491">
                  <c:v>45646.065972222219</c:v>
                </c:pt>
                <c:pt idx="5492">
                  <c:v>45646.069444444445</c:v>
                </c:pt>
                <c:pt idx="5493">
                  <c:v>45646.072916666664</c:v>
                </c:pt>
                <c:pt idx="5494">
                  <c:v>45646.076388888891</c:v>
                </c:pt>
                <c:pt idx="5495">
                  <c:v>45646.079861111109</c:v>
                </c:pt>
                <c:pt idx="5496">
                  <c:v>45646.083333333336</c:v>
                </c:pt>
                <c:pt idx="5497">
                  <c:v>45646.086805555555</c:v>
                </c:pt>
                <c:pt idx="5498">
                  <c:v>45646.090277777781</c:v>
                </c:pt>
                <c:pt idx="5499">
                  <c:v>45646.09375</c:v>
                </c:pt>
                <c:pt idx="5500">
                  <c:v>45646.097222222219</c:v>
                </c:pt>
                <c:pt idx="5501">
                  <c:v>45646.100694444445</c:v>
                </c:pt>
                <c:pt idx="5502">
                  <c:v>45646.104166666664</c:v>
                </c:pt>
                <c:pt idx="5503">
                  <c:v>45646.107638888891</c:v>
                </c:pt>
                <c:pt idx="5504">
                  <c:v>45646.111111111109</c:v>
                </c:pt>
                <c:pt idx="5505">
                  <c:v>45646.114583333336</c:v>
                </c:pt>
                <c:pt idx="5506">
                  <c:v>45646.118055555555</c:v>
                </c:pt>
                <c:pt idx="5507">
                  <c:v>45646.121527777781</c:v>
                </c:pt>
                <c:pt idx="5508">
                  <c:v>45646.125</c:v>
                </c:pt>
                <c:pt idx="5509">
                  <c:v>45646.128472222219</c:v>
                </c:pt>
                <c:pt idx="5510">
                  <c:v>45646.131944444445</c:v>
                </c:pt>
                <c:pt idx="5511">
                  <c:v>45646.135416666664</c:v>
                </c:pt>
                <c:pt idx="5512">
                  <c:v>45646.138888888891</c:v>
                </c:pt>
                <c:pt idx="5513">
                  <c:v>45646.142361111109</c:v>
                </c:pt>
                <c:pt idx="5514">
                  <c:v>45646.145833333336</c:v>
                </c:pt>
                <c:pt idx="5515">
                  <c:v>45646.149305555555</c:v>
                </c:pt>
                <c:pt idx="5516">
                  <c:v>45646.152777777781</c:v>
                </c:pt>
                <c:pt idx="5517">
                  <c:v>45646.15625</c:v>
                </c:pt>
                <c:pt idx="5518">
                  <c:v>45646.159722222219</c:v>
                </c:pt>
                <c:pt idx="5519">
                  <c:v>45646.163194444445</c:v>
                </c:pt>
                <c:pt idx="5520">
                  <c:v>45646.166666666664</c:v>
                </c:pt>
                <c:pt idx="5521">
                  <c:v>45646.170138888891</c:v>
                </c:pt>
                <c:pt idx="5522">
                  <c:v>45646.173611111109</c:v>
                </c:pt>
                <c:pt idx="5523">
                  <c:v>45646.177083333336</c:v>
                </c:pt>
                <c:pt idx="5524">
                  <c:v>45646.180555555555</c:v>
                </c:pt>
                <c:pt idx="5525">
                  <c:v>45646.184027777781</c:v>
                </c:pt>
                <c:pt idx="5526">
                  <c:v>45646.1875</c:v>
                </c:pt>
                <c:pt idx="5527">
                  <c:v>45646.190972222219</c:v>
                </c:pt>
                <c:pt idx="5528">
                  <c:v>45646.194444444445</c:v>
                </c:pt>
                <c:pt idx="5529">
                  <c:v>45646.197916666664</c:v>
                </c:pt>
                <c:pt idx="5530">
                  <c:v>45646.201388888891</c:v>
                </c:pt>
                <c:pt idx="5531">
                  <c:v>45646.204861111109</c:v>
                </c:pt>
                <c:pt idx="5532">
                  <c:v>45646.208333333336</c:v>
                </c:pt>
                <c:pt idx="5533">
                  <c:v>45646.211805555555</c:v>
                </c:pt>
                <c:pt idx="5534">
                  <c:v>45646.215277777781</c:v>
                </c:pt>
                <c:pt idx="5535">
                  <c:v>45646.21875</c:v>
                </c:pt>
                <c:pt idx="5536">
                  <c:v>45646.222222222219</c:v>
                </c:pt>
                <c:pt idx="5537">
                  <c:v>45646.225694444445</c:v>
                </c:pt>
                <c:pt idx="5538">
                  <c:v>45646.229166666664</c:v>
                </c:pt>
                <c:pt idx="5539">
                  <c:v>45646.232638888891</c:v>
                </c:pt>
                <c:pt idx="5540">
                  <c:v>45646.236111111109</c:v>
                </c:pt>
                <c:pt idx="5541">
                  <c:v>45646.239583333336</c:v>
                </c:pt>
                <c:pt idx="5542">
                  <c:v>45646.243055555555</c:v>
                </c:pt>
                <c:pt idx="5543">
                  <c:v>45646.246527777781</c:v>
                </c:pt>
                <c:pt idx="5544">
                  <c:v>45646.25</c:v>
                </c:pt>
                <c:pt idx="5545">
                  <c:v>45646.253472222219</c:v>
                </c:pt>
                <c:pt idx="5546">
                  <c:v>45646.256944444445</c:v>
                </c:pt>
                <c:pt idx="5547">
                  <c:v>45646.260416666664</c:v>
                </c:pt>
                <c:pt idx="5548">
                  <c:v>45646.263888888891</c:v>
                </c:pt>
                <c:pt idx="5549">
                  <c:v>45646.267361111109</c:v>
                </c:pt>
                <c:pt idx="5550">
                  <c:v>45646.270833333336</c:v>
                </c:pt>
                <c:pt idx="5551">
                  <c:v>45646.274305555555</c:v>
                </c:pt>
                <c:pt idx="5552">
                  <c:v>45646.277777777781</c:v>
                </c:pt>
                <c:pt idx="5553">
                  <c:v>45646.28125</c:v>
                </c:pt>
                <c:pt idx="5554">
                  <c:v>45646.284722222219</c:v>
                </c:pt>
                <c:pt idx="5555">
                  <c:v>45646.288194444445</c:v>
                </c:pt>
                <c:pt idx="5556">
                  <c:v>45646.291666666664</c:v>
                </c:pt>
                <c:pt idx="5557">
                  <c:v>45646.295138888891</c:v>
                </c:pt>
                <c:pt idx="5558">
                  <c:v>45646.298611111109</c:v>
                </c:pt>
                <c:pt idx="5559">
                  <c:v>45646.302083333336</c:v>
                </c:pt>
                <c:pt idx="5560">
                  <c:v>45646.305555555555</c:v>
                </c:pt>
                <c:pt idx="5561">
                  <c:v>45646.309027777781</c:v>
                </c:pt>
                <c:pt idx="5562">
                  <c:v>45646.3125</c:v>
                </c:pt>
                <c:pt idx="5563">
                  <c:v>45646.315972222219</c:v>
                </c:pt>
                <c:pt idx="5564">
                  <c:v>45646.319444444445</c:v>
                </c:pt>
                <c:pt idx="5565">
                  <c:v>45646.322916666664</c:v>
                </c:pt>
                <c:pt idx="5566">
                  <c:v>45646.326388888891</c:v>
                </c:pt>
                <c:pt idx="5567">
                  <c:v>45646.329861111109</c:v>
                </c:pt>
                <c:pt idx="5568">
                  <c:v>45646.333333333336</c:v>
                </c:pt>
                <c:pt idx="5569">
                  <c:v>45646.336805555555</c:v>
                </c:pt>
                <c:pt idx="5570">
                  <c:v>45646.340277777781</c:v>
                </c:pt>
                <c:pt idx="5571">
                  <c:v>45646.34375</c:v>
                </c:pt>
                <c:pt idx="5572">
                  <c:v>45646.347222222219</c:v>
                </c:pt>
                <c:pt idx="5573">
                  <c:v>45646.350694444445</c:v>
                </c:pt>
                <c:pt idx="5574">
                  <c:v>45646.354166666664</c:v>
                </c:pt>
                <c:pt idx="5575">
                  <c:v>45646.357638888891</c:v>
                </c:pt>
                <c:pt idx="5576">
                  <c:v>45646.361111111109</c:v>
                </c:pt>
                <c:pt idx="5577">
                  <c:v>45646.364583333336</c:v>
                </c:pt>
                <c:pt idx="5578">
                  <c:v>45646.368055555555</c:v>
                </c:pt>
                <c:pt idx="5579">
                  <c:v>45646.371527777781</c:v>
                </c:pt>
                <c:pt idx="5580">
                  <c:v>45646.375</c:v>
                </c:pt>
                <c:pt idx="5581">
                  <c:v>45646.378472222219</c:v>
                </c:pt>
                <c:pt idx="5582">
                  <c:v>45646.381944444445</c:v>
                </c:pt>
                <c:pt idx="5583">
                  <c:v>45646.385416666664</c:v>
                </c:pt>
                <c:pt idx="5584">
                  <c:v>45646.388888888891</c:v>
                </c:pt>
                <c:pt idx="5585">
                  <c:v>45646.392361111109</c:v>
                </c:pt>
                <c:pt idx="5586">
                  <c:v>45646.395833333336</c:v>
                </c:pt>
                <c:pt idx="5587">
                  <c:v>45646.399305555555</c:v>
                </c:pt>
                <c:pt idx="5588">
                  <c:v>45646.402777777781</c:v>
                </c:pt>
                <c:pt idx="5589">
                  <c:v>45646.40625</c:v>
                </c:pt>
                <c:pt idx="5590">
                  <c:v>45646.409722222219</c:v>
                </c:pt>
                <c:pt idx="5591">
                  <c:v>45646.413194444445</c:v>
                </c:pt>
                <c:pt idx="5592">
                  <c:v>45646.416666666664</c:v>
                </c:pt>
                <c:pt idx="5593">
                  <c:v>45646.420138888891</c:v>
                </c:pt>
                <c:pt idx="5594">
                  <c:v>45646.423611111109</c:v>
                </c:pt>
                <c:pt idx="5595">
                  <c:v>45646.427083333336</c:v>
                </c:pt>
                <c:pt idx="5596">
                  <c:v>45646.430555555555</c:v>
                </c:pt>
                <c:pt idx="5597">
                  <c:v>45646.434027777781</c:v>
                </c:pt>
                <c:pt idx="5598">
                  <c:v>45646.4375</c:v>
                </c:pt>
                <c:pt idx="5599">
                  <c:v>45646.440972222219</c:v>
                </c:pt>
                <c:pt idx="5600">
                  <c:v>45646.444444444445</c:v>
                </c:pt>
                <c:pt idx="5601">
                  <c:v>45646.447916666664</c:v>
                </c:pt>
                <c:pt idx="5602">
                  <c:v>45646.451388888891</c:v>
                </c:pt>
                <c:pt idx="5603">
                  <c:v>45646.454861111109</c:v>
                </c:pt>
                <c:pt idx="5604">
                  <c:v>45646.458333333336</c:v>
                </c:pt>
                <c:pt idx="5605">
                  <c:v>45646.461805555555</c:v>
                </c:pt>
                <c:pt idx="5606">
                  <c:v>45646.465277777781</c:v>
                </c:pt>
                <c:pt idx="5607">
                  <c:v>45646.46875</c:v>
                </c:pt>
                <c:pt idx="5608">
                  <c:v>45646.472222222219</c:v>
                </c:pt>
                <c:pt idx="5609">
                  <c:v>45646.475694444445</c:v>
                </c:pt>
                <c:pt idx="5610">
                  <c:v>45646.479166666664</c:v>
                </c:pt>
                <c:pt idx="5611">
                  <c:v>45646.482638888891</c:v>
                </c:pt>
                <c:pt idx="5612">
                  <c:v>45646.486111111109</c:v>
                </c:pt>
                <c:pt idx="5613">
                  <c:v>45646.489583333336</c:v>
                </c:pt>
                <c:pt idx="5614">
                  <c:v>45646.493055555555</c:v>
                </c:pt>
                <c:pt idx="5615">
                  <c:v>45646.496527777781</c:v>
                </c:pt>
                <c:pt idx="5616">
                  <c:v>45646.5</c:v>
                </c:pt>
                <c:pt idx="5617">
                  <c:v>45646.503472222219</c:v>
                </c:pt>
                <c:pt idx="5618">
                  <c:v>45646.506944444445</c:v>
                </c:pt>
                <c:pt idx="5619">
                  <c:v>45646.510416666664</c:v>
                </c:pt>
                <c:pt idx="5620">
                  <c:v>45646.513888888891</c:v>
                </c:pt>
                <c:pt idx="5621">
                  <c:v>45646.517361111109</c:v>
                </c:pt>
                <c:pt idx="5622">
                  <c:v>45646.520833333336</c:v>
                </c:pt>
                <c:pt idx="5623">
                  <c:v>45646.524305555555</c:v>
                </c:pt>
                <c:pt idx="5624">
                  <c:v>45646.527777777781</c:v>
                </c:pt>
                <c:pt idx="5625">
                  <c:v>45646.53125</c:v>
                </c:pt>
                <c:pt idx="5626">
                  <c:v>45646.534722222219</c:v>
                </c:pt>
                <c:pt idx="5627">
                  <c:v>45646.538194444445</c:v>
                </c:pt>
                <c:pt idx="5628">
                  <c:v>45646.541666666664</c:v>
                </c:pt>
                <c:pt idx="5629">
                  <c:v>45646.545138888891</c:v>
                </c:pt>
                <c:pt idx="5630">
                  <c:v>45646.548611111109</c:v>
                </c:pt>
                <c:pt idx="5631">
                  <c:v>45646.552083333336</c:v>
                </c:pt>
                <c:pt idx="5632">
                  <c:v>45646.555555555555</c:v>
                </c:pt>
                <c:pt idx="5633">
                  <c:v>45646.559027777781</c:v>
                </c:pt>
                <c:pt idx="5634">
                  <c:v>45646.5625</c:v>
                </c:pt>
                <c:pt idx="5635">
                  <c:v>45646.565972222219</c:v>
                </c:pt>
                <c:pt idx="5636">
                  <c:v>45646.569444444445</c:v>
                </c:pt>
                <c:pt idx="5637">
                  <c:v>45646.572916666664</c:v>
                </c:pt>
                <c:pt idx="5638">
                  <c:v>45646.576388888891</c:v>
                </c:pt>
                <c:pt idx="5639">
                  <c:v>45646.579861111109</c:v>
                </c:pt>
                <c:pt idx="5640">
                  <c:v>45646.583333333336</c:v>
                </c:pt>
                <c:pt idx="5641">
                  <c:v>45646.586805555555</c:v>
                </c:pt>
                <c:pt idx="5642">
                  <c:v>45646.590277777781</c:v>
                </c:pt>
                <c:pt idx="5643">
                  <c:v>45646.59375</c:v>
                </c:pt>
                <c:pt idx="5644">
                  <c:v>45646.597222222219</c:v>
                </c:pt>
                <c:pt idx="5645">
                  <c:v>45646.600694444445</c:v>
                </c:pt>
                <c:pt idx="5646">
                  <c:v>45646.604166666664</c:v>
                </c:pt>
                <c:pt idx="5647">
                  <c:v>45646.607638888891</c:v>
                </c:pt>
                <c:pt idx="5648">
                  <c:v>45646.611111111109</c:v>
                </c:pt>
                <c:pt idx="5649">
                  <c:v>45646.614583333336</c:v>
                </c:pt>
                <c:pt idx="5650">
                  <c:v>45646.618055555555</c:v>
                </c:pt>
                <c:pt idx="5651">
                  <c:v>45646.621527777781</c:v>
                </c:pt>
                <c:pt idx="5652">
                  <c:v>45646.625</c:v>
                </c:pt>
                <c:pt idx="5653">
                  <c:v>45646.628472222219</c:v>
                </c:pt>
                <c:pt idx="5654">
                  <c:v>45646.631944444445</c:v>
                </c:pt>
                <c:pt idx="5655">
                  <c:v>45646.635416666664</c:v>
                </c:pt>
                <c:pt idx="5656">
                  <c:v>45646.638888888891</c:v>
                </c:pt>
                <c:pt idx="5657">
                  <c:v>45646.642361111109</c:v>
                </c:pt>
                <c:pt idx="5658">
                  <c:v>45646.645833333336</c:v>
                </c:pt>
                <c:pt idx="5659">
                  <c:v>45646.649305555555</c:v>
                </c:pt>
                <c:pt idx="5660">
                  <c:v>45646.652777777781</c:v>
                </c:pt>
                <c:pt idx="5661">
                  <c:v>45646.65625</c:v>
                </c:pt>
                <c:pt idx="5662">
                  <c:v>45646.659722222219</c:v>
                </c:pt>
                <c:pt idx="5663">
                  <c:v>45646.663194444445</c:v>
                </c:pt>
                <c:pt idx="5664">
                  <c:v>45646.666666666664</c:v>
                </c:pt>
                <c:pt idx="5665">
                  <c:v>45646.670138888891</c:v>
                </c:pt>
                <c:pt idx="5666">
                  <c:v>45646.673611111109</c:v>
                </c:pt>
                <c:pt idx="5667">
                  <c:v>45646.677083333336</c:v>
                </c:pt>
                <c:pt idx="5668">
                  <c:v>45646.680555555555</c:v>
                </c:pt>
                <c:pt idx="5669">
                  <c:v>45646.684027777781</c:v>
                </c:pt>
                <c:pt idx="5670">
                  <c:v>45646.6875</c:v>
                </c:pt>
                <c:pt idx="5671">
                  <c:v>45646.690972222219</c:v>
                </c:pt>
                <c:pt idx="5672">
                  <c:v>45646.694444444445</c:v>
                </c:pt>
                <c:pt idx="5673">
                  <c:v>45646.697916666664</c:v>
                </c:pt>
                <c:pt idx="5674">
                  <c:v>45646.701388888891</c:v>
                </c:pt>
                <c:pt idx="5675">
                  <c:v>45646.704861111109</c:v>
                </c:pt>
                <c:pt idx="5676">
                  <c:v>45646.708333333336</c:v>
                </c:pt>
                <c:pt idx="5677">
                  <c:v>45646.711805555555</c:v>
                </c:pt>
                <c:pt idx="5678">
                  <c:v>45646.715277777781</c:v>
                </c:pt>
                <c:pt idx="5679">
                  <c:v>45646.71875</c:v>
                </c:pt>
                <c:pt idx="5680">
                  <c:v>45646.722222222219</c:v>
                </c:pt>
                <c:pt idx="5681">
                  <c:v>45646.725694444445</c:v>
                </c:pt>
                <c:pt idx="5682">
                  <c:v>45646.729166666664</c:v>
                </c:pt>
                <c:pt idx="5683">
                  <c:v>45646.732638888891</c:v>
                </c:pt>
                <c:pt idx="5684">
                  <c:v>45646.736111111109</c:v>
                </c:pt>
                <c:pt idx="5685">
                  <c:v>45646.739583333336</c:v>
                </c:pt>
                <c:pt idx="5686">
                  <c:v>45646.743055555555</c:v>
                </c:pt>
                <c:pt idx="5687">
                  <c:v>45646.746527777781</c:v>
                </c:pt>
                <c:pt idx="5688">
                  <c:v>45646.75</c:v>
                </c:pt>
                <c:pt idx="5689">
                  <c:v>45646.753472222219</c:v>
                </c:pt>
                <c:pt idx="5690">
                  <c:v>45646.756944444445</c:v>
                </c:pt>
                <c:pt idx="5691">
                  <c:v>45646.760416666664</c:v>
                </c:pt>
                <c:pt idx="5692">
                  <c:v>45646.763888888891</c:v>
                </c:pt>
                <c:pt idx="5693">
                  <c:v>45646.767361111109</c:v>
                </c:pt>
                <c:pt idx="5694">
                  <c:v>45646.770833333336</c:v>
                </c:pt>
                <c:pt idx="5695">
                  <c:v>45646.774305555555</c:v>
                </c:pt>
                <c:pt idx="5696">
                  <c:v>45646.777777777781</c:v>
                </c:pt>
                <c:pt idx="5697">
                  <c:v>45646.78125</c:v>
                </c:pt>
                <c:pt idx="5698">
                  <c:v>45646.784722222219</c:v>
                </c:pt>
                <c:pt idx="5699">
                  <c:v>45646.788194444445</c:v>
                </c:pt>
                <c:pt idx="5700">
                  <c:v>45646.791666666664</c:v>
                </c:pt>
                <c:pt idx="5701">
                  <c:v>45646.795138888891</c:v>
                </c:pt>
                <c:pt idx="5702">
                  <c:v>45646.798611111109</c:v>
                </c:pt>
                <c:pt idx="5703">
                  <c:v>45646.802083333336</c:v>
                </c:pt>
                <c:pt idx="5704">
                  <c:v>45646.805555555555</c:v>
                </c:pt>
                <c:pt idx="5705">
                  <c:v>45646.809027777781</c:v>
                </c:pt>
                <c:pt idx="5706">
                  <c:v>45646.8125</c:v>
                </c:pt>
                <c:pt idx="5707">
                  <c:v>45646.815972222219</c:v>
                </c:pt>
                <c:pt idx="5708">
                  <c:v>45646.819444444445</c:v>
                </c:pt>
                <c:pt idx="5709">
                  <c:v>45646.822916666664</c:v>
                </c:pt>
                <c:pt idx="5710">
                  <c:v>45646.826388888891</c:v>
                </c:pt>
                <c:pt idx="5711">
                  <c:v>45646.829861111109</c:v>
                </c:pt>
                <c:pt idx="5712">
                  <c:v>45646.833333333336</c:v>
                </c:pt>
                <c:pt idx="5713">
                  <c:v>45646.836805555555</c:v>
                </c:pt>
                <c:pt idx="5714">
                  <c:v>45646.840277777781</c:v>
                </c:pt>
                <c:pt idx="5715">
                  <c:v>45646.84375</c:v>
                </c:pt>
                <c:pt idx="5716">
                  <c:v>45646.847222222219</c:v>
                </c:pt>
                <c:pt idx="5717">
                  <c:v>45646.850694444445</c:v>
                </c:pt>
                <c:pt idx="5718">
                  <c:v>45646.854166666664</c:v>
                </c:pt>
                <c:pt idx="5719">
                  <c:v>45646.857638888891</c:v>
                </c:pt>
                <c:pt idx="5720">
                  <c:v>45646.861111111109</c:v>
                </c:pt>
                <c:pt idx="5721">
                  <c:v>45646.864583333336</c:v>
                </c:pt>
                <c:pt idx="5722">
                  <c:v>45646.868055555555</c:v>
                </c:pt>
                <c:pt idx="5723">
                  <c:v>45646.871527777781</c:v>
                </c:pt>
                <c:pt idx="5724">
                  <c:v>45646.875</c:v>
                </c:pt>
                <c:pt idx="5725">
                  <c:v>45646.878472222219</c:v>
                </c:pt>
                <c:pt idx="5726">
                  <c:v>45646.881944444445</c:v>
                </c:pt>
                <c:pt idx="5727">
                  <c:v>45646.885416666664</c:v>
                </c:pt>
                <c:pt idx="5728">
                  <c:v>45646.888888888891</c:v>
                </c:pt>
                <c:pt idx="5729">
                  <c:v>45646.892361111109</c:v>
                </c:pt>
                <c:pt idx="5730">
                  <c:v>45646.895833333336</c:v>
                </c:pt>
                <c:pt idx="5731">
                  <c:v>45646.899305555555</c:v>
                </c:pt>
                <c:pt idx="5732">
                  <c:v>45646.902777777781</c:v>
                </c:pt>
                <c:pt idx="5733">
                  <c:v>45646.90625</c:v>
                </c:pt>
                <c:pt idx="5734">
                  <c:v>45646.909722222219</c:v>
                </c:pt>
                <c:pt idx="5735">
                  <c:v>45646.913194444445</c:v>
                </c:pt>
                <c:pt idx="5736">
                  <c:v>45646.916666666664</c:v>
                </c:pt>
                <c:pt idx="5737">
                  <c:v>45646.920138888891</c:v>
                </c:pt>
                <c:pt idx="5738">
                  <c:v>45646.923611111109</c:v>
                </c:pt>
                <c:pt idx="5739">
                  <c:v>45646.927083333336</c:v>
                </c:pt>
                <c:pt idx="5740">
                  <c:v>45646.930555555555</c:v>
                </c:pt>
                <c:pt idx="5741">
                  <c:v>45646.934027777781</c:v>
                </c:pt>
                <c:pt idx="5742">
                  <c:v>45646.9375</c:v>
                </c:pt>
                <c:pt idx="5743">
                  <c:v>45646.940972222219</c:v>
                </c:pt>
                <c:pt idx="5744">
                  <c:v>45646.944444444445</c:v>
                </c:pt>
                <c:pt idx="5745">
                  <c:v>45646.947916666664</c:v>
                </c:pt>
                <c:pt idx="5746">
                  <c:v>45646.951388888891</c:v>
                </c:pt>
                <c:pt idx="5747">
                  <c:v>45646.954861111109</c:v>
                </c:pt>
                <c:pt idx="5748">
                  <c:v>45646.958333333336</c:v>
                </c:pt>
                <c:pt idx="5749">
                  <c:v>45646.961805555555</c:v>
                </c:pt>
                <c:pt idx="5750">
                  <c:v>45646.965277777781</c:v>
                </c:pt>
                <c:pt idx="5751">
                  <c:v>45646.96875</c:v>
                </c:pt>
                <c:pt idx="5752">
                  <c:v>45646.972222222219</c:v>
                </c:pt>
                <c:pt idx="5753">
                  <c:v>45646.975694444445</c:v>
                </c:pt>
                <c:pt idx="5754">
                  <c:v>45646.979166666664</c:v>
                </c:pt>
                <c:pt idx="5755">
                  <c:v>45646.982638888891</c:v>
                </c:pt>
                <c:pt idx="5756">
                  <c:v>45646.986111111109</c:v>
                </c:pt>
                <c:pt idx="5757">
                  <c:v>45646.989583333336</c:v>
                </c:pt>
                <c:pt idx="5758">
                  <c:v>45646.993055555555</c:v>
                </c:pt>
                <c:pt idx="5759">
                  <c:v>45646.996527777781</c:v>
                </c:pt>
                <c:pt idx="5760">
                  <c:v>45647</c:v>
                </c:pt>
                <c:pt idx="5761">
                  <c:v>45647.003472222219</c:v>
                </c:pt>
                <c:pt idx="5762">
                  <c:v>45647.006944444445</c:v>
                </c:pt>
                <c:pt idx="5763">
                  <c:v>45647.010416666664</c:v>
                </c:pt>
                <c:pt idx="5764">
                  <c:v>45647.013888888891</c:v>
                </c:pt>
                <c:pt idx="5765">
                  <c:v>45647.017361111109</c:v>
                </c:pt>
                <c:pt idx="5766">
                  <c:v>45647.020833333336</c:v>
                </c:pt>
                <c:pt idx="5767">
                  <c:v>45647.024305555555</c:v>
                </c:pt>
                <c:pt idx="5768">
                  <c:v>45647.027777777781</c:v>
                </c:pt>
                <c:pt idx="5769">
                  <c:v>45647.03125</c:v>
                </c:pt>
                <c:pt idx="5770">
                  <c:v>45647.034722222219</c:v>
                </c:pt>
                <c:pt idx="5771">
                  <c:v>45647.038194444445</c:v>
                </c:pt>
                <c:pt idx="5772">
                  <c:v>45647.041666666664</c:v>
                </c:pt>
                <c:pt idx="5773">
                  <c:v>45647.045138888891</c:v>
                </c:pt>
                <c:pt idx="5774">
                  <c:v>45647.048611111109</c:v>
                </c:pt>
                <c:pt idx="5775">
                  <c:v>45647.052083333336</c:v>
                </c:pt>
                <c:pt idx="5776">
                  <c:v>45647.055555555555</c:v>
                </c:pt>
                <c:pt idx="5777">
                  <c:v>45647.059027777781</c:v>
                </c:pt>
                <c:pt idx="5778">
                  <c:v>45647.0625</c:v>
                </c:pt>
                <c:pt idx="5779">
                  <c:v>45647.065972222219</c:v>
                </c:pt>
                <c:pt idx="5780">
                  <c:v>45647.069444444445</c:v>
                </c:pt>
                <c:pt idx="5781">
                  <c:v>45647.072916666664</c:v>
                </c:pt>
                <c:pt idx="5782">
                  <c:v>45647.076388888891</c:v>
                </c:pt>
                <c:pt idx="5783">
                  <c:v>45647.079861111109</c:v>
                </c:pt>
                <c:pt idx="5784">
                  <c:v>45647.083333333336</c:v>
                </c:pt>
                <c:pt idx="5785">
                  <c:v>45647.086805555555</c:v>
                </c:pt>
                <c:pt idx="5786">
                  <c:v>45647.090277777781</c:v>
                </c:pt>
                <c:pt idx="5787">
                  <c:v>45647.09375</c:v>
                </c:pt>
                <c:pt idx="5788">
                  <c:v>45647.097222222219</c:v>
                </c:pt>
                <c:pt idx="5789">
                  <c:v>45647.100694444445</c:v>
                </c:pt>
                <c:pt idx="5790">
                  <c:v>45647.104166666664</c:v>
                </c:pt>
                <c:pt idx="5791">
                  <c:v>45647.107638888891</c:v>
                </c:pt>
                <c:pt idx="5792">
                  <c:v>45647.111111111109</c:v>
                </c:pt>
                <c:pt idx="5793">
                  <c:v>45647.114583333336</c:v>
                </c:pt>
                <c:pt idx="5794">
                  <c:v>45647.118055555555</c:v>
                </c:pt>
                <c:pt idx="5795">
                  <c:v>45647.121527777781</c:v>
                </c:pt>
                <c:pt idx="5796">
                  <c:v>45647.125</c:v>
                </c:pt>
                <c:pt idx="5797">
                  <c:v>45647.128472222219</c:v>
                </c:pt>
                <c:pt idx="5798">
                  <c:v>45647.131944444445</c:v>
                </c:pt>
                <c:pt idx="5799">
                  <c:v>45647.135416666664</c:v>
                </c:pt>
                <c:pt idx="5800">
                  <c:v>45647.138888888891</c:v>
                </c:pt>
                <c:pt idx="5801">
                  <c:v>45647.142361111109</c:v>
                </c:pt>
                <c:pt idx="5802">
                  <c:v>45647.145833333336</c:v>
                </c:pt>
                <c:pt idx="5803">
                  <c:v>45647.149305555555</c:v>
                </c:pt>
                <c:pt idx="5804">
                  <c:v>45647.152777777781</c:v>
                </c:pt>
                <c:pt idx="5805">
                  <c:v>45647.15625</c:v>
                </c:pt>
                <c:pt idx="5806">
                  <c:v>45647.159722222219</c:v>
                </c:pt>
                <c:pt idx="5807">
                  <c:v>45647.163194444445</c:v>
                </c:pt>
                <c:pt idx="5808">
                  <c:v>45647.166666666664</c:v>
                </c:pt>
                <c:pt idx="5809">
                  <c:v>45647.170138888891</c:v>
                </c:pt>
                <c:pt idx="5810">
                  <c:v>45647.173611111109</c:v>
                </c:pt>
                <c:pt idx="5811">
                  <c:v>45647.177083333336</c:v>
                </c:pt>
                <c:pt idx="5812">
                  <c:v>45647.180555555555</c:v>
                </c:pt>
                <c:pt idx="5813">
                  <c:v>45647.184027777781</c:v>
                </c:pt>
                <c:pt idx="5814">
                  <c:v>45647.1875</c:v>
                </c:pt>
                <c:pt idx="5815">
                  <c:v>45647.190972222219</c:v>
                </c:pt>
                <c:pt idx="5816">
                  <c:v>45647.194444444445</c:v>
                </c:pt>
                <c:pt idx="5817">
                  <c:v>45647.197916666664</c:v>
                </c:pt>
                <c:pt idx="5818">
                  <c:v>45647.201388888891</c:v>
                </c:pt>
                <c:pt idx="5819">
                  <c:v>45647.204861111109</c:v>
                </c:pt>
                <c:pt idx="5820">
                  <c:v>45647.208333333336</c:v>
                </c:pt>
                <c:pt idx="5821">
                  <c:v>45647.211805555555</c:v>
                </c:pt>
                <c:pt idx="5822">
                  <c:v>45647.215277777781</c:v>
                </c:pt>
                <c:pt idx="5823">
                  <c:v>45647.21875</c:v>
                </c:pt>
                <c:pt idx="5824">
                  <c:v>45647.222222222219</c:v>
                </c:pt>
                <c:pt idx="5825">
                  <c:v>45647.225694444445</c:v>
                </c:pt>
                <c:pt idx="5826">
                  <c:v>45647.229166666664</c:v>
                </c:pt>
                <c:pt idx="5827">
                  <c:v>45647.232638888891</c:v>
                </c:pt>
                <c:pt idx="5828">
                  <c:v>45647.236111111109</c:v>
                </c:pt>
                <c:pt idx="5829">
                  <c:v>45647.239583333336</c:v>
                </c:pt>
                <c:pt idx="5830">
                  <c:v>45647.243055555555</c:v>
                </c:pt>
                <c:pt idx="5831">
                  <c:v>45647.246527777781</c:v>
                </c:pt>
                <c:pt idx="5832">
                  <c:v>45647.25</c:v>
                </c:pt>
                <c:pt idx="5833">
                  <c:v>45647.253472222219</c:v>
                </c:pt>
                <c:pt idx="5834">
                  <c:v>45647.256944444445</c:v>
                </c:pt>
                <c:pt idx="5835">
                  <c:v>45647.260416666664</c:v>
                </c:pt>
                <c:pt idx="5836">
                  <c:v>45647.263888888891</c:v>
                </c:pt>
                <c:pt idx="5837">
                  <c:v>45647.267361111109</c:v>
                </c:pt>
                <c:pt idx="5838">
                  <c:v>45647.270833333336</c:v>
                </c:pt>
                <c:pt idx="5839">
                  <c:v>45647.274305555555</c:v>
                </c:pt>
                <c:pt idx="5840">
                  <c:v>45647.277777777781</c:v>
                </c:pt>
                <c:pt idx="5841">
                  <c:v>45647.28125</c:v>
                </c:pt>
                <c:pt idx="5842">
                  <c:v>45647.284722222219</c:v>
                </c:pt>
                <c:pt idx="5843">
                  <c:v>45647.288194444445</c:v>
                </c:pt>
                <c:pt idx="5844">
                  <c:v>45647.291666666664</c:v>
                </c:pt>
                <c:pt idx="5845">
                  <c:v>45647.295138888891</c:v>
                </c:pt>
                <c:pt idx="5846">
                  <c:v>45647.298611111109</c:v>
                </c:pt>
                <c:pt idx="5847">
                  <c:v>45647.302083333336</c:v>
                </c:pt>
                <c:pt idx="5848">
                  <c:v>45647.305555555555</c:v>
                </c:pt>
                <c:pt idx="5849">
                  <c:v>45647.309027777781</c:v>
                </c:pt>
                <c:pt idx="5850">
                  <c:v>45647.3125</c:v>
                </c:pt>
                <c:pt idx="5851">
                  <c:v>45647.315972222219</c:v>
                </c:pt>
                <c:pt idx="5852">
                  <c:v>45647.319444444445</c:v>
                </c:pt>
                <c:pt idx="5853">
                  <c:v>45647.322916666664</c:v>
                </c:pt>
                <c:pt idx="5854">
                  <c:v>45647.326388888891</c:v>
                </c:pt>
                <c:pt idx="5855">
                  <c:v>45647.329861111109</c:v>
                </c:pt>
                <c:pt idx="5856">
                  <c:v>45647.333333333336</c:v>
                </c:pt>
                <c:pt idx="5857">
                  <c:v>45647.336805555555</c:v>
                </c:pt>
                <c:pt idx="5858">
                  <c:v>45647.340277777781</c:v>
                </c:pt>
                <c:pt idx="5859">
                  <c:v>45647.34375</c:v>
                </c:pt>
                <c:pt idx="5860">
                  <c:v>45647.347222222219</c:v>
                </c:pt>
                <c:pt idx="5861">
                  <c:v>45647.350694444445</c:v>
                </c:pt>
                <c:pt idx="5862">
                  <c:v>45647.354166666664</c:v>
                </c:pt>
                <c:pt idx="5863">
                  <c:v>45647.357638888891</c:v>
                </c:pt>
                <c:pt idx="5864">
                  <c:v>45647.361111111109</c:v>
                </c:pt>
                <c:pt idx="5865">
                  <c:v>45647.364583333336</c:v>
                </c:pt>
                <c:pt idx="5866">
                  <c:v>45647.368055555555</c:v>
                </c:pt>
                <c:pt idx="5867">
                  <c:v>45647.371527777781</c:v>
                </c:pt>
                <c:pt idx="5868">
                  <c:v>45647.375</c:v>
                </c:pt>
                <c:pt idx="5869">
                  <c:v>45647.378472222219</c:v>
                </c:pt>
                <c:pt idx="5870">
                  <c:v>45647.381944444445</c:v>
                </c:pt>
                <c:pt idx="5871">
                  <c:v>45647.385416666664</c:v>
                </c:pt>
                <c:pt idx="5872">
                  <c:v>45647.388888888891</c:v>
                </c:pt>
                <c:pt idx="5873">
                  <c:v>45647.392361111109</c:v>
                </c:pt>
                <c:pt idx="5874">
                  <c:v>45647.395833333336</c:v>
                </c:pt>
                <c:pt idx="5875">
                  <c:v>45647.399305555555</c:v>
                </c:pt>
                <c:pt idx="5876">
                  <c:v>45647.402777777781</c:v>
                </c:pt>
                <c:pt idx="5877">
                  <c:v>45647.40625</c:v>
                </c:pt>
                <c:pt idx="5878">
                  <c:v>45647.409722222219</c:v>
                </c:pt>
                <c:pt idx="5879">
                  <c:v>45647.413194444445</c:v>
                </c:pt>
                <c:pt idx="5880">
                  <c:v>45647.416666666664</c:v>
                </c:pt>
                <c:pt idx="5881">
                  <c:v>45647.420138888891</c:v>
                </c:pt>
                <c:pt idx="5882">
                  <c:v>45647.423611111109</c:v>
                </c:pt>
                <c:pt idx="5883">
                  <c:v>45647.427083333336</c:v>
                </c:pt>
                <c:pt idx="5884">
                  <c:v>45647.430555555555</c:v>
                </c:pt>
                <c:pt idx="5885">
                  <c:v>45647.434027777781</c:v>
                </c:pt>
                <c:pt idx="5886">
                  <c:v>45647.4375</c:v>
                </c:pt>
                <c:pt idx="5887">
                  <c:v>45647.440972222219</c:v>
                </c:pt>
                <c:pt idx="5888">
                  <c:v>45647.444444444445</c:v>
                </c:pt>
                <c:pt idx="5889">
                  <c:v>45647.447916666664</c:v>
                </c:pt>
                <c:pt idx="5890">
                  <c:v>45647.451388888891</c:v>
                </c:pt>
                <c:pt idx="5891">
                  <c:v>45647.454861111109</c:v>
                </c:pt>
                <c:pt idx="5892">
                  <c:v>45647.458333333336</c:v>
                </c:pt>
                <c:pt idx="5893">
                  <c:v>45647.461805555555</c:v>
                </c:pt>
                <c:pt idx="5894">
                  <c:v>45647.465277777781</c:v>
                </c:pt>
                <c:pt idx="5895">
                  <c:v>45647.46875</c:v>
                </c:pt>
                <c:pt idx="5896">
                  <c:v>45647.472222222219</c:v>
                </c:pt>
                <c:pt idx="5897">
                  <c:v>45647.475694444445</c:v>
                </c:pt>
                <c:pt idx="5898">
                  <c:v>45647.479166666664</c:v>
                </c:pt>
                <c:pt idx="5899">
                  <c:v>45647.482638888891</c:v>
                </c:pt>
                <c:pt idx="5900">
                  <c:v>45647.486111111109</c:v>
                </c:pt>
                <c:pt idx="5901">
                  <c:v>45647.489583333336</c:v>
                </c:pt>
                <c:pt idx="5902">
                  <c:v>45647.493055555555</c:v>
                </c:pt>
                <c:pt idx="5903">
                  <c:v>45647.496527777781</c:v>
                </c:pt>
                <c:pt idx="5904">
                  <c:v>45647.5</c:v>
                </c:pt>
                <c:pt idx="5905">
                  <c:v>45647.503472222219</c:v>
                </c:pt>
                <c:pt idx="5906">
                  <c:v>45647.506944444445</c:v>
                </c:pt>
                <c:pt idx="5907">
                  <c:v>45647.510416666664</c:v>
                </c:pt>
                <c:pt idx="5908">
                  <c:v>45647.513888888891</c:v>
                </c:pt>
                <c:pt idx="5909">
                  <c:v>45647.517361111109</c:v>
                </c:pt>
                <c:pt idx="5910">
                  <c:v>45647.520833333336</c:v>
                </c:pt>
                <c:pt idx="5911">
                  <c:v>45647.524305555555</c:v>
                </c:pt>
                <c:pt idx="5912">
                  <c:v>45647.527777777781</c:v>
                </c:pt>
                <c:pt idx="5913">
                  <c:v>45647.53125</c:v>
                </c:pt>
                <c:pt idx="5914">
                  <c:v>45647.534722222219</c:v>
                </c:pt>
                <c:pt idx="5915">
                  <c:v>45647.538194444445</c:v>
                </c:pt>
                <c:pt idx="5916">
                  <c:v>45647.541666666664</c:v>
                </c:pt>
                <c:pt idx="5917">
                  <c:v>45647.545138888891</c:v>
                </c:pt>
                <c:pt idx="5918">
                  <c:v>45647.548611111109</c:v>
                </c:pt>
                <c:pt idx="5919">
                  <c:v>45647.552083333336</c:v>
                </c:pt>
                <c:pt idx="5920">
                  <c:v>45647.555555555555</c:v>
                </c:pt>
                <c:pt idx="5921">
                  <c:v>45647.559027777781</c:v>
                </c:pt>
                <c:pt idx="5922">
                  <c:v>45647.5625</c:v>
                </c:pt>
                <c:pt idx="5923">
                  <c:v>45647.565972222219</c:v>
                </c:pt>
                <c:pt idx="5924">
                  <c:v>45647.569444444445</c:v>
                </c:pt>
                <c:pt idx="5925">
                  <c:v>45647.572916666664</c:v>
                </c:pt>
                <c:pt idx="5926">
                  <c:v>45647.576388888891</c:v>
                </c:pt>
                <c:pt idx="5927">
                  <c:v>45647.579861111109</c:v>
                </c:pt>
                <c:pt idx="5928">
                  <c:v>45647.583333333336</c:v>
                </c:pt>
                <c:pt idx="5929">
                  <c:v>45647.586805555555</c:v>
                </c:pt>
                <c:pt idx="5930">
                  <c:v>45647.590277777781</c:v>
                </c:pt>
                <c:pt idx="5931">
                  <c:v>45647.59375</c:v>
                </c:pt>
                <c:pt idx="5932">
                  <c:v>45647.597222222219</c:v>
                </c:pt>
                <c:pt idx="5933">
                  <c:v>45647.600694444445</c:v>
                </c:pt>
                <c:pt idx="5934">
                  <c:v>45647.604166666664</c:v>
                </c:pt>
                <c:pt idx="5935">
                  <c:v>45647.607638888891</c:v>
                </c:pt>
                <c:pt idx="5936">
                  <c:v>45647.611111111109</c:v>
                </c:pt>
                <c:pt idx="5937">
                  <c:v>45647.614583333336</c:v>
                </c:pt>
                <c:pt idx="5938">
                  <c:v>45647.618055555555</c:v>
                </c:pt>
                <c:pt idx="5939">
                  <c:v>45647.621527777781</c:v>
                </c:pt>
                <c:pt idx="5940">
                  <c:v>45647.625</c:v>
                </c:pt>
                <c:pt idx="5941">
                  <c:v>45647.628472222219</c:v>
                </c:pt>
                <c:pt idx="5942">
                  <c:v>45647.631944444445</c:v>
                </c:pt>
                <c:pt idx="5943">
                  <c:v>45647.635416666664</c:v>
                </c:pt>
                <c:pt idx="5944">
                  <c:v>45647.638888888891</c:v>
                </c:pt>
                <c:pt idx="5945">
                  <c:v>45647.642361111109</c:v>
                </c:pt>
                <c:pt idx="5946">
                  <c:v>45647.645833333336</c:v>
                </c:pt>
                <c:pt idx="5947">
                  <c:v>45647.649305555555</c:v>
                </c:pt>
                <c:pt idx="5948">
                  <c:v>45647.652777777781</c:v>
                </c:pt>
                <c:pt idx="5949">
                  <c:v>45647.65625</c:v>
                </c:pt>
                <c:pt idx="5950">
                  <c:v>45647.659722222219</c:v>
                </c:pt>
                <c:pt idx="5951">
                  <c:v>45647.663194444445</c:v>
                </c:pt>
                <c:pt idx="5952">
                  <c:v>45647.666666666664</c:v>
                </c:pt>
                <c:pt idx="5953">
                  <c:v>45647.670138888891</c:v>
                </c:pt>
                <c:pt idx="5954">
                  <c:v>45647.673611111109</c:v>
                </c:pt>
                <c:pt idx="5955">
                  <c:v>45647.677083333336</c:v>
                </c:pt>
                <c:pt idx="5956">
                  <c:v>45647.680555555555</c:v>
                </c:pt>
                <c:pt idx="5957">
                  <c:v>45647.684027777781</c:v>
                </c:pt>
                <c:pt idx="5958">
                  <c:v>45647.6875</c:v>
                </c:pt>
                <c:pt idx="5959">
                  <c:v>45647.690972222219</c:v>
                </c:pt>
                <c:pt idx="5960">
                  <c:v>45647.694444444445</c:v>
                </c:pt>
                <c:pt idx="5961">
                  <c:v>45647.697916666664</c:v>
                </c:pt>
                <c:pt idx="5962">
                  <c:v>45647.701388888891</c:v>
                </c:pt>
                <c:pt idx="5963">
                  <c:v>45647.704861111109</c:v>
                </c:pt>
                <c:pt idx="5964">
                  <c:v>45647.708333333336</c:v>
                </c:pt>
                <c:pt idx="5965">
                  <c:v>45647.711805555555</c:v>
                </c:pt>
                <c:pt idx="5966">
                  <c:v>45647.715277777781</c:v>
                </c:pt>
                <c:pt idx="5967">
                  <c:v>45647.71875</c:v>
                </c:pt>
                <c:pt idx="5968">
                  <c:v>45647.722222222219</c:v>
                </c:pt>
                <c:pt idx="5969">
                  <c:v>45647.725694444445</c:v>
                </c:pt>
                <c:pt idx="5970">
                  <c:v>45647.729166666664</c:v>
                </c:pt>
                <c:pt idx="5971">
                  <c:v>45647.732638888891</c:v>
                </c:pt>
                <c:pt idx="5972">
                  <c:v>45647.736111111109</c:v>
                </c:pt>
                <c:pt idx="5973">
                  <c:v>45647.739583333336</c:v>
                </c:pt>
                <c:pt idx="5974">
                  <c:v>45647.743055555555</c:v>
                </c:pt>
                <c:pt idx="5975">
                  <c:v>45647.746527777781</c:v>
                </c:pt>
                <c:pt idx="5976">
                  <c:v>45647.75</c:v>
                </c:pt>
                <c:pt idx="5977">
                  <c:v>45647.753472222219</c:v>
                </c:pt>
                <c:pt idx="5978">
                  <c:v>45647.756944444445</c:v>
                </c:pt>
                <c:pt idx="5979">
                  <c:v>45647.760416666664</c:v>
                </c:pt>
                <c:pt idx="5980">
                  <c:v>45647.763888888891</c:v>
                </c:pt>
                <c:pt idx="5981">
                  <c:v>45647.767361111109</c:v>
                </c:pt>
                <c:pt idx="5982">
                  <c:v>45647.770833333336</c:v>
                </c:pt>
                <c:pt idx="5983">
                  <c:v>45647.774305555555</c:v>
                </c:pt>
                <c:pt idx="5984">
                  <c:v>45647.777777777781</c:v>
                </c:pt>
                <c:pt idx="5985">
                  <c:v>45647.78125</c:v>
                </c:pt>
                <c:pt idx="5986">
                  <c:v>45647.784722222219</c:v>
                </c:pt>
                <c:pt idx="5987">
                  <c:v>45647.788194444445</c:v>
                </c:pt>
                <c:pt idx="5988">
                  <c:v>45647.791666666664</c:v>
                </c:pt>
                <c:pt idx="5989">
                  <c:v>45647.795138888891</c:v>
                </c:pt>
                <c:pt idx="5990">
                  <c:v>45647.798611111109</c:v>
                </c:pt>
                <c:pt idx="5991">
                  <c:v>45647.802083333336</c:v>
                </c:pt>
                <c:pt idx="5992">
                  <c:v>45647.805555555555</c:v>
                </c:pt>
                <c:pt idx="5993">
                  <c:v>45647.809027777781</c:v>
                </c:pt>
                <c:pt idx="5994">
                  <c:v>45647.8125</c:v>
                </c:pt>
                <c:pt idx="5995">
                  <c:v>45647.815972222219</c:v>
                </c:pt>
                <c:pt idx="5996">
                  <c:v>45647.819444444445</c:v>
                </c:pt>
                <c:pt idx="5997">
                  <c:v>45647.822916666664</c:v>
                </c:pt>
                <c:pt idx="5998">
                  <c:v>45647.826388888891</c:v>
                </c:pt>
                <c:pt idx="5999">
                  <c:v>45647.829861111109</c:v>
                </c:pt>
                <c:pt idx="6000">
                  <c:v>45647.833333333336</c:v>
                </c:pt>
                <c:pt idx="6001">
                  <c:v>45647.836805555555</c:v>
                </c:pt>
                <c:pt idx="6002">
                  <c:v>45647.840277777781</c:v>
                </c:pt>
                <c:pt idx="6003">
                  <c:v>45647.84375</c:v>
                </c:pt>
                <c:pt idx="6004">
                  <c:v>45647.847222222219</c:v>
                </c:pt>
                <c:pt idx="6005">
                  <c:v>45647.850694444445</c:v>
                </c:pt>
                <c:pt idx="6006">
                  <c:v>45647.854166666664</c:v>
                </c:pt>
                <c:pt idx="6007">
                  <c:v>45647.857638888891</c:v>
                </c:pt>
                <c:pt idx="6008">
                  <c:v>45647.861111111109</c:v>
                </c:pt>
                <c:pt idx="6009">
                  <c:v>45647.864583333336</c:v>
                </c:pt>
                <c:pt idx="6010">
                  <c:v>45647.868055555555</c:v>
                </c:pt>
                <c:pt idx="6011">
                  <c:v>45647.871527777781</c:v>
                </c:pt>
                <c:pt idx="6012">
                  <c:v>45647.875</c:v>
                </c:pt>
                <c:pt idx="6013">
                  <c:v>45647.878472222219</c:v>
                </c:pt>
                <c:pt idx="6014">
                  <c:v>45647.881944444445</c:v>
                </c:pt>
                <c:pt idx="6015">
                  <c:v>45647.885416666664</c:v>
                </c:pt>
                <c:pt idx="6016">
                  <c:v>45647.888888888891</c:v>
                </c:pt>
                <c:pt idx="6017">
                  <c:v>45647.892361111109</c:v>
                </c:pt>
                <c:pt idx="6018">
                  <c:v>45647.895833333336</c:v>
                </c:pt>
                <c:pt idx="6019">
                  <c:v>45647.899305555555</c:v>
                </c:pt>
                <c:pt idx="6020">
                  <c:v>45647.902777777781</c:v>
                </c:pt>
                <c:pt idx="6021">
                  <c:v>45647.90625</c:v>
                </c:pt>
                <c:pt idx="6022">
                  <c:v>45647.909722222219</c:v>
                </c:pt>
                <c:pt idx="6023">
                  <c:v>45647.913194444445</c:v>
                </c:pt>
                <c:pt idx="6024">
                  <c:v>45647.916666666664</c:v>
                </c:pt>
                <c:pt idx="6025">
                  <c:v>45647.920138888891</c:v>
                </c:pt>
                <c:pt idx="6026">
                  <c:v>45647.923611111109</c:v>
                </c:pt>
                <c:pt idx="6027">
                  <c:v>45647.927083333336</c:v>
                </c:pt>
                <c:pt idx="6028">
                  <c:v>45647.930555555555</c:v>
                </c:pt>
                <c:pt idx="6029">
                  <c:v>45647.934027777781</c:v>
                </c:pt>
                <c:pt idx="6030">
                  <c:v>45647.9375</c:v>
                </c:pt>
                <c:pt idx="6031">
                  <c:v>45647.940972222219</c:v>
                </c:pt>
                <c:pt idx="6032">
                  <c:v>45647.944444444445</c:v>
                </c:pt>
                <c:pt idx="6033">
                  <c:v>45647.947916666664</c:v>
                </c:pt>
                <c:pt idx="6034">
                  <c:v>45647.951388888891</c:v>
                </c:pt>
                <c:pt idx="6035">
                  <c:v>45647.954861111109</c:v>
                </c:pt>
                <c:pt idx="6036">
                  <c:v>45647.958333333336</c:v>
                </c:pt>
                <c:pt idx="6037">
                  <c:v>45647.961805555555</c:v>
                </c:pt>
                <c:pt idx="6038">
                  <c:v>45647.965277777781</c:v>
                </c:pt>
                <c:pt idx="6039">
                  <c:v>45647.96875</c:v>
                </c:pt>
                <c:pt idx="6040">
                  <c:v>45647.972222222219</c:v>
                </c:pt>
                <c:pt idx="6041">
                  <c:v>45647.975694444445</c:v>
                </c:pt>
                <c:pt idx="6042">
                  <c:v>45647.979166666664</c:v>
                </c:pt>
                <c:pt idx="6043">
                  <c:v>45647.982638888891</c:v>
                </c:pt>
                <c:pt idx="6044">
                  <c:v>45647.986111111109</c:v>
                </c:pt>
                <c:pt idx="6045">
                  <c:v>45647.989583333336</c:v>
                </c:pt>
                <c:pt idx="6046">
                  <c:v>45647.993055555555</c:v>
                </c:pt>
                <c:pt idx="6047">
                  <c:v>45647.996527777781</c:v>
                </c:pt>
                <c:pt idx="6048">
                  <c:v>45648</c:v>
                </c:pt>
                <c:pt idx="6049">
                  <c:v>45648.003472222219</c:v>
                </c:pt>
                <c:pt idx="6050">
                  <c:v>45648.006944444445</c:v>
                </c:pt>
                <c:pt idx="6051">
                  <c:v>45648.010416666664</c:v>
                </c:pt>
                <c:pt idx="6052">
                  <c:v>45648.013888888891</c:v>
                </c:pt>
                <c:pt idx="6053">
                  <c:v>45648.017361111109</c:v>
                </c:pt>
                <c:pt idx="6054">
                  <c:v>45648.020833333336</c:v>
                </c:pt>
                <c:pt idx="6055">
                  <c:v>45648.024305555555</c:v>
                </c:pt>
                <c:pt idx="6056">
                  <c:v>45648.027777777781</c:v>
                </c:pt>
                <c:pt idx="6057">
                  <c:v>45648.03125</c:v>
                </c:pt>
                <c:pt idx="6058">
                  <c:v>45648.034722222219</c:v>
                </c:pt>
                <c:pt idx="6059">
                  <c:v>45648.038194444445</c:v>
                </c:pt>
                <c:pt idx="6060">
                  <c:v>45648.041666666664</c:v>
                </c:pt>
                <c:pt idx="6061">
                  <c:v>45648.045138888891</c:v>
                </c:pt>
                <c:pt idx="6062">
                  <c:v>45648.048611111109</c:v>
                </c:pt>
                <c:pt idx="6063">
                  <c:v>45648.052083333336</c:v>
                </c:pt>
                <c:pt idx="6064">
                  <c:v>45648.055555555555</c:v>
                </c:pt>
                <c:pt idx="6065">
                  <c:v>45648.059027777781</c:v>
                </c:pt>
                <c:pt idx="6066">
                  <c:v>45648.0625</c:v>
                </c:pt>
                <c:pt idx="6067">
                  <c:v>45648.065972222219</c:v>
                </c:pt>
                <c:pt idx="6068">
                  <c:v>45648.069444444445</c:v>
                </c:pt>
                <c:pt idx="6069">
                  <c:v>45648.072916666664</c:v>
                </c:pt>
                <c:pt idx="6070">
                  <c:v>45648.076388888891</c:v>
                </c:pt>
                <c:pt idx="6071">
                  <c:v>45648.079861111109</c:v>
                </c:pt>
                <c:pt idx="6072">
                  <c:v>45648.083333333336</c:v>
                </c:pt>
                <c:pt idx="6073">
                  <c:v>45648.086805555555</c:v>
                </c:pt>
                <c:pt idx="6074">
                  <c:v>45648.090277777781</c:v>
                </c:pt>
                <c:pt idx="6075">
                  <c:v>45648.09375</c:v>
                </c:pt>
                <c:pt idx="6076">
                  <c:v>45648.097222222219</c:v>
                </c:pt>
                <c:pt idx="6077">
                  <c:v>45648.100694444445</c:v>
                </c:pt>
                <c:pt idx="6078">
                  <c:v>45648.104166666664</c:v>
                </c:pt>
                <c:pt idx="6079">
                  <c:v>45648.107638888891</c:v>
                </c:pt>
                <c:pt idx="6080">
                  <c:v>45648.111111111109</c:v>
                </c:pt>
                <c:pt idx="6081">
                  <c:v>45648.114583333336</c:v>
                </c:pt>
                <c:pt idx="6082">
                  <c:v>45648.118055555555</c:v>
                </c:pt>
                <c:pt idx="6083">
                  <c:v>45648.121527777781</c:v>
                </c:pt>
                <c:pt idx="6084">
                  <c:v>45648.125</c:v>
                </c:pt>
                <c:pt idx="6085">
                  <c:v>45648.128472222219</c:v>
                </c:pt>
                <c:pt idx="6086">
                  <c:v>45648.131944444445</c:v>
                </c:pt>
                <c:pt idx="6087">
                  <c:v>45648.135416666664</c:v>
                </c:pt>
                <c:pt idx="6088">
                  <c:v>45648.138888888891</c:v>
                </c:pt>
                <c:pt idx="6089">
                  <c:v>45648.142361111109</c:v>
                </c:pt>
                <c:pt idx="6090">
                  <c:v>45648.145833333336</c:v>
                </c:pt>
                <c:pt idx="6091">
                  <c:v>45648.149305555555</c:v>
                </c:pt>
                <c:pt idx="6092">
                  <c:v>45648.152777777781</c:v>
                </c:pt>
                <c:pt idx="6093">
                  <c:v>45648.15625</c:v>
                </c:pt>
                <c:pt idx="6094">
                  <c:v>45648.159722222219</c:v>
                </c:pt>
                <c:pt idx="6095">
                  <c:v>45648.163194444445</c:v>
                </c:pt>
                <c:pt idx="6096">
                  <c:v>45648.166666666664</c:v>
                </c:pt>
                <c:pt idx="6097">
                  <c:v>45648.170138888891</c:v>
                </c:pt>
                <c:pt idx="6098">
                  <c:v>45648.173611111109</c:v>
                </c:pt>
                <c:pt idx="6099">
                  <c:v>45648.177083333336</c:v>
                </c:pt>
                <c:pt idx="6100">
                  <c:v>45648.180555555555</c:v>
                </c:pt>
                <c:pt idx="6101">
                  <c:v>45648.184027777781</c:v>
                </c:pt>
                <c:pt idx="6102">
                  <c:v>45648.1875</c:v>
                </c:pt>
                <c:pt idx="6103">
                  <c:v>45648.190972222219</c:v>
                </c:pt>
                <c:pt idx="6104">
                  <c:v>45648.194444444445</c:v>
                </c:pt>
                <c:pt idx="6105">
                  <c:v>45648.197916666664</c:v>
                </c:pt>
                <c:pt idx="6106">
                  <c:v>45648.201388888891</c:v>
                </c:pt>
                <c:pt idx="6107">
                  <c:v>45648.204861111109</c:v>
                </c:pt>
                <c:pt idx="6108">
                  <c:v>45648.208333333336</c:v>
                </c:pt>
                <c:pt idx="6109">
                  <c:v>45648.211805555555</c:v>
                </c:pt>
                <c:pt idx="6110">
                  <c:v>45648.215277777781</c:v>
                </c:pt>
                <c:pt idx="6111">
                  <c:v>45648.21875</c:v>
                </c:pt>
                <c:pt idx="6112">
                  <c:v>45648.222222222219</c:v>
                </c:pt>
                <c:pt idx="6113">
                  <c:v>45648.225694444445</c:v>
                </c:pt>
                <c:pt idx="6114">
                  <c:v>45648.229166666664</c:v>
                </c:pt>
                <c:pt idx="6115">
                  <c:v>45648.232638888891</c:v>
                </c:pt>
                <c:pt idx="6116">
                  <c:v>45648.236111111109</c:v>
                </c:pt>
                <c:pt idx="6117">
                  <c:v>45648.239583333336</c:v>
                </c:pt>
                <c:pt idx="6118">
                  <c:v>45648.243055555555</c:v>
                </c:pt>
                <c:pt idx="6119">
                  <c:v>45648.246527777781</c:v>
                </c:pt>
                <c:pt idx="6120">
                  <c:v>45648.25</c:v>
                </c:pt>
                <c:pt idx="6121">
                  <c:v>45648.253472222219</c:v>
                </c:pt>
                <c:pt idx="6122">
                  <c:v>45648.256944444445</c:v>
                </c:pt>
                <c:pt idx="6123">
                  <c:v>45648.260416666664</c:v>
                </c:pt>
                <c:pt idx="6124">
                  <c:v>45648.263888888891</c:v>
                </c:pt>
                <c:pt idx="6125">
                  <c:v>45648.267361111109</c:v>
                </c:pt>
                <c:pt idx="6126">
                  <c:v>45648.270833333336</c:v>
                </c:pt>
                <c:pt idx="6127">
                  <c:v>45648.274305555555</c:v>
                </c:pt>
                <c:pt idx="6128">
                  <c:v>45648.277777777781</c:v>
                </c:pt>
                <c:pt idx="6129">
                  <c:v>45648.28125</c:v>
                </c:pt>
                <c:pt idx="6130">
                  <c:v>45648.284722222219</c:v>
                </c:pt>
                <c:pt idx="6131">
                  <c:v>45648.288194444445</c:v>
                </c:pt>
                <c:pt idx="6132">
                  <c:v>45648.291666666664</c:v>
                </c:pt>
                <c:pt idx="6133">
                  <c:v>45648.295138888891</c:v>
                </c:pt>
                <c:pt idx="6134">
                  <c:v>45648.298611111109</c:v>
                </c:pt>
                <c:pt idx="6135">
                  <c:v>45648.302083333336</c:v>
                </c:pt>
                <c:pt idx="6136">
                  <c:v>45648.305555555555</c:v>
                </c:pt>
                <c:pt idx="6137">
                  <c:v>45648.309027777781</c:v>
                </c:pt>
                <c:pt idx="6138">
                  <c:v>45648.3125</c:v>
                </c:pt>
                <c:pt idx="6139">
                  <c:v>45648.315972222219</c:v>
                </c:pt>
                <c:pt idx="6140">
                  <c:v>45648.319444444445</c:v>
                </c:pt>
                <c:pt idx="6141">
                  <c:v>45648.322916666664</c:v>
                </c:pt>
                <c:pt idx="6142">
                  <c:v>45648.326388888891</c:v>
                </c:pt>
                <c:pt idx="6143">
                  <c:v>45648.329861111109</c:v>
                </c:pt>
                <c:pt idx="6144">
                  <c:v>45648.333333333336</c:v>
                </c:pt>
                <c:pt idx="6145">
                  <c:v>45648.336805555555</c:v>
                </c:pt>
                <c:pt idx="6146">
                  <c:v>45648.340277777781</c:v>
                </c:pt>
                <c:pt idx="6147">
                  <c:v>45648.34375</c:v>
                </c:pt>
                <c:pt idx="6148">
                  <c:v>45648.347222222219</c:v>
                </c:pt>
                <c:pt idx="6149">
                  <c:v>45648.350694444445</c:v>
                </c:pt>
                <c:pt idx="6150">
                  <c:v>45648.354166666664</c:v>
                </c:pt>
                <c:pt idx="6151">
                  <c:v>45648.357638888891</c:v>
                </c:pt>
                <c:pt idx="6152">
                  <c:v>45648.361111111109</c:v>
                </c:pt>
                <c:pt idx="6153">
                  <c:v>45648.364583333336</c:v>
                </c:pt>
                <c:pt idx="6154">
                  <c:v>45648.368055555555</c:v>
                </c:pt>
                <c:pt idx="6155">
                  <c:v>45648.371527777781</c:v>
                </c:pt>
                <c:pt idx="6156">
                  <c:v>45648.375</c:v>
                </c:pt>
                <c:pt idx="6157">
                  <c:v>45648.378472222219</c:v>
                </c:pt>
                <c:pt idx="6158">
                  <c:v>45648.381944444445</c:v>
                </c:pt>
                <c:pt idx="6159">
                  <c:v>45648.385416666664</c:v>
                </c:pt>
                <c:pt idx="6160">
                  <c:v>45648.388888888891</c:v>
                </c:pt>
                <c:pt idx="6161">
                  <c:v>45648.392361111109</c:v>
                </c:pt>
                <c:pt idx="6162">
                  <c:v>45648.395833333336</c:v>
                </c:pt>
                <c:pt idx="6163">
                  <c:v>45648.399305555555</c:v>
                </c:pt>
                <c:pt idx="6164">
                  <c:v>45648.402777777781</c:v>
                </c:pt>
                <c:pt idx="6165">
                  <c:v>45648.40625</c:v>
                </c:pt>
                <c:pt idx="6166">
                  <c:v>45648.409722222219</c:v>
                </c:pt>
                <c:pt idx="6167">
                  <c:v>45648.413194444445</c:v>
                </c:pt>
                <c:pt idx="6168">
                  <c:v>45648.416666666664</c:v>
                </c:pt>
                <c:pt idx="6169">
                  <c:v>45648.420138888891</c:v>
                </c:pt>
                <c:pt idx="6170">
                  <c:v>45648.423611111109</c:v>
                </c:pt>
                <c:pt idx="6171">
                  <c:v>45648.427083333336</c:v>
                </c:pt>
                <c:pt idx="6172">
                  <c:v>45648.430555555555</c:v>
                </c:pt>
                <c:pt idx="6173">
                  <c:v>45648.434027777781</c:v>
                </c:pt>
                <c:pt idx="6174">
                  <c:v>45648.4375</c:v>
                </c:pt>
                <c:pt idx="6175">
                  <c:v>45648.440972222219</c:v>
                </c:pt>
                <c:pt idx="6176">
                  <c:v>45648.444444444445</c:v>
                </c:pt>
                <c:pt idx="6177">
                  <c:v>45648.447916666664</c:v>
                </c:pt>
                <c:pt idx="6178">
                  <c:v>45648.451388888891</c:v>
                </c:pt>
                <c:pt idx="6179">
                  <c:v>45648.454861111109</c:v>
                </c:pt>
                <c:pt idx="6180">
                  <c:v>45648.458333333336</c:v>
                </c:pt>
                <c:pt idx="6181">
                  <c:v>45648.461805555555</c:v>
                </c:pt>
                <c:pt idx="6182">
                  <c:v>45648.465277777781</c:v>
                </c:pt>
                <c:pt idx="6183">
                  <c:v>45648.46875</c:v>
                </c:pt>
                <c:pt idx="6184">
                  <c:v>45648.472222222219</c:v>
                </c:pt>
                <c:pt idx="6185">
                  <c:v>45648.475694444445</c:v>
                </c:pt>
                <c:pt idx="6186">
                  <c:v>45648.479166666664</c:v>
                </c:pt>
                <c:pt idx="6187">
                  <c:v>45648.482638888891</c:v>
                </c:pt>
                <c:pt idx="6188">
                  <c:v>45648.486111111109</c:v>
                </c:pt>
                <c:pt idx="6189">
                  <c:v>45648.489583333336</c:v>
                </c:pt>
                <c:pt idx="6190">
                  <c:v>45648.493055555555</c:v>
                </c:pt>
                <c:pt idx="6191">
                  <c:v>45648.496527777781</c:v>
                </c:pt>
                <c:pt idx="6192">
                  <c:v>45648.5</c:v>
                </c:pt>
                <c:pt idx="6193">
                  <c:v>45648.503472222219</c:v>
                </c:pt>
                <c:pt idx="6194">
                  <c:v>45648.506944444445</c:v>
                </c:pt>
                <c:pt idx="6195">
                  <c:v>45648.510416666664</c:v>
                </c:pt>
                <c:pt idx="6196">
                  <c:v>45648.513888888891</c:v>
                </c:pt>
                <c:pt idx="6197">
                  <c:v>45648.517361111109</c:v>
                </c:pt>
                <c:pt idx="6198">
                  <c:v>45648.520833333336</c:v>
                </c:pt>
                <c:pt idx="6199">
                  <c:v>45648.524305555555</c:v>
                </c:pt>
                <c:pt idx="6200">
                  <c:v>45648.527777777781</c:v>
                </c:pt>
                <c:pt idx="6201">
                  <c:v>45648.53125</c:v>
                </c:pt>
                <c:pt idx="6202">
                  <c:v>45648.534722222219</c:v>
                </c:pt>
                <c:pt idx="6203">
                  <c:v>45648.538194444445</c:v>
                </c:pt>
                <c:pt idx="6204">
                  <c:v>45648.541666666664</c:v>
                </c:pt>
                <c:pt idx="6205">
                  <c:v>45648.545138888891</c:v>
                </c:pt>
                <c:pt idx="6206">
                  <c:v>45648.548611111109</c:v>
                </c:pt>
                <c:pt idx="6207">
                  <c:v>45648.552083333336</c:v>
                </c:pt>
                <c:pt idx="6208">
                  <c:v>45648.555555555555</c:v>
                </c:pt>
                <c:pt idx="6209">
                  <c:v>45648.559027777781</c:v>
                </c:pt>
                <c:pt idx="6210">
                  <c:v>45648.5625</c:v>
                </c:pt>
                <c:pt idx="6211">
                  <c:v>45648.565972222219</c:v>
                </c:pt>
                <c:pt idx="6212">
                  <c:v>45648.569444444445</c:v>
                </c:pt>
                <c:pt idx="6213">
                  <c:v>45648.572916666664</c:v>
                </c:pt>
                <c:pt idx="6214">
                  <c:v>45648.576388888891</c:v>
                </c:pt>
                <c:pt idx="6215">
                  <c:v>45648.579861111109</c:v>
                </c:pt>
                <c:pt idx="6216">
                  <c:v>45648.583333333336</c:v>
                </c:pt>
                <c:pt idx="6217">
                  <c:v>45648.586805555555</c:v>
                </c:pt>
                <c:pt idx="6218">
                  <c:v>45648.590277777781</c:v>
                </c:pt>
                <c:pt idx="6219">
                  <c:v>45648.59375</c:v>
                </c:pt>
                <c:pt idx="6220">
                  <c:v>45648.597222222219</c:v>
                </c:pt>
                <c:pt idx="6221">
                  <c:v>45648.600694444445</c:v>
                </c:pt>
                <c:pt idx="6222">
                  <c:v>45648.604166666664</c:v>
                </c:pt>
                <c:pt idx="6223">
                  <c:v>45648.607638888891</c:v>
                </c:pt>
                <c:pt idx="6224">
                  <c:v>45648.611111111109</c:v>
                </c:pt>
                <c:pt idx="6225">
                  <c:v>45648.614583333336</c:v>
                </c:pt>
                <c:pt idx="6226">
                  <c:v>45648.618055555555</c:v>
                </c:pt>
                <c:pt idx="6227">
                  <c:v>45648.621527777781</c:v>
                </c:pt>
                <c:pt idx="6228">
                  <c:v>45648.625</c:v>
                </c:pt>
                <c:pt idx="6229">
                  <c:v>45648.628472222219</c:v>
                </c:pt>
                <c:pt idx="6230">
                  <c:v>45648.631944444445</c:v>
                </c:pt>
                <c:pt idx="6231">
                  <c:v>45648.635416666664</c:v>
                </c:pt>
                <c:pt idx="6232">
                  <c:v>45648.638888888891</c:v>
                </c:pt>
                <c:pt idx="6233">
                  <c:v>45648.642361111109</c:v>
                </c:pt>
                <c:pt idx="6234">
                  <c:v>45648.645833333336</c:v>
                </c:pt>
                <c:pt idx="6235">
                  <c:v>45648.649305555555</c:v>
                </c:pt>
                <c:pt idx="6236">
                  <c:v>45648.652777777781</c:v>
                </c:pt>
                <c:pt idx="6237">
                  <c:v>45648.65625</c:v>
                </c:pt>
                <c:pt idx="6238">
                  <c:v>45648.659722222219</c:v>
                </c:pt>
                <c:pt idx="6239">
                  <c:v>45648.663194444445</c:v>
                </c:pt>
                <c:pt idx="6240">
                  <c:v>45648.666666666664</c:v>
                </c:pt>
                <c:pt idx="6241">
                  <c:v>45648.670138888891</c:v>
                </c:pt>
                <c:pt idx="6242">
                  <c:v>45648.673611111109</c:v>
                </c:pt>
                <c:pt idx="6243">
                  <c:v>45648.677083333336</c:v>
                </c:pt>
                <c:pt idx="6244">
                  <c:v>45648.680555555555</c:v>
                </c:pt>
                <c:pt idx="6245">
                  <c:v>45648.684027777781</c:v>
                </c:pt>
                <c:pt idx="6246">
                  <c:v>45648.6875</c:v>
                </c:pt>
                <c:pt idx="6247">
                  <c:v>45648.690972222219</c:v>
                </c:pt>
                <c:pt idx="6248">
                  <c:v>45648.694444444445</c:v>
                </c:pt>
                <c:pt idx="6249">
                  <c:v>45648.697916666664</c:v>
                </c:pt>
                <c:pt idx="6250">
                  <c:v>45648.701388888891</c:v>
                </c:pt>
                <c:pt idx="6251">
                  <c:v>45648.704861111109</c:v>
                </c:pt>
                <c:pt idx="6252">
                  <c:v>45648.708333333336</c:v>
                </c:pt>
                <c:pt idx="6253">
                  <c:v>45648.711805555555</c:v>
                </c:pt>
                <c:pt idx="6254">
                  <c:v>45648.715277777781</c:v>
                </c:pt>
                <c:pt idx="6255">
                  <c:v>45648.71875</c:v>
                </c:pt>
                <c:pt idx="6256">
                  <c:v>45648.722222222219</c:v>
                </c:pt>
                <c:pt idx="6257">
                  <c:v>45648.725694444445</c:v>
                </c:pt>
                <c:pt idx="6258">
                  <c:v>45648.729166666664</c:v>
                </c:pt>
                <c:pt idx="6259">
                  <c:v>45648.732638888891</c:v>
                </c:pt>
                <c:pt idx="6260">
                  <c:v>45648.736111111109</c:v>
                </c:pt>
                <c:pt idx="6261">
                  <c:v>45648.739583333336</c:v>
                </c:pt>
                <c:pt idx="6262">
                  <c:v>45648.743055555555</c:v>
                </c:pt>
                <c:pt idx="6263">
                  <c:v>45648.746527777781</c:v>
                </c:pt>
                <c:pt idx="6264">
                  <c:v>45648.75</c:v>
                </c:pt>
                <c:pt idx="6265">
                  <c:v>45648.753472222219</c:v>
                </c:pt>
                <c:pt idx="6266">
                  <c:v>45648.756944444445</c:v>
                </c:pt>
                <c:pt idx="6267">
                  <c:v>45648.760416666664</c:v>
                </c:pt>
                <c:pt idx="6268">
                  <c:v>45648.763888888891</c:v>
                </c:pt>
                <c:pt idx="6269">
                  <c:v>45648.767361111109</c:v>
                </c:pt>
                <c:pt idx="6270">
                  <c:v>45648.770833333336</c:v>
                </c:pt>
                <c:pt idx="6271">
                  <c:v>45648.774305555555</c:v>
                </c:pt>
                <c:pt idx="6272">
                  <c:v>45648.777777777781</c:v>
                </c:pt>
                <c:pt idx="6273">
                  <c:v>45648.78125</c:v>
                </c:pt>
                <c:pt idx="6274">
                  <c:v>45648.784722222219</c:v>
                </c:pt>
                <c:pt idx="6275">
                  <c:v>45648.788194444445</c:v>
                </c:pt>
                <c:pt idx="6276">
                  <c:v>45648.791666666664</c:v>
                </c:pt>
                <c:pt idx="6277">
                  <c:v>45648.795138888891</c:v>
                </c:pt>
                <c:pt idx="6278">
                  <c:v>45648.798611111109</c:v>
                </c:pt>
                <c:pt idx="6279">
                  <c:v>45648.802083333336</c:v>
                </c:pt>
                <c:pt idx="6280">
                  <c:v>45648.805555555555</c:v>
                </c:pt>
                <c:pt idx="6281">
                  <c:v>45648.809027777781</c:v>
                </c:pt>
                <c:pt idx="6282">
                  <c:v>45648.8125</c:v>
                </c:pt>
                <c:pt idx="6283">
                  <c:v>45648.815972222219</c:v>
                </c:pt>
                <c:pt idx="6284">
                  <c:v>45648.819444444445</c:v>
                </c:pt>
                <c:pt idx="6285">
                  <c:v>45648.822916666664</c:v>
                </c:pt>
                <c:pt idx="6286">
                  <c:v>45648.826388888891</c:v>
                </c:pt>
                <c:pt idx="6287">
                  <c:v>45648.829861111109</c:v>
                </c:pt>
                <c:pt idx="6288">
                  <c:v>45648.833333333336</c:v>
                </c:pt>
                <c:pt idx="6289">
                  <c:v>45648.836805555555</c:v>
                </c:pt>
                <c:pt idx="6290">
                  <c:v>45648.840277777781</c:v>
                </c:pt>
                <c:pt idx="6291">
                  <c:v>45648.84375</c:v>
                </c:pt>
                <c:pt idx="6292">
                  <c:v>45648.847222222219</c:v>
                </c:pt>
                <c:pt idx="6293">
                  <c:v>45648.850694444445</c:v>
                </c:pt>
                <c:pt idx="6294">
                  <c:v>45648.854166666664</c:v>
                </c:pt>
                <c:pt idx="6295">
                  <c:v>45648.857638888891</c:v>
                </c:pt>
                <c:pt idx="6296">
                  <c:v>45648.861111111109</c:v>
                </c:pt>
                <c:pt idx="6297">
                  <c:v>45648.864583333336</c:v>
                </c:pt>
                <c:pt idx="6298">
                  <c:v>45648.868055555555</c:v>
                </c:pt>
                <c:pt idx="6299">
                  <c:v>45648.871527777781</c:v>
                </c:pt>
                <c:pt idx="6300">
                  <c:v>45648.875</c:v>
                </c:pt>
                <c:pt idx="6301">
                  <c:v>45648.878472222219</c:v>
                </c:pt>
                <c:pt idx="6302">
                  <c:v>45648.881944444445</c:v>
                </c:pt>
                <c:pt idx="6303">
                  <c:v>45648.885416666664</c:v>
                </c:pt>
                <c:pt idx="6304">
                  <c:v>45648.888888888891</c:v>
                </c:pt>
                <c:pt idx="6305">
                  <c:v>45648.892361111109</c:v>
                </c:pt>
                <c:pt idx="6306">
                  <c:v>45648.895833333336</c:v>
                </c:pt>
                <c:pt idx="6307">
                  <c:v>45648.899305555555</c:v>
                </c:pt>
                <c:pt idx="6308">
                  <c:v>45648.902777777781</c:v>
                </c:pt>
                <c:pt idx="6309">
                  <c:v>45648.90625</c:v>
                </c:pt>
                <c:pt idx="6310">
                  <c:v>45648.909722222219</c:v>
                </c:pt>
                <c:pt idx="6311">
                  <c:v>45648.913194444445</c:v>
                </c:pt>
                <c:pt idx="6312">
                  <c:v>45648.916666666664</c:v>
                </c:pt>
                <c:pt idx="6313">
                  <c:v>45648.920138888891</c:v>
                </c:pt>
                <c:pt idx="6314">
                  <c:v>45648.923611111109</c:v>
                </c:pt>
                <c:pt idx="6315">
                  <c:v>45648.927083333336</c:v>
                </c:pt>
                <c:pt idx="6316">
                  <c:v>45648.930555555555</c:v>
                </c:pt>
                <c:pt idx="6317">
                  <c:v>45648.934027777781</c:v>
                </c:pt>
                <c:pt idx="6318">
                  <c:v>45648.9375</c:v>
                </c:pt>
                <c:pt idx="6319">
                  <c:v>45648.940972222219</c:v>
                </c:pt>
                <c:pt idx="6320">
                  <c:v>45648.944444444445</c:v>
                </c:pt>
                <c:pt idx="6321">
                  <c:v>45648.947916666664</c:v>
                </c:pt>
                <c:pt idx="6322">
                  <c:v>45648.951388888891</c:v>
                </c:pt>
                <c:pt idx="6323">
                  <c:v>45648.954861111109</c:v>
                </c:pt>
                <c:pt idx="6324">
                  <c:v>45648.958333333336</c:v>
                </c:pt>
                <c:pt idx="6325">
                  <c:v>45648.961805555555</c:v>
                </c:pt>
                <c:pt idx="6326">
                  <c:v>45648.965277777781</c:v>
                </c:pt>
                <c:pt idx="6327">
                  <c:v>45648.96875</c:v>
                </c:pt>
                <c:pt idx="6328">
                  <c:v>45648.972222222219</c:v>
                </c:pt>
                <c:pt idx="6329">
                  <c:v>45648.975694444445</c:v>
                </c:pt>
                <c:pt idx="6330">
                  <c:v>45648.979166666664</c:v>
                </c:pt>
                <c:pt idx="6331">
                  <c:v>45648.982638888891</c:v>
                </c:pt>
                <c:pt idx="6332">
                  <c:v>45648.986111111109</c:v>
                </c:pt>
                <c:pt idx="6333">
                  <c:v>45648.989583333336</c:v>
                </c:pt>
                <c:pt idx="6334">
                  <c:v>45648.993055555555</c:v>
                </c:pt>
                <c:pt idx="6335">
                  <c:v>45648.996527777781</c:v>
                </c:pt>
                <c:pt idx="6336">
                  <c:v>45649</c:v>
                </c:pt>
                <c:pt idx="6337">
                  <c:v>45649.003472222219</c:v>
                </c:pt>
                <c:pt idx="6338">
                  <c:v>45649.006944444445</c:v>
                </c:pt>
                <c:pt idx="6339">
                  <c:v>45649.010416666664</c:v>
                </c:pt>
                <c:pt idx="6340">
                  <c:v>45649.013888888891</c:v>
                </c:pt>
                <c:pt idx="6341">
                  <c:v>45649.017361111109</c:v>
                </c:pt>
                <c:pt idx="6342">
                  <c:v>45649.020833333336</c:v>
                </c:pt>
                <c:pt idx="6343">
                  <c:v>45649.024305555555</c:v>
                </c:pt>
                <c:pt idx="6344">
                  <c:v>45649.027777777781</c:v>
                </c:pt>
                <c:pt idx="6345">
                  <c:v>45649.03125</c:v>
                </c:pt>
                <c:pt idx="6346">
                  <c:v>45649.034722222219</c:v>
                </c:pt>
                <c:pt idx="6347">
                  <c:v>45649.038194444445</c:v>
                </c:pt>
                <c:pt idx="6348">
                  <c:v>45649.041666666664</c:v>
                </c:pt>
                <c:pt idx="6349">
                  <c:v>45649.045138888891</c:v>
                </c:pt>
                <c:pt idx="6350">
                  <c:v>45649.048611111109</c:v>
                </c:pt>
                <c:pt idx="6351">
                  <c:v>45649.052083333336</c:v>
                </c:pt>
                <c:pt idx="6352">
                  <c:v>45649.055555555555</c:v>
                </c:pt>
                <c:pt idx="6353">
                  <c:v>45649.059027777781</c:v>
                </c:pt>
                <c:pt idx="6354">
                  <c:v>45649.0625</c:v>
                </c:pt>
                <c:pt idx="6355">
                  <c:v>45649.065972222219</c:v>
                </c:pt>
                <c:pt idx="6356">
                  <c:v>45649.069444444445</c:v>
                </c:pt>
                <c:pt idx="6357">
                  <c:v>45649.072916666664</c:v>
                </c:pt>
                <c:pt idx="6358">
                  <c:v>45649.076388888891</c:v>
                </c:pt>
                <c:pt idx="6359">
                  <c:v>45649.079861111109</c:v>
                </c:pt>
                <c:pt idx="6360">
                  <c:v>45649.083333333336</c:v>
                </c:pt>
                <c:pt idx="6361">
                  <c:v>45649.086805555555</c:v>
                </c:pt>
                <c:pt idx="6362">
                  <c:v>45649.090277777781</c:v>
                </c:pt>
                <c:pt idx="6363">
                  <c:v>45649.09375</c:v>
                </c:pt>
                <c:pt idx="6364">
                  <c:v>45649.097222222219</c:v>
                </c:pt>
                <c:pt idx="6365">
                  <c:v>45649.100694444445</c:v>
                </c:pt>
                <c:pt idx="6366">
                  <c:v>45649.104166666664</c:v>
                </c:pt>
                <c:pt idx="6367">
                  <c:v>45649.107638888891</c:v>
                </c:pt>
                <c:pt idx="6368">
                  <c:v>45649.111111111109</c:v>
                </c:pt>
                <c:pt idx="6369">
                  <c:v>45649.114583333336</c:v>
                </c:pt>
                <c:pt idx="6370">
                  <c:v>45649.118055555555</c:v>
                </c:pt>
                <c:pt idx="6371">
                  <c:v>45649.121527777781</c:v>
                </c:pt>
                <c:pt idx="6372">
                  <c:v>45649.125</c:v>
                </c:pt>
                <c:pt idx="6373">
                  <c:v>45649.128472222219</c:v>
                </c:pt>
                <c:pt idx="6374">
                  <c:v>45649.131944444445</c:v>
                </c:pt>
                <c:pt idx="6375">
                  <c:v>45649.135416666664</c:v>
                </c:pt>
                <c:pt idx="6376">
                  <c:v>45649.138888888891</c:v>
                </c:pt>
                <c:pt idx="6377">
                  <c:v>45649.142361111109</c:v>
                </c:pt>
                <c:pt idx="6378">
                  <c:v>45649.145833333336</c:v>
                </c:pt>
                <c:pt idx="6379">
                  <c:v>45649.149305555555</c:v>
                </c:pt>
                <c:pt idx="6380">
                  <c:v>45649.152777777781</c:v>
                </c:pt>
                <c:pt idx="6381">
                  <c:v>45649.15625</c:v>
                </c:pt>
                <c:pt idx="6382">
                  <c:v>45649.159722222219</c:v>
                </c:pt>
                <c:pt idx="6383">
                  <c:v>45649.163194444445</c:v>
                </c:pt>
                <c:pt idx="6384">
                  <c:v>45649.166666666664</c:v>
                </c:pt>
                <c:pt idx="6385">
                  <c:v>45649.170138888891</c:v>
                </c:pt>
                <c:pt idx="6386">
                  <c:v>45649.173611111109</c:v>
                </c:pt>
                <c:pt idx="6387">
                  <c:v>45649.177083333336</c:v>
                </c:pt>
                <c:pt idx="6388">
                  <c:v>45649.180555555555</c:v>
                </c:pt>
                <c:pt idx="6389">
                  <c:v>45649.184027777781</c:v>
                </c:pt>
                <c:pt idx="6390">
                  <c:v>45649.1875</c:v>
                </c:pt>
                <c:pt idx="6391">
                  <c:v>45649.190972222219</c:v>
                </c:pt>
                <c:pt idx="6392">
                  <c:v>45649.194444444445</c:v>
                </c:pt>
                <c:pt idx="6393">
                  <c:v>45649.197916666664</c:v>
                </c:pt>
                <c:pt idx="6394">
                  <c:v>45649.201388888891</c:v>
                </c:pt>
                <c:pt idx="6395">
                  <c:v>45649.204861111109</c:v>
                </c:pt>
                <c:pt idx="6396">
                  <c:v>45649.208333333336</c:v>
                </c:pt>
                <c:pt idx="6397">
                  <c:v>45649.211805555555</c:v>
                </c:pt>
                <c:pt idx="6398">
                  <c:v>45649.215277777781</c:v>
                </c:pt>
                <c:pt idx="6399">
                  <c:v>45649.21875</c:v>
                </c:pt>
                <c:pt idx="6400">
                  <c:v>45649.222222222219</c:v>
                </c:pt>
                <c:pt idx="6401">
                  <c:v>45649.225694444445</c:v>
                </c:pt>
                <c:pt idx="6402">
                  <c:v>45649.229166666664</c:v>
                </c:pt>
                <c:pt idx="6403">
                  <c:v>45649.232638888891</c:v>
                </c:pt>
                <c:pt idx="6404">
                  <c:v>45649.236111111109</c:v>
                </c:pt>
                <c:pt idx="6405">
                  <c:v>45649.239583333336</c:v>
                </c:pt>
                <c:pt idx="6406">
                  <c:v>45649.243055555555</c:v>
                </c:pt>
                <c:pt idx="6407">
                  <c:v>45649.246527777781</c:v>
                </c:pt>
                <c:pt idx="6408">
                  <c:v>45649.25</c:v>
                </c:pt>
                <c:pt idx="6409">
                  <c:v>45649.253472222219</c:v>
                </c:pt>
                <c:pt idx="6410">
                  <c:v>45649.256944444445</c:v>
                </c:pt>
                <c:pt idx="6411">
                  <c:v>45649.260416666664</c:v>
                </c:pt>
                <c:pt idx="6412">
                  <c:v>45649.263888888891</c:v>
                </c:pt>
                <c:pt idx="6413">
                  <c:v>45649.267361111109</c:v>
                </c:pt>
                <c:pt idx="6414">
                  <c:v>45649.270833333336</c:v>
                </c:pt>
                <c:pt idx="6415">
                  <c:v>45649.274305555555</c:v>
                </c:pt>
                <c:pt idx="6416">
                  <c:v>45649.277777777781</c:v>
                </c:pt>
                <c:pt idx="6417">
                  <c:v>45649.28125</c:v>
                </c:pt>
                <c:pt idx="6418">
                  <c:v>45649.284722222219</c:v>
                </c:pt>
                <c:pt idx="6419">
                  <c:v>45649.288194444445</c:v>
                </c:pt>
                <c:pt idx="6420">
                  <c:v>45649.291666666664</c:v>
                </c:pt>
                <c:pt idx="6421">
                  <c:v>45649.295138888891</c:v>
                </c:pt>
                <c:pt idx="6422">
                  <c:v>45649.298611111109</c:v>
                </c:pt>
                <c:pt idx="6423">
                  <c:v>45649.302083333336</c:v>
                </c:pt>
                <c:pt idx="6424">
                  <c:v>45649.305555555555</c:v>
                </c:pt>
                <c:pt idx="6425">
                  <c:v>45649.309027777781</c:v>
                </c:pt>
                <c:pt idx="6426">
                  <c:v>45649.3125</c:v>
                </c:pt>
                <c:pt idx="6427">
                  <c:v>45649.315972222219</c:v>
                </c:pt>
                <c:pt idx="6428">
                  <c:v>45649.319444444445</c:v>
                </c:pt>
                <c:pt idx="6429">
                  <c:v>45649.322916666664</c:v>
                </c:pt>
                <c:pt idx="6430">
                  <c:v>45649.326388888891</c:v>
                </c:pt>
                <c:pt idx="6431">
                  <c:v>45649.329861111109</c:v>
                </c:pt>
                <c:pt idx="6432">
                  <c:v>45649.333333333336</c:v>
                </c:pt>
                <c:pt idx="6433">
                  <c:v>45649.336805555555</c:v>
                </c:pt>
                <c:pt idx="6434">
                  <c:v>45649.340277777781</c:v>
                </c:pt>
                <c:pt idx="6435">
                  <c:v>45649.34375</c:v>
                </c:pt>
                <c:pt idx="6436">
                  <c:v>45649.347222222219</c:v>
                </c:pt>
                <c:pt idx="6437">
                  <c:v>45649.350694444445</c:v>
                </c:pt>
                <c:pt idx="6438">
                  <c:v>45649.354166666664</c:v>
                </c:pt>
                <c:pt idx="6439">
                  <c:v>45649.357638888891</c:v>
                </c:pt>
                <c:pt idx="6440">
                  <c:v>45649.361111111109</c:v>
                </c:pt>
                <c:pt idx="6441">
                  <c:v>45649.364583333336</c:v>
                </c:pt>
                <c:pt idx="6442">
                  <c:v>45649.368055555555</c:v>
                </c:pt>
                <c:pt idx="6443">
                  <c:v>45649.371527777781</c:v>
                </c:pt>
                <c:pt idx="6444">
                  <c:v>45649.375</c:v>
                </c:pt>
                <c:pt idx="6445">
                  <c:v>45649.378472222219</c:v>
                </c:pt>
                <c:pt idx="6446">
                  <c:v>45649.381944444445</c:v>
                </c:pt>
                <c:pt idx="6447">
                  <c:v>45649.385416666664</c:v>
                </c:pt>
                <c:pt idx="6448">
                  <c:v>45649.388888888891</c:v>
                </c:pt>
                <c:pt idx="6449">
                  <c:v>45649.392361111109</c:v>
                </c:pt>
                <c:pt idx="6450">
                  <c:v>45649.395833333336</c:v>
                </c:pt>
                <c:pt idx="6451">
                  <c:v>45649.399305555555</c:v>
                </c:pt>
                <c:pt idx="6452">
                  <c:v>45649.402777777781</c:v>
                </c:pt>
                <c:pt idx="6453">
                  <c:v>45649.40625</c:v>
                </c:pt>
                <c:pt idx="6454">
                  <c:v>45649.409722222219</c:v>
                </c:pt>
                <c:pt idx="6455">
                  <c:v>45649.413194444445</c:v>
                </c:pt>
                <c:pt idx="6456">
                  <c:v>45649.416666666664</c:v>
                </c:pt>
                <c:pt idx="6457">
                  <c:v>45649.420138888891</c:v>
                </c:pt>
                <c:pt idx="6458">
                  <c:v>45649.423611111109</c:v>
                </c:pt>
                <c:pt idx="6459">
                  <c:v>45649.427083333336</c:v>
                </c:pt>
                <c:pt idx="6460">
                  <c:v>45649.430555555555</c:v>
                </c:pt>
                <c:pt idx="6461">
                  <c:v>45649.434027777781</c:v>
                </c:pt>
                <c:pt idx="6462">
                  <c:v>45649.4375</c:v>
                </c:pt>
                <c:pt idx="6463">
                  <c:v>45649.440972222219</c:v>
                </c:pt>
                <c:pt idx="6464">
                  <c:v>45649.444444444445</c:v>
                </c:pt>
                <c:pt idx="6465">
                  <c:v>45649.447916666664</c:v>
                </c:pt>
                <c:pt idx="6466">
                  <c:v>45649.451388888891</c:v>
                </c:pt>
                <c:pt idx="6467">
                  <c:v>45649.454861111109</c:v>
                </c:pt>
                <c:pt idx="6468">
                  <c:v>45649.458333333336</c:v>
                </c:pt>
                <c:pt idx="6469">
                  <c:v>45649.461805555555</c:v>
                </c:pt>
                <c:pt idx="6470">
                  <c:v>45649.465277777781</c:v>
                </c:pt>
                <c:pt idx="6471">
                  <c:v>45649.46875</c:v>
                </c:pt>
                <c:pt idx="6472">
                  <c:v>45649.472222222219</c:v>
                </c:pt>
                <c:pt idx="6473">
                  <c:v>45649.475694444445</c:v>
                </c:pt>
                <c:pt idx="6474">
                  <c:v>45649.479166666664</c:v>
                </c:pt>
                <c:pt idx="6475">
                  <c:v>45649.482638888891</c:v>
                </c:pt>
                <c:pt idx="6476">
                  <c:v>45649.486111111109</c:v>
                </c:pt>
                <c:pt idx="6477">
                  <c:v>45649.489583333336</c:v>
                </c:pt>
                <c:pt idx="6478">
                  <c:v>45649.493055555555</c:v>
                </c:pt>
                <c:pt idx="6479">
                  <c:v>45649.496527777781</c:v>
                </c:pt>
                <c:pt idx="6480">
                  <c:v>45649.5</c:v>
                </c:pt>
                <c:pt idx="6481">
                  <c:v>45649.503472222219</c:v>
                </c:pt>
                <c:pt idx="6482">
                  <c:v>45649.506944444445</c:v>
                </c:pt>
                <c:pt idx="6483">
                  <c:v>45649.510416666664</c:v>
                </c:pt>
                <c:pt idx="6484">
                  <c:v>45649.513888888891</c:v>
                </c:pt>
                <c:pt idx="6485">
                  <c:v>45649.517361111109</c:v>
                </c:pt>
                <c:pt idx="6486">
                  <c:v>45649.520833333336</c:v>
                </c:pt>
                <c:pt idx="6487">
                  <c:v>45649.524305555555</c:v>
                </c:pt>
                <c:pt idx="6488">
                  <c:v>45649.527777777781</c:v>
                </c:pt>
                <c:pt idx="6489">
                  <c:v>45649.53125</c:v>
                </c:pt>
                <c:pt idx="6490">
                  <c:v>45649.534722222219</c:v>
                </c:pt>
                <c:pt idx="6491">
                  <c:v>45649.538194444445</c:v>
                </c:pt>
                <c:pt idx="6492">
                  <c:v>45649.541666666664</c:v>
                </c:pt>
                <c:pt idx="6493">
                  <c:v>45649.545138888891</c:v>
                </c:pt>
                <c:pt idx="6494">
                  <c:v>45649.548611111109</c:v>
                </c:pt>
                <c:pt idx="6495">
                  <c:v>45649.552083333336</c:v>
                </c:pt>
                <c:pt idx="6496">
                  <c:v>45649.555555555555</c:v>
                </c:pt>
                <c:pt idx="6497">
                  <c:v>45649.559027777781</c:v>
                </c:pt>
                <c:pt idx="6498">
                  <c:v>45649.5625</c:v>
                </c:pt>
                <c:pt idx="6499">
                  <c:v>45649.565972222219</c:v>
                </c:pt>
                <c:pt idx="6500">
                  <c:v>45649.569444444445</c:v>
                </c:pt>
                <c:pt idx="6501">
                  <c:v>45649.572916666664</c:v>
                </c:pt>
                <c:pt idx="6502">
                  <c:v>45649.576388888891</c:v>
                </c:pt>
                <c:pt idx="6503">
                  <c:v>45649.579861111109</c:v>
                </c:pt>
                <c:pt idx="6504">
                  <c:v>45649.583333333336</c:v>
                </c:pt>
                <c:pt idx="6505">
                  <c:v>45649.586805555555</c:v>
                </c:pt>
                <c:pt idx="6506">
                  <c:v>45649.590277777781</c:v>
                </c:pt>
                <c:pt idx="6507">
                  <c:v>45649.59375</c:v>
                </c:pt>
                <c:pt idx="6508">
                  <c:v>45649.597222222219</c:v>
                </c:pt>
                <c:pt idx="6509">
                  <c:v>45649.600694444445</c:v>
                </c:pt>
                <c:pt idx="6510">
                  <c:v>45649.604166666664</c:v>
                </c:pt>
                <c:pt idx="6511">
                  <c:v>45649.607638888891</c:v>
                </c:pt>
                <c:pt idx="6512">
                  <c:v>45649.611111111109</c:v>
                </c:pt>
                <c:pt idx="6513">
                  <c:v>45649.614583333336</c:v>
                </c:pt>
                <c:pt idx="6514">
                  <c:v>45649.618055555555</c:v>
                </c:pt>
                <c:pt idx="6515">
                  <c:v>45649.621527777781</c:v>
                </c:pt>
                <c:pt idx="6516">
                  <c:v>45649.625</c:v>
                </c:pt>
                <c:pt idx="6517">
                  <c:v>45649.628472222219</c:v>
                </c:pt>
                <c:pt idx="6518">
                  <c:v>45649.631944444445</c:v>
                </c:pt>
                <c:pt idx="6519">
                  <c:v>45649.635416666664</c:v>
                </c:pt>
                <c:pt idx="6520">
                  <c:v>45649.638888888891</c:v>
                </c:pt>
                <c:pt idx="6521">
                  <c:v>45649.642361111109</c:v>
                </c:pt>
                <c:pt idx="6522">
                  <c:v>45649.645833333336</c:v>
                </c:pt>
                <c:pt idx="6523">
                  <c:v>45649.649305555555</c:v>
                </c:pt>
                <c:pt idx="6524">
                  <c:v>45649.652777777781</c:v>
                </c:pt>
                <c:pt idx="6525">
                  <c:v>45649.65625</c:v>
                </c:pt>
                <c:pt idx="6526">
                  <c:v>45649.659722222219</c:v>
                </c:pt>
                <c:pt idx="6527">
                  <c:v>45649.663194444445</c:v>
                </c:pt>
                <c:pt idx="6528">
                  <c:v>45649.666666666664</c:v>
                </c:pt>
                <c:pt idx="6529">
                  <c:v>45649.670138888891</c:v>
                </c:pt>
                <c:pt idx="6530">
                  <c:v>45649.673611111109</c:v>
                </c:pt>
                <c:pt idx="6531">
                  <c:v>45649.677083333336</c:v>
                </c:pt>
                <c:pt idx="6532">
                  <c:v>45649.680555555555</c:v>
                </c:pt>
                <c:pt idx="6533">
                  <c:v>45649.684027777781</c:v>
                </c:pt>
                <c:pt idx="6534">
                  <c:v>45649.6875</c:v>
                </c:pt>
                <c:pt idx="6535">
                  <c:v>45649.690972222219</c:v>
                </c:pt>
                <c:pt idx="6536">
                  <c:v>45649.694444444445</c:v>
                </c:pt>
                <c:pt idx="6537">
                  <c:v>45649.697916666664</c:v>
                </c:pt>
                <c:pt idx="6538">
                  <c:v>45649.701388888891</c:v>
                </c:pt>
                <c:pt idx="6539">
                  <c:v>45649.704861111109</c:v>
                </c:pt>
                <c:pt idx="6540">
                  <c:v>45649.708333333336</c:v>
                </c:pt>
                <c:pt idx="6541">
                  <c:v>45649.711805555555</c:v>
                </c:pt>
                <c:pt idx="6542">
                  <c:v>45649.715277777781</c:v>
                </c:pt>
                <c:pt idx="6543">
                  <c:v>45649.71875</c:v>
                </c:pt>
                <c:pt idx="6544">
                  <c:v>45649.722222222219</c:v>
                </c:pt>
                <c:pt idx="6545">
                  <c:v>45649.725694444445</c:v>
                </c:pt>
                <c:pt idx="6546">
                  <c:v>45649.729166666664</c:v>
                </c:pt>
                <c:pt idx="6547">
                  <c:v>45649.732638888891</c:v>
                </c:pt>
                <c:pt idx="6548">
                  <c:v>45649.736111111109</c:v>
                </c:pt>
                <c:pt idx="6549">
                  <c:v>45649.739583333336</c:v>
                </c:pt>
                <c:pt idx="6550">
                  <c:v>45649.743055555555</c:v>
                </c:pt>
                <c:pt idx="6551">
                  <c:v>45649.746527777781</c:v>
                </c:pt>
                <c:pt idx="6552">
                  <c:v>45649.75</c:v>
                </c:pt>
                <c:pt idx="6553">
                  <c:v>45649.753472222219</c:v>
                </c:pt>
                <c:pt idx="6554">
                  <c:v>45649.756944444445</c:v>
                </c:pt>
                <c:pt idx="6555">
                  <c:v>45649.760416666664</c:v>
                </c:pt>
                <c:pt idx="6556">
                  <c:v>45649.763888888891</c:v>
                </c:pt>
                <c:pt idx="6557">
                  <c:v>45649.767361111109</c:v>
                </c:pt>
                <c:pt idx="6558">
                  <c:v>45649.770833333336</c:v>
                </c:pt>
                <c:pt idx="6559">
                  <c:v>45649.774305555555</c:v>
                </c:pt>
                <c:pt idx="6560">
                  <c:v>45649.777777777781</c:v>
                </c:pt>
                <c:pt idx="6561">
                  <c:v>45649.78125</c:v>
                </c:pt>
                <c:pt idx="6562">
                  <c:v>45649.784722222219</c:v>
                </c:pt>
                <c:pt idx="6563">
                  <c:v>45649.788194444445</c:v>
                </c:pt>
                <c:pt idx="6564">
                  <c:v>45649.791666666664</c:v>
                </c:pt>
                <c:pt idx="6565">
                  <c:v>45649.795138888891</c:v>
                </c:pt>
                <c:pt idx="6566">
                  <c:v>45649.798611111109</c:v>
                </c:pt>
                <c:pt idx="6567">
                  <c:v>45649.802083333336</c:v>
                </c:pt>
                <c:pt idx="6568">
                  <c:v>45649.805555555555</c:v>
                </c:pt>
                <c:pt idx="6569">
                  <c:v>45649.809027777781</c:v>
                </c:pt>
                <c:pt idx="6570">
                  <c:v>45649.8125</c:v>
                </c:pt>
                <c:pt idx="6571">
                  <c:v>45649.815972222219</c:v>
                </c:pt>
                <c:pt idx="6572">
                  <c:v>45649.819444444445</c:v>
                </c:pt>
                <c:pt idx="6573">
                  <c:v>45649.822916666664</c:v>
                </c:pt>
                <c:pt idx="6574">
                  <c:v>45649.826388888891</c:v>
                </c:pt>
                <c:pt idx="6575">
                  <c:v>45649.829861111109</c:v>
                </c:pt>
                <c:pt idx="6576">
                  <c:v>45649.833333333336</c:v>
                </c:pt>
                <c:pt idx="6577">
                  <c:v>45649.836805555555</c:v>
                </c:pt>
                <c:pt idx="6578">
                  <c:v>45649.840277777781</c:v>
                </c:pt>
                <c:pt idx="6579">
                  <c:v>45649.84375</c:v>
                </c:pt>
                <c:pt idx="6580">
                  <c:v>45649.847222222219</c:v>
                </c:pt>
                <c:pt idx="6581">
                  <c:v>45649.850694444445</c:v>
                </c:pt>
                <c:pt idx="6582">
                  <c:v>45649.854166666664</c:v>
                </c:pt>
                <c:pt idx="6583">
                  <c:v>45649.857638888891</c:v>
                </c:pt>
                <c:pt idx="6584">
                  <c:v>45649.861111111109</c:v>
                </c:pt>
                <c:pt idx="6585">
                  <c:v>45649.864583333336</c:v>
                </c:pt>
                <c:pt idx="6586">
                  <c:v>45649.868055555555</c:v>
                </c:pt>
                <c:pt idx="6587">
                  <c:v>45649.871527777781</c:v>
                </c:pt>
                <c:pt idx="6588">
                  <c:v>45649.875</c:v>
                </c:pt>
                <c:pt idx="6589">
                  <c:v>45649.878472222219</c:v>
                </c:pt>
                <c:pt idx="6590">
                  <c:v>45649.881944444445</c:v>
                </c:pt>
                <c:pt idx="6591">
                  <c:v>45649.885416666664</c:v>
                </c:pt>
                <c:pt idx="6592">
                  <c:v>45649.888888888891</c:v>
                </c:pt>
                <c:pt idx="6593">
                  <c:v>45649.892361111109</c:v>
                </c:pt>
                <c:pt idx="6594">
                  <c:v>45649.895833333336</c:v>
                </c:pt>
                <c:pt idx="6595">
                  <c:v>45649.899305555555</c:v>
                </c:pt>
                <c:pt idx="6596">
                  <c:v>45649.902777777781</c:v>
                </c:pt>
                <c:pt idx="6597">
                  <c:v>45649.90625</c:v>
                </c:pt>
                <c:pt idx="6598">
                  <c:v>45649.909722222219</c:v>
                </c:pt>
                <c:pt idx="6599">
                  <c:v>45649.913194444445</c:v>
                </c:pt>
                <c:pt idx="6600">
                  <c:v>45649.916666666664</c:v>
                </c:pt>
                <c:pt idx="6601">
                  <c:v>45649.920138888891</c:v>
                </c:pt>
                <c:pt idx="6602">
                  <c:v>45649.923611111109</c:v>
                </c:pt>
                <c:pt idx="6603">
                  <c:v>45649.927083333336</c:v>
                </c:pt>
                <c:pt idx="6604">
                  <c:v>45649.930555555555</c:v>
                </c:pt>
                <c:pt idx="6605">
                  <c:v>45649.934027777781</c:v>
                </c:pt>
                <c:pt idx="6606">
                  <c:v>45649.9375</c:v>
                </c:pt>
                <c:pt idx="6607">
                  <c:v>45649.940972222219</c:v>
                </c:pt>
                <c:pt idx="6608">
                  <c:v>45649.944444444445</c:v>
                </c:pt>
                <c:pt idx="6609">
                  <c:v>45649.947916666664</c:v>
                </c:pt>
                <c:pt idx="6610">
                  <c:v>45649.951388888891</c:v>
                </c:pt>
                <c:pt idx="6611">
                  <c:v>45649.954861111109</c:v>
                </c:pt>
                <c:pt idx="6612">
                  <c:v>45649.958333333336</c:v>
                </c:pt>
                <c:pt idx="6613">
                  <c:v>45649.961805555555</c:v>
                </c:pt>
                <c:pt idx="6614">
                  <c:v>45649.965277777781</c:v>
                </c:pt>
                <c:pt idx="6615">
                  <c:v>45649.96875</c:v>
                </c:pt>
                <c:pt idx="6616">
                  <c:v>45649.972222222219</c:v>
                </c:pt>
                <c:pt idx="6617">
                  <c:v>45649.975694444445</c:v>
                </c:pt>
                <c:pt idx="6618">
                  <c:v>45649.979166666664</c:v>
                </c:pt>
                <c:pt idx="6619">
                  <c:v>45649.982638888891</c:v>
                </c:pt>
                <c:pt idx="6620">
                  <c:v>45649.986111111109</c:v>
                </c:pt>
                <c:pt idx="6621">
                  <c:v>45649.989583333336</c:v>
                </c:pt>
                <c:pt idx="6622">
                  <c:v>45649.993055555555</c:v>
                </c:pt>
                <c:pt idx="6623">
                  <c:v>45649.996527777781</c:v>
                </c:pt>
                <c:pt idx="6624">
                  <c:v>45650</c:v>
                </c:pt>
                <c:pt idx="6625">
                  <c:v>45650.003472222219</c:v>
                </c:pt>
                <c:pt idx="6626">
                  <c:v>45650.006944444445</c:v>
                </c:pt>
                <c:pt idx="6627">
                  <c:v>45650.010416666664</c:v>
                </c:pt>
                <c:pt idx="6628">
                  <c:v>45650.013888888891</c:v>
                </c:pt>
                <c:pt idx="6629">
                  <c:v>45650.017361111109</c:v>
                </c:pt>
                <c:pt idx="6630">
                  <c:v>45650.020833333336</c:v>
                </c:pt>
                <c:pt idx="6631">
                  <c:v>45650.024305555555</c:v>
                </c:pt>
                <c:pt idx="6632">
                  <c:v>45650.027777777781</c:v>
                </c:pt>
                <c:pt idx="6633">
                  <c:v>45650.03125</c:v>
                </c:pt>
                <c:pt idx="6634">
                  <c:v>45650.034722222219</c:v>
                </c:pt>
                <c:pt idx="6635">
                  <c:v>45650.038194444445</c:v>
                </c:pt>
                <c:pt idx="6636">
                  <c:v>45650.041666666664</c:v>
                </c:pt>
                <c:pt idx="6637">
                  <c:v>45650.045138888891</c:v>
                </c:pt>
                <c:pt idx="6638">
                  <c:v>45650.048611111109</c:v>
                </c:pt>
                <c:pt idx="6639">
                  <c:v>45650.052083333336</c:v>
                </c:pt>
                <c:pt idx="6640">
                  <c:v>45650.055555555555</c:v>
                </c:pt>
                <c:pt idx="6641">
                  <c:v>45650.059027777781</c:v>
                </c:pt>
                <c:pt idx="6642">
                  <c:v>45650.0625</c:v>
                </c:pt>
                <c:pt idx="6643">
                  <c:v>45650.065972222219</c:v>
                </c:pt>
                <c:pt idx="6644">
                  <c:v>45650.069444444445</c:v>
                </c:pt>
                <c:pt idx="6645">
                  <c:v>45650.072916666664</c:v>
                </c:pt>
                <c:pt idx="6646">
                  <c:v>45650.076388888891</c:v>
                </c:pt>
                <c:pt idx="6647">
                  <c:v>45650.079861111109</c:v>
                </c:pt>
                <c:pt idx="6648">
                  <c:v>45650.083333333336</c:v>
                </c:pt>
                <c:pt idx="6649">
                  <c:v>45650.086805555555</c:v>
                </c:pt>
                <c:pt idx="6650">
                  <c:v>45650.090277777781</c:v>
                </c:pt>
                <c:pt idx="6651">
                  <c:v>45650.09375</c:v>
                </c:pt>
                <c:pt idx="6652">
                  <c:v>45650.097222222219</c:v>
                </c:pt>
                <c:pt idx="6653">
                  <c:v>45650.100694444445</c:v>
                </c:pt>
                <c:pt idx="6654">
                  <c:v>45650.104166666664</c:v>
                </c:pt>
                <c:pt idx="6655">
                  <c:v>45650.107638888891</c:v>
                </c:pt>
                <c:pt idx="6656">
                  <c:v>45650.111111111109</c:v>
                </c:pt>
                <c:pt idx="6657">
                  <c:v>45650.114583333336</c:v>
                </c:pt>
                <c:pt idx="6658">
                  <c:v>45650.118055555555</c:v>
                </c:pt>
                <c:pt idx="6659">
                  <c:v>45650.121527777781</c:v>
                </c:pt>
                <c:pt idx="6660">
                  <c:v>45650.125</c:v>
                </c:pt>
                <c:pt idx="6661">
                  <c:v>45650.128472222219</c:v>
                </c:pt>
                <c:pt idx="6662">
                  <c:v>45650.131944444445</c:v>
                </c:pt>
                <c:pt idx="6663">
                  <c:v>45650.135416666664</c:v>
                </c:pt>
                <c:pt idx="6664">
                  <c:v>45650.138888888891</c:v>
                </c:pt>
                <c:pt idx="6665">
                  <c:v>45650.142361111109</c:v>
                </c:pt>
                <c:pt idx="6666">
                  <c:v>45650.145833333336</c:v>
                </c:pt>
                <c:pt idx="6667">
                  <c:v>45650.149305555555</c:v>
                </c:pt>
                <c:pt idx="6668">
                  <c:v>45650.152777777781</c:v>
                </c:pt>
                <c:pt idx="6669">
                  <c:v>45650.15625</c:v>
                </c:pt>
                <c:pt idx="6670">
                  <c:v>45650.159722222219</c:v>
                </c:pt>
                <c:pt idx="6671">
                  <c:v>45650.163194444445</c:v>
                </c:pt>
                <c:pt idx="6672">
                  <c:v>45650.166666666664</c:v>
                </c:pt>
                <c:pt idx="6673">
                  <c:v>45650.170138888891</c:v>
                </c:pt>
                <c:pt idx="6674">
                  <c:v>45650.173611111109</c:v>
                </c:pt>
                <c:pt idx="6675">
                  <c:v>45650.177083333336</c:v>
                </c:pt>
                <c:pt idx="6676">
                  <c:v>45650.180555555555</c:v>
                </c:pt>
                <c:pt idx="6677">
                  <c:v>45650.184027777781</c:v>
                </c:pt>
                <c:pt idx="6678">
                  <c:v>45650.1875</c:v>
                </c:pt>
                <c:pt idx="6679">
                  <c:v>45650.190972222219</c:v>
                </c:pt>
                <c:pt idx="6680">
                  <c:v>45650.194444444445</c:v>
                </c:pt>
                <c:pt idx="6681">
                  <c:v>45650.197916666664</c:v>
                </c:pt>
                <c:pt idx="6682">
                  <c:v>45650.201388888891</c:v>
                </c:pt>
                <c:pt idx="6683">
                  <c:v>45650.204861111109</c:v>
                </c:pt>
                <c:pt idx="6684">
                  <c:v>45650.208333333336</c:v>
                </c:pt>
                <c:pt idx="6685">
                  <c:v>45650.211805555555</c:v>
                </c:pt>
                <c:pt idx="6686">
                  <c:v>45650.215277777781</c:v>
                </c:pt>
                <c:pt idx="6687">
                  <c:v>45650.21875</c:v>
                </c:pt>
                <c:pt idx="6688">
                  <c:v>45650.222222222219</c:v>
                </c:pt>
                <c:pt idx="6689">
                  <c:v>45650.225694444445</c:v>
                </c:pt>
                <c:pt idx="6690">
                  <c:v>45650.229166666664</c:v>
                </c:pt>
                <c:pt idx="6691">
                  <c:v>45650.232638888891</c:v>
                </c:pt>
                <c:pt idx="6692">
                  <c:v>45650.236111111109</c:v>
                </c:pt>
                <c:pt idx="6693">
                  <c:v>45650.239583333336</c:v>
                </c:pt>
                <c:pt idx="6694">
                  <c:v>45650.243055555555</c:v>
                </c:pt>
                <c:pt idx="6695">
                  <c:v>45650.246527777781</c:v>
                </c:pt>
                <c:pt idx="6696">
                  <c:v>45650.25</c:v>
                </c:pt>
                <c:pt idx="6697">
                  <c:v>45650.253472222219</c:v>
                </c:pt>
                <c:pt idx="6698">
                  <c:v>45650.256944444445</c:v>
                </c:pt>
                <c:pt idx="6699">
                  <c:v>45650.260416666664</c:v>
                </c:pt>
                <c:pt idx="6700">
                  <c:v>45650.263888888891</c:v>
                </c:pt>
                <c:pt idx="6701">
                  <c:v>45650.267361111109</c:v>
                </c:pt>
                <c:pt idx="6702">
                  <c:v>45650.270833333336</c:v>
                </c:pt>
                <c:pt idx="6703">
                  <c:v>45650.274305555555</c:v>
                </c:pt>
                <c:pt idx="6704">
                  <c:v>45650.277777777781</c:v>
                </c:pt>
                <c:pt idx="6705">
                  <c:v>45650.28125</c:v>
                </c:pt>
                <c:pt idx="6706">
                  <c:v>45650.284722222219</c:v>
                </c:pt>
                <c:pt idx="6707">
                  <c:v>45650.288194444445</c:v>
                </c:pt>
                <c:pt idx="6708">
                  <c:v>45650.291666666664</c:v>
                </c:pt>
                <c:pt idx="6709">
                  <c:v>45650.295138888891</c:v>
                </c:pt>
                <c:pt idx="6710">
                  <c:v>45650.298611111109</c:v>
                </c:pt>
                <c:pt idx="6711">
                  <c:v>45650.302083333336</c:v>
                </c:pt>
                <c:pt idx="6712">
                  <c:v>45650.305555555555</c:v>
                </c:pt>
                <c:pt idx="6713">
                  <c:v>45650.309027777781</c:v>
                </c:pt>
                <c:pt idx="6714">
                  <c:v>45650.3125</c:v>
                </c:pt>
                <c:pt idx="6715">
                  <c:v>45650.315972222219</c:v>
                </c:pt>
                <c:pt idx="6716">
                  <c:v>45650.319444444445</c:v>
                </c:pt>
                <c:pt idx="6717">
                  <c:v>45650.322916666664</c:v>
                </c:pt>
                <c:pt idx="6718">
                  <c:v>45650.326388888891</c:v>
                </c:pt>
                <c:pt idx="6719">
                  <c:v>45650.329861111109</c:v>
                </c:pt>
                <c:pt idx="6720">
                  <c:v>45650.333333333336</c:v>
                </c:pt>
                <c:pt idx="6721">
                  <c:v>45650.336805555555</c:v>
                </c:pt>
                <c:pt idx="6722">
                  <c:v>45650.340277777781</c:v>
                </c:pt>
                <c:pt idx="6723">
                  <c:v>45650.34375</c:v>
                </c:pt>
                <c:pt idx="6724">
                  <c:v>45650.347222222219</c:v>
                </c:pt>
                <c:pt idx="6725">
                  <c:v>45650.350694444445</c:v>
                </c:pt>
                <c:pt idx="6726">
                  <c:v>45650.354166666664</c:v>
                </c:pt>
                <c:pt idx="6727">
                  <c:v>45650.357638888891</c:v>
                </c:pt>
                <c:pt idx="6728">
                  <c:v>45650.361111111109</c:v>
                </c:pt>
                <c:pt idx="6729">
                  <c:v>45650.364583333336</c:v>
                </c:pt>
                <c:pt idx="6730">
                  <c:v>45650.368055555555</c:v>
                </c:pt>
                <c:pt idx="6731">
                  <c:v>45650.371527777781</c:v>
                </c:pt>
                <c:pt idx="6732">
                  <c:v>45650.375</c:v>
                </c:pt>
                <c:pt idx="6733">
                  <c:v>45650.378472222219</c:v>
                </c:pt>
                <c:pt idx="6734">
                  <c:v>45650.381944444445</c:v>
                </c:pt>
                <c:pt idx="6735">
                  <c:v>45650.385416666664</c:v>
                </c:pt>
                <c:pt idx="6736">
                  <c:v>45650.388888888891</c:v>
                </c:pt>
                <c:pt idx="6737">
                  <c:v>45650.392361111109</c:v>
                </c:pt>
                <c:pt idx="6738">
                  <c:v>45650.395833333336</c:v>
                </c:pt>
                <c:pt idx="6739">
                  <c:v>45650.399305555555</c:v>
                </c:pt>
                <c:pt idx="6740">
                  <c:v>45650.402777777781</c:v>
                </c:pt>
                <c:pt idx="6741">
                  <c:v>45650.40625</c:v>
                </c:pt>
                <c:pt idx="6742">
                  <c:v>45650.409722222219</c:v>
                </c:pt>
                <c:pt idx="6743">
                  <c:v>45650.413194444445</c:v>
                </c:pt>
                <c:pt idx="6744">
                  <c:v>45650.416666666664</c:v>
                </c:pt>
                <c:pt idx="6745">
                  <c:v>45650.420138888891</c:v>
                </c:pt>
                <c:pt idx="6746">
                  <c:v>45650.423611111109</c:v>
                </c:pt>
                <c:pt idx="6747">
                  <c:v>45650.427083333336</c:v>
                </c:pt>
                <c:pt idx="6748">
                  <c:v>45650.430555555555</c:v>
                </c:pt>
                <c:pt idx="6749">
                  <c:v>45650.434027777781</c:v>
                </c:pt>
                <c:pt idx="6750">
                  <c:v>45650.4375</c:v>
                </c:pt>
                <c:pt idx="6751">
                  <c:v>45650.440972222219</c:v>
                </c:pt>
                <c:pt idx="6752">
                  <c:v>45650.444444444445</c:v>
                </c:pt>
                <c:pt idx="6753">
                  <c:v>45650.447916666664</c:v>
                </c:pt>
                <c:pt idx="6754">
                  <c:v>45650.451388888891</c:v>
                </c:pt>
                <c:pt idx="6755">
                  <c:v>45650.454861111109</c:v>
                </c:pt>
                <c:pt idx="6756">
                  <c:v>45650.458333333336</c:v>
                </c:pt>
                <c:pt idx="6757">
                  <c:v>45650.461805555555</c:v>
                </c:pt>
                <c:pt idx="6758">
                  <c:v>45650.465277777781</c:v>
                </c:pt>
                <c:pt idx="6759">
                  <c:v>45650.46875</c:v>
                </c:pt>
                <c:pt idx="6760">
                  <c:v>45650.472222222219</c:v>
                </c:pt>
                <c:pt idx="6761">
                  <c:v>45650.475694444445</c:v>
                </c:pt>
                <c:pt idx="6762">
                  <c:v>45650.479166666664</c:v>
                </c:pt>
                <c:pt idx="6763">
                  <c:v>45650.482638888891</c:v>
                </c:pt>
                <c:pt idx="6764">
                  <c:v>45650.486111111109</c:v>
                </c:pt>
                <c:pt idx="6765">
                  <c:v>45650.489583333336</c:v>
                </c:pt>
                <c:pt idx="6766">
                  <c:v>45650.493055555555</c:v>
                </c:pt>
                <c:pt idx="6767">
                  <c:v>45650.496527777781</c:v>
                </c:pt>
                <c:pt idx="6768">
                  <c:v>45650.5</c:v>
                </c:pt>
                <c:pt idx="6769">
                  <c:v>45650.503472222219</c:v>
                </c:pt>
                <c:pt idx="6770">
                  <c:v>45650.506944444445</c:v>
                </c:pt>
                <c:pt idx="6771">
                  <c:v>45650.510416666664</c:v>
                </c:pt>
                <c:pt idx="6772">
                  <c:v>45650.513888888891</c:v>
                </c:pt>
                <c:pt idx="6773">
                  <c:v>45650.517361111109</c:v>
                </c:pt>
                <c:pt idx="6774">
                  <c:v>45650.520833333336</c:v>
                </c:pt>
                <c:pt idx="6775">
                  <c:v>45650.524305555555</c:v>
                </c:pt>
                <c:pt idx="6776">
                  <c:v>45650.527777777781</c:v>
                </c:pt>
                <c:pt idx="6777">
                  <c:v>45650.53125</c:v>
                </c:pt>
                <c:pt idx="6778">
                  <c:v>45650.534722222219</c:v>
                </c:pt>
                <c:pt idx="6779">
                  <c:v>45650.538194444445</c:v>
                </c:pt>
                <c:pt idx="6780">
                  <c:v>45650.541666666664</c:v>
                </c:pt>
                <c:pt idx="6781">
                  <c:v>45650.545138888891</c:v>
                </c:pt>
                <c:pt idx="6782">
                  <c:v>45650.548611111109</c:v>
                </c:pt>
                <c:pt idx="6783">
                  <c:v>45650.552083333336</c:v>
                </c:pt>
                <c:pt idx="6784">
                  <c:v>45650.555555555555</c:v>
                </c:pt>
                <c:pt idx="6785">
                  <c:v>45650.559027777781</c:v>
                </c:pt>
                <c:pt idx="6786">
                  <c:v>45650.5625</c:v>
                </c:pt>
                <c:pt idx="6787">
                  <c:v>45650.565972222219</c:v>
                </c:pt>
                <c:pt idx="6788">
                  <c:v>45650.569444444445</c:v>
                </c:pt>
                <c:pt idx="6789">
                  <c:v>45650.572916666664</c:v>
                </c:pt>
                <c:pt idx="6790">
                  <c:v>45650.576388888891</c:v>
                </c:pt>
                <c:pt idx="6791">
                  <c:v>45650.579861111109</c:v>
                </c:pt>
                <c:pt idx="6792">
                  <c:v>45650.583333333336</c:v>
                </c:pt>
                <c:pt idx="6793">
                  <c:v>45650.586805555555</c:v>
                </c:pt>
                <c:pt idx="6794">
                  <c:v>45650.590277777781</c:v>
                </c:pt>
                <c:pt idx="6795">
                  <c:v>45650.59375</c:v>
                </c:pt>
                <c:pt idx="6796">
                  <c:v>45650.597222222219</c:v>
                </c:pt>
                <c:pt idx="6797">
                  <c:v>45650.600694444445</c:v>
                </c:pt>
                <c:pt idx="6798">
                  <c:v>45650.604166666664</c:v>
                </c:pt>
                <c:pt idx="6799">
                  <c:v>45650.607638888891</c:v>
                </c:pt>
                <c:pt idx="6800">
                  <c:v>45650.611111111109</c:v>
                </c:pt>
                <c:pt idx="6801">
                  <c:v>45650.614583333336</c:v>
                </c:pt>
                <c:pt idx="6802">
                  <c:v>45650.618055555555</c:v>
                </c:pt>
                <c:pt idx="6803">
                  <c:v>45650.621527777781</c:v>
                </c:pt>
                <c:pt idx="6804">
                  <c:v>45650.625</c:v>
                </c:pt>
                <c:pt idx="6805">
                  <c:v>45650.628472222219</c:v>
                </c:pt>
                <c:pt idx="6806">
                  <c:v>45650.631944444445</c:v>
                </c:pt>
                <c:pt idx="6807">
                  <c:v>45650.635416666664</c:v>
                </c:pt>
                <c:pt idx="6808">
                  <c:v>45650.638888888891</c:v>
                </c:pt>
                <c:pt idx="6809">
                  <c:v>45650.642361111109</c:v>
                </c:pt>
                <c:pt idx="6810">
                  <c:v>45650.645833333336</c:v>
                </c:pt>
                <c:pt idx="6811">
                  <c:v>45650.649305555555</c:v>
                </c:pt>
                <c:pt idx="6812">
                  <c:v>45650.652777777781</c:v>
                </c:pt>
                <c:pt idx="6813">
                  <c:v>45650.65625</c:v>
                </c:pt>
                <c:pt idx="6814">
                  <c:v>45650.659722222219</c:v>
                </c:pt>
                <c:pt idx="6815">
                  <c:v>45650.663194444445</c:v>
                </c:pt>
                <c:pt idx="6816">
                  <c:v>45650.666666666664</c:v>
                </c:pt>
                <c:pt idx="6817">
                  <c:v>45650.670138888891</c:v>
                </c:pt>
                <c:pt idx="6818">
                  <c:v>45650.673611111109</c:v>
                </c:pt>
                <c:pt idx="6819">
                  <c:v>45650.677083333336</c:v>
                </c:pt>
                <c:pt idx="6820">
                  <c:v>45650.680555555555</c:v>
                </c:pt>
                <c:pt idx="6821">
                  <c:v>45650.684027777781</c:v>
                </c:pt>
                <c:pt idx="6822">
                  <c:v>45650.6875</c:v>
                </c:pt>
                <c:pt idx="6823">
                  <c:v>45650.690972222219</c:v>
                </c:pt>
                <c:pt idx="6824">
                  <c:v>45650.694444444445</c:v>
                </c:pt>
                <c:pt idx="6825">
                  <c:v>45650.697916666664</c:v>
                </c:pt>
                <c:pt idx="6826">
                  <c:v>45650.701388888891</c:v>
                </c:pt>
                <c:pt idx="6827">
                  <c:v>45650.704861111109</c:v>
                </c:pt>
                <c:pt idx="6828">
                  <c:v>45650.708333333336</c:v>
                </c:pt>
                <c:pt idx="6829">
                  <c:v>45650.711805555555</c:v>
                </c:pt>
                <c:pt idx="6830">
                  <c:v>45650.715277777781</c:v>
                </c:pt>
                <c:pt idx="6831">
                  <c:v>45650.71875</c:v>
                </c:pt>
                <c:pt idx="6832">
                  <c:v>45650.722222222219</c:v>
                </c:pt>
                <c:pt idx="6833">
                  <c:v>45650.725694444445</c:v>
                </c:pt>
                <c:pt idx="6834">
                  <c:v>45650.729166666664</c:v>
                </c:pt>
                <c:pt idx="6835">
                  <c:v>45650.732638888891</c:v>
                </c:pt>
                <c:pt idx="6836">
                  <c:v>45650.736111111109</c:v>
                </c:pt>
                <c:pt idx="6837">
                  <c:v>45650.739583333336</c:v>
                </c:pt>
                <c:pt idx="6838">
                  <c:v>45650.743055555555</c:v>
                </c:pt>
                <c:pt idx="6839">
                  <c:v>45650.746527777781</c:v>
                </c:pt>
                <c:pt idx="6840">
                  <c:v>45650.75</c:v>
                </c:pt>
                <c:pt idx="6841">
                  <c:v>45650.753472222219</c:v>
                </c:pt>
                <c:pt idx="6842">
                  <c:v>45650.756944444445</c:v>
                </c:pt>
                <c:pt idx="6843">
                  <c:v>45650.760416666664</c:v>
                </c:pt>
                <c:pt idx="6844">
                  <c:v>45650.763888888891</c:v>
                </c:pt>
                <c:pt idx="6845">
                  <c:v>45650.767361111109</c:v>
                </c:pt>
                <c:pt idx="6846">
                  <c:v>45650.770833333336</c:v>
                </c:pt>
                <c:pt idx="6847">
                  <c:v>45650.774305555555</c:v>
                </c:pt>
                <c:pt idx="6848">
                  <c:v>45650.777777777781</c:v>
                </c:pt>
                <c:pt idx="6849">
                  <c:v>45650.78125</c:v>
                </c:pt>
                <c:pt idx="6850">
                  <c:v>45650.784722222219</c:v>
                </c:pt>
                <c:pt idx="6851">
                  <c:v>45650.788194444445</c:v>
                </c:pt>
                <c:pt idx="6852">
                  <c:v>45650.791666666664</c:v>
                </c:pt>
                <c:pt idx="6853">
                  <c:v>45650.795138888891</c:v>
                </c:pt>
                <c:pt idx="6854">
                  <c:v>45650.798611111109</c:v>
                </c:pt>
                <c:pt idx="6855">
                  <c:v>45650.802083333336</c:v>
                </c:pt>
                <c:pt idx="6856">
                  <c:v>45650.805555555555</c:v>
                </c:pt>
                <c:pt idx="6857">
                  <c:v>45650.809027777781</c:v>
                </c:pt>
                <c:pt idx="6858">
                  <c:v>45650.8125</c:v>
                </c:pt>
                <c:pt idx="6859">
                  <c:v>45650.815972222219</c:v>
                </c:pt>
                <c:pt idx="6860">
                  <c:v>45650.819444444445</c:v>
                </c:pt>
                <c:pt idx="6861">
                  <c:v>45650.822916666664</c:v>
                </c:pt>
                <c:pt idx="6862">
                  <c:v>45650.826388888891</c:v>
                </c:pt>
                <c:pt idx="6863">
                  <c:v>45650.829861111109</c:v>
                </c:pt>
                <c:pt idx="6864">
                  <c:v>45650.833333333336</c:v>
                </c:pt>
                <c:pt idx="6865">
                  <c:v>45650.836805555555</c:v>
                </c:pt>
                <c:pt idx="6866">
                  <c:v>45650.840277777781</c:v>
                </c:pt>
                <c:pt idx="6867">
                  <c:v>45650.84375</c:v>
                </c:pt>
                <c:pt idx="6868">
                  <c:v>45650.847222222219</c:v>
                </c:pt>
                <c:pt idx="6869">
                  <c:v>45650.850694444445</c:v>
                </c:pt>
                <c:pt idx="6870">
                  <c:v>45650.854166666664</c:v>
                </c:pt>
                <c:pt idx="6871">
                  <c:v>45650.857638888891</c:v>
                </c:pt>
                <c:pt idx="6872">
                  <c:v>45650.861111111109</c:v>
                </c:pt>
                <c:pt idx="6873">
                  <c:v>45650.864583333336</c:v>
                </c:pt>
                <c:pt idx="6874">
                  <c:v>45650.868055555555</c:v>
                </c:pt>
                <c:pt idx="6875">
                  <c:v>45650.871527777781</c:v>
                </c:pt>
                <c:pt idx="6876">
                  <c:v>45650.875</c:v>
                </c:pt>
                <c:pt idx="6877">
                  <c:v>45650.878472222219</c:v>
                </c:pt>
                <c:pt idx="6878">
                  <c:v>45650.881944444445</c:v>
                </c:pt>
                <c:pt idx="6879">
                  <c:v>45650.885416666664</c:v>
                </c:pt>
                <c:pt idx="6880">
                  <c:v>45650.888888888891</c:v>
                </c:pt>
                <c:pt idx="6881">
                  <c:v>45650.892361111109</c:v>
                </c:pt>
                <c:pt idx="6882">
                  <c:v>45650.895833333336</c:v>
                </c:pt>
                <c:pt idx="6883">
                  <c:v>45650.899305555555</c:v>
                </c:pt>
                <c:pt idx="6884">
                  <c:v>45650.902777777781</c:v>
                </c:pt>
                <c:pt idx="6885">
                  <c:v>45650.90625</c:v>
                </c:pt>
                <c:pt idx="6886">
                  <c:v>45650.909722222219</c:v>
                </c:pt>
                <c:pt idx="6887">
                  <c:v>45650.913194444445</c:v>
                </c:pt>
                <c:pt idx="6888">
                  <c:v>45650.916666666664</c:v>
                </c:pt>
                <c:pt idx="6889">
                  <c:v>45650.920138888891</c:v>
                </c:pt>
                <c:pt idx="6890">
                  <c:v>45650.923611111109</c:v>
                </c:pt>
                <c:pt idx="6891">
                  <c:v>45650.927083333336</c:v>
                </c:pt>
                <c:pt idx="6892">
                  <c:v>45650.930555555555</c:v>
                </c:pt>
                <c:pt idx="6893">
                  <c:v>45650.934027777781</c:v>
                </c:pt>
                <c:pt idx="6894">
                  <c:v>45650.9375</c:v>
                </c:pt>
                <c:pt idx="6895">
                  <c:v>45650.940972222219</c:v>
                </c:pt>
                <c:pt idx="6896">
                  <c:v>45650.944444444445</c:v>
                </c:pt>
                <c:pt idx="6897">
                  <c:v>45650.947916666664</c:v>
                </c:pt>
                <c:pt idx="6898">
                  <c:v>45650.951388888891</c:v>
                </c:pt>
                <c:pt idx="6899">
                  <c:v>45650.954861111109</c:v>
                </c:pt>
                <c:pt idx="6900">
                  <c:v>45650.958333333336</c:v>
                </c:pt>
                <c:pt idx="6901">
                  <c:v>45650.961805555555</c:v>
                </c:pt>
                <c:pt idx="6902">
                  <c:v>45650.965277777781</c:v>
                </c:pt>
                <c:pt idx="6903">
                  <c:v>45650.96875</c:v>
                </c:pt>
                <c:pt idx="6904">
                  <c:v>45650.972222222219</c:v>
                </c:pt>
                <c:pt idx="6905">
                  <c:v>45650.975694444445</c:v>
                </c:pt>
                <c:pt idx="6906">
                  <c:v>45650.979166666664</c:v>
                </c:pt>
                <c:pt idx="6907">
                  <c:v>45650.982638888891</c:v>
                </c:pt>
                <c:pt idx="6908">
                  <c:v>45650.986111111109</c:v>
                </c:pt>
                <c:pt idx="6909">
                  <c:v>45650.989583333336</c:v>
                </c:pt>
                <c:pt idx="6910">
                  <c:v>45650.993055555555</c:v>
                </c:pt>
                <c:pt idx="6911">
                  <c:v>45650.996527777781</c:v>
                </c:pt>
                <c:pt idx="6912">
                  <c:v>45651</c:v>
                </c:pt>
                <c:pt idx="6913">
                  <c:v>45651.003472222219</c:v>
                </c:pt>
                <c:pt idx="6914">
                  <c:v>45651.006944444445</c:v>
                </c:pt>
                <c:pt idx="6915">
                  <c:v>45651.010416666664</c:v>
                </c:pt>
                <c:pt idx="6916">
                  <c:v>45651.013888888891</c:v>
                </c:pt>
                <c:pt idx="6917">
                  <c:v>45651.017361111109</c:v>
                </c:pt>
                <c:pt idx="6918">
                  <c:v>45651.020833333336</c:v>
                </c:pt>
                <c:pt idx="6919">
                  <c:v>45651.024305555555</c:v>
                </c:pt>
                <c:pt idx="6920">
                  <c:v>45651.027777777781</c:v>
                </c:pt>
                <c:pt idx="6921">
                  <c:v>45651.03125</c:v>
                </c:pt>
                <c:pt idx="6922">
                  <c:v>45651.034722222219</c:v>
                </c:pt>
                <c:pt idx="6923">
                  <c:v>45651.038194444445</c:v>
                </c:pt>
                <c:pt idx="6924">
                  <c:v>45651.041666666664</c:v>
                </c:pt>
                <c:pt idx="6925">
                  <c:v>45651.045138888891</c:v>
                </c:pt>
                <c:pt idx="6926">
                  <c:v>45651.048611111109</c:v>
                </c:pt>
                <c:pt idx="6927">
                  <c:v>45651.052083333336</c:v>
                </c:pt>
                <c:pt idx="6928">
                  <c:v>45651.055555555555</c:v>
                </c:pt>
                <c:pt idx="6929">
                  <c:v>45651.059027777781</c:v>
                </c:pt>
                <c:pt idx="6930">
                  <c:v>45651.0625</c:v>
                </c:pt>
                <c:pt idx="6931">
                  <c:v>45651.065972222219</c:v>
                </c:pt>
                <c:pt idx="6932">
                  <c:v>45651.069444444445</c:v>
                </c:pt>
                <c:pt idx="6933">
                  <c:v>45651.072916666664</c:v>
                </c:pt>
                <c:pt idx="6934">
                  <c:v>45651.076388888891</c:v>
                </c:pt>
                <c:pt idx="6935">
                  <c:v>45651.079861111109</c:v>
                </c:pt>
                <c:pt idx="6936">
                  <c:v>45651.083333333336</c:v>
                </c:pt>
                <c:pt idx="6937">
                  <c:v>45651.086805555555</c:v>
                </c:pt>
                <c:pt idx="6938">
                  <c:v>45651.090277777781</c:v>
                </c:pt>
                <c:pt idx="6939">
                  <c:v>45651.09375</c:v>
                </c:pt>
                <c:pt idx="6940">
                  <c:v>45651.097222222219</c:v>
                </c:pt>
                <c:pt idx="6941">
                  <c:v>45651.100694444445</c:v>
                </c:pt>
                <c:pt idx="6942">
                  <c:v>45651.104166666664</c:v>
                </c:pt>
                <c:pt idx="6943">
                  <c:v>45651.107638888891</c:v>
                </c:pt>
                <c:pt idx="6944">
                  <c:v>45651.111111111109</c:v>
                </c:pt>
                <c:pt idx="6945">
                  <c:v>45651.114583333336</c:v>
                </c:pt>
                <c:pt idx="6946">
                  <c:v>45651.118055555555</c:v>
                </c:pt>
                <c:pt idx="6947">
                  <c:v>45651.121527777781</c:v>
                </c:pt>
                <c:pt idx="6948">
                  <c:v>45651.125</c:v>
                </c:pt>
                <c:pt idx="6949">
                  <c:v>45651.128472222219</c:v>
                </c:pt>
                <c:pt idx="6950">
                  <c:v>45651.131944444445</c:v>
                </c:pt>
                <c:pt idx="6951">
                  <c:v>45651.135416666664</c:v>
                </c:pt>
                <c:pt idx="6952">
                  <c:v>45651.138888888891</c:v>
                </c:pt>
                <c:pt idx="6953">
                  <c:v>45651.142361111109</c:v>
                </c:pt>
                <c:pt idx="6954">
                  <c:v>45651.145833333336</c:v>
                </c:pt>
                <c:pt idx="6955">
                  <c:v>45651.149305555555</c:v>
                </c:pt>
                <c:pt idx="6956">
                  <c:v>45651.152777777781</c:v>
                </c:pt>
                <c:pt idx="6957">
                  <c:v>45651.15625</c:v>
                </c:pt>
                <c:pt idx="6958">
                  <c:v>45651.159722222219</c:v>
                </c:pt>
                <c:pt idx="6959">
                  <c:v>45651.163194444445</c:v>
                </c:pt>
                <c:pt idx="6960">
                  <c:v>45651.166666666664</c:v>
                </c:pt>
                <c:pt idx="6961">
                  <c:v>45651.170138888891</c:v>
                </c:pt>
                <c:pt idx="6962">
                  <c:v>45651.173611111109</c:v>
                </c:pt>
                <c:pt idx="6963">
                  <c:v>45651.177083333336</c:v>
                </c:pt>
                <c:pt idx="6964">
                  <c:v>45651.180555555555</c:v>
                </c:pt>
                <c:pt idx="6965">
                  <c:v>45651.184027777781</c:v>
                </c:pt>
                <c:pt idx="6966">
                  <c:v>45651.1875</c:v>
                </c:pt>
                <c:pt idx="6967">
                  <c:v>45651.190972222219</c:v>
                </c:pt>
                <c:pt idx="6968">
                  <c:v>45651.194444444445</c:v>
                </c:pt>
                <c:pt idx="6969">
                  <c:v>45651.197916666664</c:v>
                </c:pt>
                <c:pt idx="6970">
                  <c:v>45651.201388888891</c:v>
                </c:pt>
                <c:pt idx="6971">
                  <c:v>45651.204861111109</c:v>
                </c:pt>
                <c:pt idx="6972">
                  <c:v>45651.208333333336</c:v>
                </c:pt>
                <c:pt idx="6973">
                  <c:v>45651.211805555555</c:v>
                </c:pt>
                <c:pt idx="6974">
                  <c:v>45651.215277777781</c:v>
                </c:pt>
                <c:pt idx="6975">
                  <c:v>45651.21875</c:v>
                </c:pt>
                <c:pt idx="6976">
                  <c:v>45651.222222222219</c:v>
                </c:pt>
                <c:pt idx="6977">
                  <c:v>45651.225694444445</c:v>
                </c:pt>
                <c:pt idx="6978">
                  <c:v>45651.229166666664</c:v>
                </c:pt>
                <c:pt idx="6979">
                  <c:v>45651.232638888891</c:v>
                </c:pt>
                <c:pt idx="6980">
                  <c:v>45651.236111111109</c:v>
                </c:pt>
                <c:pt idx="6981">
                  <c:v>45651.239583333336</c:v>
                </c:pt>
                <c:pt idx="6982">
                  <c:v>45651.243055555555</c:v>
                </c:pt>
                <c:pt idx="6983">
                  <c:v>45651.246527777781</c:v>
                </c:pt>
                <c:pt idx="6984">
                  <c:v>45651.25</c:v>
                </c:pt>
                <c:pt idx="6985">
                  <c:v>45651.253472222219</c:v>
                </c:pt>
                <c:pt idx="6986">
                  <c:v>45651.256944444445</c:v>
                </c:pt>
                <c:pt idx="6987">
                  <c:v>45651.260416666664</c:v>
                </c:pt>
                <c:pt idx="6988">
                  <c:v>45651.263888888891</c:v>
                </c:pt>
                <c:pt idx="6989">
                  <c:v>45651.267361111109</c:v>
                </c:pt>
                <c:pt idx="6990">
                  <c:v>45651.270833333336</c:v>
                </c:pt>
                <c:pt idx="6991">
                  <c:v>45651.274305555555</c:v>
                </c:pt>
                <c:pt idx="6992">
                  <c:v>45651.277777777781</c:v>
                </c:pt>
                <c:pt idx="6993">
                  <c:v>45651.28125</c:v>
                </c:pt>
                <c:pt idx="6994">
                  <c:v>45651.284722222219</c:v>
                </c:pt>
                <c:pt idx="6995">
                  <c:v>45651.288194444445</c:v>
                </c:pt>
                <c:pt idx="6996">
                  <c:v>45651.291666666664</c:v>
                </c:pt>
                <c:pt idx="6997">
                  <c:v>45651.295138888891</c:v>
                </c:pt>
                <c:pt idx="6998">
                  <c:v>45651.298611111109</c:v>
                </c:pt>
                <c:pt idx="6999">
                  <c:v>45651.302083333336</c:v>
                </c:pt>
                <c:pt idx="7000">
                  <c:v>45651.305555555555</c:v>
                </c:pt>
                <c:pt idx="7001">
                  <c:v>45651.309027777781</c:v>
                </c:pt>
                <c:pt idx="7002">
                  <c:v>45651.3125</c:v>
                </c:pt>
                <c:pt idx="7003">
                  <c:v>45651.315972222219</c:v>
                </c:pt>
                <c:pt idx="7004">
                  <c:v>45651.319444444445</c:v>
                </c:pt>
                <c:pt idx="7005">
                  <c:v>45651.322916666664</c:v>
                </c:pt>
                <c:pt idx="7006">
                  <c:v>45651.326388888891</c:v>
                </c:pt>
                <c:pt idx="7007">
                  <c:v>45651.329861111109</c:v>
                </c:pt>
                <c:pt idx="7008">
                  <c:v>45651.333333333336</c:v>
                </c:pt>
                <c:pt idx="7009">
                  <c:v>45651.336805555555</c:v>
                </c:pt>
                <c:pt idx="7010">
                  <c:v>45651.340277777781</c:v>
                </c:pt>
                <c:pt idx="7011">
                  <c:v>45651.34375</c:v>
                </c:pt>
                <c:pt idx="7012">
                  <c:v>45651.347222222219</c:v>
                </c:pt>
                <c:pt idx="7013">
                  <c:v>45651.350694444445</c:v>
                </c:pt>
                <c:pt idx="7014">
                  <c:v>45651.354166666664</c:v>
                </c:pt>
                <c:pt idx="7015">
                  <c:v>45651.357638888891</c:v>
                </c:pt>
                <c:pt idx="7016">
                  <c:v>45651.361111111109</c:v>
                </c:pt>
                <c:pt idx="7017">
                  <c:v>45651.364583333336</c:v>
                </c:pt>
                <c:pt idx="7018">
                  <c:v>45651.368055555555</c:v>
                </c:pt>
                <c:pt idx="7019">
                  <c:v>45651.371527777781</c:v>
                </c:pt>
                <c:pt idx="7020">
                  <c:v>45651.375</c:v>
                </c:pt>
                <c:pt idx="7021">
                  <c:v>45651.378472222219</c:v>
                </c:pt>
                <c:pt idx="7022">
                  <c:v>45651.381944444445</c:v>
                </c:pt>
                <c:pt idx="7023">
                  <c:v>45651.385416666664</c:v>
                </c:pt>
                <c:pt idx="7024">
                  <c:v>45651.388888888891</c:v>
                </c:pt>
                <c:pt idx="7025">
                  <c:v>45651.392361111109</c:v>
                </c:pt>
                <c:pt idx="7026">
                  <c:v>45651.395833333336</c:v>
                </c:pt>
                <c:pt idx="7027">
                  <c:v>45651.399305555555</c:v>
                </c:pt>
                <c:pt idx="7028">
                  <c:v>45651.402777777781</c:v>
                </c:pt>
                <c:pt idx="7029">
                  <c:v>45651.40625</c:v>
                </c:pt>
                <c:pt idx="7030">
                  <c:v>45651.409722222219</c:v>
                </c:pt>
                <c:pt idx="7031">
                  <c:v>45651.413194444445</c:v>
                </c:pt>
                <c:pt idx="7032">
                  <c:v>45651.416666666664</c:v>
                </c:pt>
                <c:pt idx="7033">
                  <c:v>45651.420138888891</c:v>
                </c:pt>
                <c:pt idx="7034">
                  <c:v>45651.423611111109</c:v>
                </c:pt>
                <c:pt idx="7035">
                  <c:v>45651.427083333336</c:v>
                </c:pt>
                <c:pt idx="7036">
                  <c:v>45651.430555555555</c:v>
                </c:pt>
                <c:pt idx="7037">
                  <c:v>45651.434027777781</c:v>
                </c:pt>
                <c:pt idx="7038">
                  <c:v>45651.4375</c:v>
                </c:pt>
                <c:pt idx="7039">
                  <c:v>45651.440972222219</c:v>
                </c:pt>
                <c:pt idx="7040">
                  <c:v>45651.444444444445</c:v>
                </c:pt>
                <c:pt idx="7041">
                  <c:v>45651.447916666664</c:v>
                </c:pt>
                <c:pt idx="7042">
                  <c:v>45651.451388888891</c:v>
                </c:pt>
                <c:pt idx="7043">
                  <c:v>45651.454861111109</c:v>
                </c:pt>
                <c:pt idx="7044">
                  <c:v>45651.458333333336</c:v>
                </c:pt>
                <c:pt idx="7045">
                  <c:v>45651.461805555555</c:v>
                </c:pt>
                <c:pt idx="7046">
                  <c:v>45651.465277777781</c:v>
                </c:pt>
                <c:pt idx="7047">
                  <c:v>45651.46875</c:v>
                </c:pt>
                <c:pt idx="7048">
                  <c:v>45651.472222222219</c:v>
                </c:pt>
                <c:pt idx="7049">
                  <c:v>45651.475694444445</c:v>
                </c:pt>
                <c:pt idx="7050">
                  <c:v>45651.479166666664</c:v>
                </c:pt>
                <c:pt idx="7051">
                  <c:v>45651.482638888891</c:v>
                </c:pt>
                <c:pt idx="7052">
                  <c:v>45651.486111111109</c:v>
                </c:pt>
                <c:pt idx="7053">
                  <c:v>45651.489583333336</c:v>
                </c:pt>
                <c:pt idx="7054">
                  <c:v>45651.493055555555</c:v>
                </c:pt>
                <c:pt idx="7055">
                  <c:v>45651.496527777781</c:v>
                </c:pt>
                <c:pt idx="7056">
                  <c:v>45651.5</c:v>
                </c:pt>
                <c:pt idx="7057">
                  <c:v>45651.503472222219</c:v>
                </c:pt>
                <c:pt idx="7058">
                  <c:v>45651.506944444445</c:v>
                </c:pt>
                <c:pt idx="7059">
                  <c:v>45651.510416666664</c:v>
                </c:pt>
                <c:pt idx="7060">
                  <c:v>45651.513888888891</c:v>
                </c:pt>
                <c:pt idx="7061">
                  <c:v>45651.517361111109</c:v>
                </c:pt>
                <c:pt idx="7062">
                  <c:v>45651.520833333336</c:v>
                </c:pt>
                <c:pt idx="7063">
                  <c:v>45651.524305555555</c:v>
                </c:pt>
                <c:pt idx="7064">
                  <c:v>45651.527777777781</c:v>
                </c:pt>
                <c:pt idx="7065">
                  <c:v>45651.53125</c:v>
                </c:pt>
                <c:pt idx="7066">
                  <c:v>45651.534722222219</c:v>
                </c:pt>
                <c:pt idx="7067">
                  <c:v>45651.538194444445</c:v>
                </c:pt>
                <c:pt idx="7068">
                  <c:v>45651.541666666664</c:v>
                </c:pt>
                <c:pt idx="7069">
                  <c:v>45651.545138888891</c:v>
                </c:pt>
                <c:pt idx="7070">
                  <c:v>45651.548611111109</c:v>
                </c:pt>
                <c:pt idx="7071">
                  <c:v>45651.552083333336</c:v>
                </c:pt>
                <c:pt idx="7072">
                  <c:v>45651.555555555555</c:v>
                </c:pt>
                <c:pt idx="7073">
                  <c:v>45651.559027777781</c:v>
                </c:pt>
                <c:pt idx="7074">
                  <c:v>45651.5625</c:v>
                </c:pt>
                <c:pt idx="7075">
                  <c:v>45651.565972222219</c:v>
                </c:pt>
                <c:pt idx="7076">
                  <c:v>45651.569444444445</c:v>
                </c:pt>
                <c:pt idx="7077">
                  <c:v>45651.572916666664</c:v>
                </c:pt>
                <c:pt idx="7078">
                  <c:v>45651.576388888891</c:v>
                </c:pt>
                <c:pt idx="7079">
                  <c:v>45651.579861111109</c:v>
                </c:pt>
                <c:pt idx="7080">
                  <c:v>45651.583333333336</c:v>
                </c:pt>
                <c:pt idx="7081">
                  <c:v>45651.586805555555</c:v>
                </c:pt>
                <c:pt idx="7082">
                  <c:v>45651.590277777781</c:v>
                </c:pt>
                <c:pt idx="7083">
                  <c:v>45651.59375</c:v>
                </c:pt>
                <c:pt idx="7084">
                  <c:v>45651.597222222219</c:v>
                </c:pt>
                <c:pt idx="7085">
                  <c:v>45651.600694444445</c:v>
                </c:pt>
                <c:pt idx="7086">
                  <c:v>45651.604166666664</c:v>
                </c:pt>
                <c:pt idx="7087">
                  <c:v>45651.607638888891</c:v>
                </c:pt>
                <c:pt idx="7088">
                  <c:v>45651.611111111109</c:v>
                </c:pt>
                <c:pt idx="7089">
                  <c:v>45651.614583333336</c:v>
                </c:pt>
                <c:pt idx="7090">
                  <c:v>45651.618055555555</c:v>
                </c:pt>
                <c:pt idx="7091">
                  <c:v>45651.621527777781</c:v>
                </c:pt>
                <c:pt idx="7092">
                  <c:v>45651.625</c:v>
                </c:pt>
                <c:pt idx="7093">
                  <c:v>45651.628472222219</c:v>
                </c:pt>
                <c:pt idx="7094">
                  <c:v>45651.631944444445</c:v>
                </c:pt>
                <c:pt idx="7095">
                  <c:v>45651.635416666664</c:v>
                </c:pt>
                <c:pt idx="7096">
                  <c:v>45651.638888888891</c:v>
                </c:pt>
                <c:pt idx="7097">
                  <c:v>45651.642361111109</c:v>
                </c:pt>
                <c:pt idx="7098">
                  <c:v>45651.645833333336</c:v>
                </c:pt>
                <c:pt idx="7099">
                  <c:v>45651.649305555555</c:v>
                </c:pt>
                <c:pt idx="7100">
                  <c:v>45651.652777777781</c:v>
                </c:pt>
                <c:pt idx="7101">
                  <c:v>45651.65625</c:v>
                </c:pt>
                <c:pt idx="7102">
                  <c:v>45651.659722222219</c:v>
                </c:pt>
                <c:pt idx="7103">
                  <c:v>45651.663194444445</c:v>
                </c:pt>
                <c:pt idx="7104">
                  <c:v>45651.666666666664</c:v>
                </c:pt>
                <c:pt idx="7105">
                  <c:v>45651.670138888891</c:v>
                </c:pt>
                <c:pt idx="7106">
                  <c:v>45651.673611111109</c:v>
                </c:pt>
                <c:pt idx="7107">
                  <c:v>45651.677083333336</c:v>
                </c:pt>
                <c:pt idx="7108">
                  <c:v>45651.680555555555</c:v>
                </c:pt>
                <c:pt idx="7109">
                  <c:v>45651.684027777781</c:v>
                </c:pt>
                <c:pt idx="7110">
                  <c:v>45651.6875</c:v>
                </c:pt>
                <c:pt idx="7111">
                  <c:v>45651.690972222219</c:v>
                </c:pt>
                <c:pt idx="7112">
                  <c:v>45651.694444444445</c:v>
                </c:pt>
                <c:pt idx="7113">
                  <c:v>45651.697916666664</c:v>
                </c:pt>
                <c:pt idx="7114">
                  <c:v>45651.701388888891</c:v>
                </c:pt>
                <c:pt idx="7115">
                  <c:v>45651.704861111109</c:v>
                </c:pt>
                <c:pt idx="7116">
                  <c:v>45651.708333333336</c:v>
                </c:pt>
                <c:pt idx="7117">
                  <c:v>45651.711805555555</c:v>
                </c:pt>
                <c:pt idx="7118">
                  <c:v>45651.715277777781</c:v>
                </c:pt>
                <c:pt idx="7119">
                  <c:v>45651.71875</c:v>
                </c:pt>
                <c:pt idx="7120">
                  <c:v>45651.722222222219</c:v>
                </c:pt>
                <c:pt idx="7121">
                  <c:v>45651.725694444445</c:v>
                </c:pt>
                <c:pt idx="7122">
                  <c:v>45651.729166666664</c:v>
                </c:pt>
                <c:pt idx="7123">
                  <c:v>45651.732638888891</c:v>
                </c:pt>
                <c:pt idx="7124">
                  <c:v>45651.736111111109</c:v>
                </c:pt>
                <c:pt idx="7125">
                  <c:v>45651.739583333336</c:v>
                </c:pt>
                <c:pt idx="7126">
                  <c:v>45651.743055555555</c:v>
                </c:pt>
                <c:pt idx="7127">
                  <c:v>45651.746527777781</c:v>
                </c:pt>
                <c:pt idx="7128">
                  <c:v>45651.75</c:v>
                </c:pt>
                <c:pt idx="7129">
                  <c:v>45651.753472222219</c:v>
                </c:pt>
                <c:pt idx="7130">
                  <c:v>45651.756944444445</c:v>
                </c:pt>
                <c:pt idx="7131">
                  <c:v>45651.760416666664</c:v>
                </c:pt>
                <c:pt idx="7132">
                  <c:v>45651.763888888891</c:v>
                </c:pt>
                <c:pt idx="7133">
                  <c:v>45651.767361111109</c:v>
                </c:pt>
                <c:pt idx="7134">
                  <c:v>45651.770833333336</c:v>
                </c:pt>
                <c:pt idx="7135">
                  <c:v>45651.774305555555</c:v>
                </c:pt>
                <c:pt idx="7136">
                  <c:v>45651.777777777781</c:v>
                </c:pt>
                <c:pt idx="7137">
                  <c:v>45651.78125</c:v>
                </c:pt>
                <c:pt idx="7138">
                  <c:v>45651.784722222219</c:v>
                </c:pt>
                <c:pt idx="7139">
                  <c:v>45651.788194444445</c:v>
                </c:pt>
                <c:pt idx="7140">
                  <c:v>45651.791666666664</c:v>
                </c:pt>
                <c:pt idx="7141">
                  <c:v>45651.795138888891</c:v>
                </c:pt>
                <c:pt idx="7142">
                  <c:v>45651.798611111109</c:v>
                </c:pt>
                <c:pt idx="7143">
                  <c:v>45651.802083333336</c:v>
                </c:pt>
                <c:pt idx="7144">
                  <c:v>45651.805555555555</c:v>
                </c:pt>
                <c:pt idx="7145">
                  <c:v>45651.809027777781</c:v>
                </c:pt>
                <c:pt idx="7146">
                  <c:v>45651.8125</c:v>
                </c:pt>
                <c:pt idx="7147">
                  <c:v>45651.815972222219</c:v>
                </c:pt>
                <c:pt idx="7148">
                  <c:v>45651.819444444445</c:v>
                </c:pt>
                <c:pt idx="7149">
                  <c:v>45651.822916666664</c:v>
                </c:pt>
                <c:pt idx="7150">
                  <c:v>45651.826388888891</c:v>
                </c:pt>
                <c:pt idx="7151">
                  <c:v>45651.829861111109</c:v>
                </c:pt>
                <c:pt idx="7152">
                  <c:v>45651.833333333336</c:v>
                </c:pt>
                <c:pt idx="7153">
                  <c:v>45651.836805555555</c:v>
                </c:pt>
                <c:pt idx="7154">
                  <c:v>45651.840277777781</c:v>
                </c:pt>
                <c:pt idx="7155">
                  <c:v>45651.84375</c:v>
                </c:pt>
                <c:pt idx="7156">
                  <c:v>45651.847222222219</c:v>
                </c:pt>
                <c:pt idx="7157">
                  <c:v>45651.850694444445</c:v>
                </c:pt>
                <c:pt idx="7158">
                  <c:v>45651.854166666664</c:v>
                </c:pt>
                <c:pt idx="7159">
                  <c:v>45651.857638888891</c:v>
                </c:pt>
                <c:pt idx="7160">
                  <c:v>45651.861111111109</c:v>
                </c:pt>
                <c:pt idx="7161">
                  <c:v>45651.864583333336</c:v>
                </c:pt>
                <c:pt idx="7162">
                  <c:v>45651.868055555555</c:v>
                </c:pt>
                <c:pt idx="7163">
                  <c:v>45651.871527777781</c:v>
                </c:pt>
                <c:pt idx="7164">
                  <c:v>45651.875</c:v>
                </c:pt>
                <c:pt idx="7165">
                  <c:v>45651.878472222219</c:v>
                </c:pt>
                <c:pt idx="7166">
                  <c:v>45651.881944444445</c:v>
                </c:pt>
                <c:pt idx="7167">
                  <c:v>45651.885416666664</c:v>
                </c:pt>
                <c:pt idx="7168">
                  <c:v>45651.888888888891</c:v>
                </c:pt>
                <c:pt idx="7169">
                  <c:v>45651.892361111109</c:v>
                </c:pt>
                <c:pt idx="7170">
                  <c:v>45651.895833333336</c:v>
                </c:pt>
                <c:pt idx="7171">
                  <c:v>45651.899305555555</c:v>
                </c:pt>
                <c:pt idx="7172">
                  <c:v>45651.902777777781</c:v>
                </c:pt>
                <c:pt idx="7173">
                  <c:v>45651.90625</c:v>
                </c:pt>
                <c:pt idx="7174">
                  <c:v>45651.909722222219</c:v>
                </c:pt>
                <c:pt idx="7175">
                  <c:v>45651.913194444445</c:v>
                </c:pt>
                <c:pt idx="7176">
                  <c:v>45651.916666666664</c:v>
                </c:pt>
                <c:pt idx="7177">
                  <c:v>45651.920138888891</c:v>
                </c:pt>
                <c:pt idx="7178">
                  <c:v>45651.923611111109</c:v>
                </c:pt>
                <c:pt idx="7179">
                  <c:v>45651.927083333336</c:v>
                </c:pt>
                <c:pt idx="7180">
                  <c:v>45651.930555555555</c:v>
                </c:pt>
                <c:pt idx="7181">
                  <c:v>45651.934027777781</c:v>
                </c:pt>
                <c:pt idx="7182">
                  <c:v>45651.9375</c:v>
                </c:pt>
                <c:pt idx="7183">
                  <c:v>45651.940972222219</c:v>
                </c:pt>
                <c:pt idx="7184">
                  <c:v>45651.944444444445</c:v>
                </c:pt>
                <c:pt idx="7185">
                  <c:v>45651.947916666664</c:v>
                </c:pt>
                <c:pt idx="7186">
                  <c:v>45651.951388888891</c:v>
                </c:pt>
                <c:pt idx="7187">
                  <c:v>45651.954861111109</c:v>
                </c:pt>
                <c:pt idx="7188">
                  <c:v>45651.958333333336</c:v>
                </c:pt>
                <c:pt idx="7189">
                  <c:v>45651.961805555555</c:v>
                </c:pt>
                <c:pt idx="7190">
                  <c:v>45651.965277777781</c:v>
                </c:pt>
                <c:pt idx="7191">
                  <c:v>45651.96875</c:v>
                </c:pt>
                <c:pt idx="7192">
                  <c:v>45651.972222222219</c:v>
                </c:pt>
                <c:pt idx="7193">
                  <c:v>45651.975694444445</c:v>
                </c:pt>
                <c:pt idx="7194">
                  <c:v>45651.979166666664</c:v>
                </c:pt>
                <c:pt idx="7195">
                  <c:v>45651.982638888891</c:v>
                </c:pt>
                <c:pt idx="7196">
                  <c:v>45651.986111111109</c:v>
                </c:pt>
                <c:pt idx="7197">
                  <c:v>45651.989583333336</c:v>
                </c:pt>
                <c:pt idx="7198">
                  <c:v>45651.993055555555</c:v>
                </c:pt>
                <c:pt idx="7199">
                  <c:v>45651.996527777781</c:v>
                </c:pt>
                <c:pt idx="7200">
                  <c:v>45652</c:v>
                </c:pt>
                <c:pt idx="7201">
                  <c:v>45652.003472222219</c:v>
                </c:pt>
                <c:pt idx="7202">
                  <c:v>45652.006944444445</c:v>
                </c:pt>
                <c:pt idx="7203">
                  <c:v>45652.010416666664</c:v>
                </c:pt>
                <c:pt idx="7204">
                  <c:v>45652.013888888891</c:v>
                </c:pt>
                <c:pt idx="7205">
                  <c:v>45652.017361111109</c:v>
                </c:pt>
                <c:pt idx="7206">
                  <c:v>45652.020833333336</c:v>
                </c:pt>
                <c:pt idx="7207">
                  <c:v>45652.024305555555</c:v>
                </c:pt>
                <c:pt idx="7208">
                  <c:v>45652.027777777781</c:v>
                </c:pt>
                <c:pt idx="7209">
                  <c:v>45652.03125</c:v>
                </c:pt>
                <c:pt idx="7210">
                  <c:v>45652.034722222219</c:v>
                </c:pt>
                <c:pt idx="7211">
                  <c:v>45652.038194444445</c:v>
                </c:pt>
                <c:pt idx="7212">
                  <c:v>45652.041666666664</c:v>
                </c:pt>
                <c:pt idx="7213">
                  <c:v>45652.045138888891</c:v>
                </c:pt>
                <c:pt idx="7214">
                  <c:v>45652.048611111109</c:v>
                </c:pt>
                <c:pt idx="7215">
                  <c:v>45652.052083333336</c:v>
                </c:pt>
                <c:pt idx="7216">
                  <c:v>45652.055555555555</c:v>
                </c:pt>
                <c:pt idx="7217">
                  <c:v>45652.059027777781</c:v>
                </c:pt>
                <c:pt idx="7218">
                  <c:v>45652.0625</c:v>
                </c:pt>
                <c:pt idx="7219">
                  <c:v>45652.065972222219</c:v>
                </c:pt>
                <c:pt idx="7220">
                  <c:v>45652.069444444445</c:v>
                </c:pt>
                <c:pt idx="7221">
                  <c:v>45652.072916666664</c:v>
                </c:pt>
                <c:pt idx="7222">
                  <c:v>45652.076388888891</c:v>
                </c:pt>
                <c:pt idx="7223">
                  <c:v>45652.079861111109</c:v>
                </c:pt>
                <c:pt idx="7224">
                  <c:v>45652.083333333336</c:v>
                </c:pt>
                <c:pt idx="7225">
                  <c:v>45652.086805555555</c:v>
                </c:pt>
                <c:pt idx="7226">
                  <c:v>45652.090277777781</c:v>
                </c:pt>
                <c:pt idx="7227">
                  <c:v>45652.09375</c:v>
                </c:pt>
                <c:pt idx="7228">
                  <c:v>45652.097222222219</c:v>
                </c:pt>
                <c:pt idx="7229">
                  <c:v>45652.100694444445</c:v>
                </c:pt>
                <c:pt idx="7230">
                  <c:v>45652.104166666664</c:v>
                </c:pt>
                <c:pt idx="7231">
                  <c:v>45652.107638888891</c:v>
                </c:pt>
                <c:pt idx="7232">
                  <c:v>45652.111111111109</c:v>
                </c:pt>
                <c:pt idx="7233">
                  <c:v>45652.114583333336</c:v>
                </c:pt>
                <c:pt idx="7234">
                  <c:v>45652.118055555555</c:v>
                </c:pt>
                <c:pt idx="7235">
                  <c:v>45652.121527777781</c:v>
                </c:pt>
                <c:pt idx="7236">
                  <c:v>45652.125</c:v>
                </c:pt>
                <c:pt idx="7237">
                  <c:v>45652.128472222219</c:v>
                </c:pt>
                <c:pt idx="7238">
                  <c:v>45652.131944444445</c:v>
                </c:pt>
                <c:pt idx="7239">
                  <c:v>45652.135416666664</c:v>
                </c:pt>
                <c:pt idx="7240">
                  <c:v>45652.138888888891</c:v>
                </c:pt>
                <c:pt idx="7241">
                  <c:v>45652.142361111109</c:v>
                </c:pt>
                <c:pt idx="7242">
                  <c:v>45652.145833333336</c:v>
                </c:pt>
                <c:pt idx="7243">
                  <c:v>45652.149305555555</c:v>
                </c:pt>
                <c:pt idx="7244">
                  <c:v>45652.152777777781</c:v>
                </c:pt>
                <c:pt idx="7245">
                  <c:v>45652.15625</c:v>
                </c:pt>
                <c:pt idx="7246">
                  <c:v>45652.159722222219</c:v>
                </c:pt>
                <c:pt idx="7247">
                  <c:v>45652.163194444445</c:v>
                </c:pt>
                <c:pt idx="7248">
                  <c:v>45652.166666666664</c:v>
                </c:pt>
                <c:pt idx="7249">
                  <c:v>45652.170138888891</c:v>
                </c:pt>
                <c:pt idx="7250">
                  <c:v>45652.173611111109</c:v>
                </c:pt>
                <c:pt idx="7251">
                  <c:v>45652.177083333336</c:v>
                </c:pt>
                <c:pt idx="7252">
                  <c:v>45652.180555555555</c:v>
                </c:pt>
                <c:pt idx="7253">
                  <c:v>45652.184027777781</c:v>
                </c:pt>
                <c:pt idx="7254">
                  <c:v>45652.1875</c:v>
                </c:pt>
                <c:pt idx="7255">
                  <c:v>45652.190972222219</c:v>
                </c:pt>
                <c:pt idx="7256">
                  <c:v>45652.194444444445</c:v>
                </c:pt>
                <c:pt idx="7257">
                  <c:v>45652.197916666664</c:v>
                </c:pt>
                <c:pt idx="7258">
                  <c:v>45652.201388888891</c:v>
                </c:pt>
                <c:pt idx="7259">
                  <c:v>45652.204861111109</c:v>
                </c:pt>
                <c:pt idx="7260">
                  <c:v>45652.208333333336</c:v>
                </c:pt>
                <c:pt idx="7261">
                  <c:v>45652.211805555555</c:v>
                </c:pt>
                <c:pt idx="7262">
                  <c:v>45652.215277777781</c:v>
                </c:pt>
                <c:pt idx="7263">
                  <c:v>45652.21875</c:v>
                </c:pt>
                <c:pt idx="7264">
                  <c:v>45652.222222222219</c:v>
                </c:pt>
                <c:pt idx="7265">
                  <c:v>45652.225694444445</c:v>
                </c:pt>
                <c:pt idx="7266">
                  <c:v>45652.229166666664</c:v>
                </c:pt>
                <c:pt idx="7267">
                  <c:v>45652.232638888891</c:v>
                </c:pt>
                <c:pt idx="7268">
                  <c:v>45652.236111111109</c:v>
                </c:pt>
                <c:pt idx="7269">
                  <c:v>45652.239583333336</c:v>
                </c:pt>
                <c:pt idx="7270">
                  <c:v>45652.243055555555</c:v>
                </c:pt>
                <c:pt idx="7271">
                  <c:v>45652.246527777781</c:v>
                </c:pt>
                <c:pt idx="7272">
                  <c:v>45652.25</c:v>
                </c:pt>
                <c:pt idx="7273">
                  <c:v>45652.253472222219</c:v>
                </c:pt>
                <c:pt idx="7274">
                  <c:v>45652.256944444445</c:v>
                </c:pt>
                <c:pt idx="7275">
                  <c:v>45652.260416666664</c:v>
                </c:pt>
                <c:pt idx="7276">
                  <c:v>45652.263888888891</c:v>
                </c:pt>
                <c:pt idx="7277">
                  <c:v>45652.267361111109</c:v>
                </c:pt>
                <c:pt idx="7278">
                  <c:v>45652.270833333336</c:v>
                </c:pt>
                <c:pt idx="7279">
                  <c:v>45652.274305555555</c:v>
                </c:pt>
                <c:pt idx="7280">
                  <c:v>45652.277777777781</c:v>
                </c:pt>
                <c:pt idx="7281">
                  <c:v>45652.28125</c:v>
                </c:pt>
                <c:pt idx="7282">
                  <c:v>45652.284722222219</c:v>
                </c:pt>
                <c:pt idx="7283">
                  <c:v>45652.288194444445</c:v>
                </c:pt>
                <c:pt idx="7284">
                  <c:v>45652.291666666664</c:v>
                </c:pt>
                <c:pt idx="7285">
                  <c:v>45652.295138888891</c:v>
                </c:pt>
                <c:pt idx="7286">
                  <c:v>45652.298611111109</c:v>
                </c:pt>
                <c:pt idx="7287">
                  <c:v>45652.302083333336</c:v>
                </c:pt>
                <c:pt idx="7288">
                  <c:v>45652.305555555555</c:v>
                </c:pt>
                <c:pt idx="7289">
                  <c:v>45652.309027777781</c:v>
                </c:pt>
                <c:pt idx="7290">
                  <c:v>45652.3125</c:v>
                </c:pt>
                <c:pt idx="7291">
                  <c:v>45652.315972222219</c:v>
                </c:pt>
                <c:pt idx="7292">
                  <c:v>45652.319444444445</c:v>
                </c:pt>
                <c:pt idx="7293">
                  <c:v>45652.322916666664</c:v>
                </c:pt>
                <c:pt idx="7294">
                  <c:v>45652.326388888891</c:v>
                </c:pt>
                <c:pt idx="7295">
                  <c:v>45652.329861111109</c:v>
                </c:pt>
                <c:pt idx="7296">
                  <c:v>45652.333333333336</c:v>
                </c:pt>
                <c:pt idx="7297">
                  <c:v>45652.336805555555</c:v>
                </c:pt>
                <c:pt idx="7298">
                  <c:v>45652.340277777781</c:v>
                </c:pt>
                <c:pt idx="7299">
                  <c:v>45652.34375</c:v>
                </c:pt>
                <c:pt idx="7300">
                  <c:v>45652.347222222219</c:v>
                </c:pt>
                <c:pt idx="7301">
                  <c:v>45652.350694444445</c:v>
                </c:pt>
                <c:pt idx="7302">
                  <c:v>45652.354166666664</c:v>
                </c:pt>
                <c:pt idx="7303">
                  <c:v>45652.357638888891</c:v>
                </c:pt>
                <c:pt idx="7304">
                  <c:v>45652.361111111109</c:v>
                </c:pt>
                <c:pt idx="7305">
                  <c:v>45652.364583333336</c:v>
                </c:pt>
                <c:pt idx="7306">
                  <c:v>45652.368055555555</c:v>
                </c:pt>
                <c:pt idx="7307">
                  <c:v>45652.371527777781</c:v>
                </c:pt>
                <c:pt idx="7308">
                  <c:v>45652.375</c:v>
                </c:pt>
                <c:pt idx="7309">
                  <c:v>45652.378472222219</c:v>
                </c:pt>
                <c:pt idx="7310">
                  <c:v>45652.381944444445</c:v>
                </c:pt>
                <c:pt idx="7311">
                  <c:v>45652.385416666664</c:v>
                </c:pt>
                <c:pt idx="7312">
                  <c:v>45652.388888888891</c:v>
                </c:pt>
                <c:pt idx="7313">
                  <c:v>45652.392361111109</c:v>
                </c:pt>
                <c:pt idx="7314">
                  <c:v>45652.395833333336</c:v>
                </c:pt>
                <c:pt idx="7315">
                  <c:v>45652.399305555555</c:v>
                </c:pt>
                <c:pt idx="7316">
                  <c:v>45652.402777777781</c:v>
                </c:pt>
                <c:pt idx="7317">
                  <c:v>45652.40625</c:v>
                </c:pt>
                <c:pt idx="7318">
                  <c:v>45652.409722222219</c:v>
                </c:pt>
                <c:pt idx="7319">
                  <c:v>45652.413194444445</c:v>
                </c:pt>
                <c:pt idx="7320">
                  <c:v>45652.416666666664</c:v>
                </c:pt>
                <c:pt idx="7321">
                  <c:v>45652.420138888891</c:v>
                </c:pt>
                <c:pt idx="7322">
                  <c:v>45652.423611111109</c:v>
                </c:pt>
                <c:pt idx="7323">
                  <c:v>45652.427083333336</c:v>
                </c:pt>
                <c:pt idx="7324">
                  <c:v>45652.430555555555</c:v>
                </c:pt>
                <c:pt idx="7325">
                  <c:v>45652.434027777781</c:v>
                </c:pt>
                <c:pt idx="7326">
                  <c:v>45652.4375</c:v>
                </c:pt>
                <c:pt idx="7327">
                  <c:v>45652.440972222219</c:v>
                </c:pt>
                <c:pt idx="7328">
                  <c:v>45652.444444444445</c:v>
                </c:pt>
                <c:pt idx="7329">
                  <c:v>45652.447916666664</c:v>
                </c:pt>
                <c:pt idx="7330">
                  <c:v>45652.451388888891</c:v>
                </c:pt>
                <c:pt idx="7331">
                  <c:v>45652.454861111109</c:v>
                </c:pt>
                <c:pt idx="7332">
                  <c:v>45652.458333333336</c:v>
                </c:pt>
                <c:pt idx="7333">
                  <c:v>45652.461805555555</c:v>
                </c:pt>
                <c:pt idx="7334">
                  <c:v>45652.465277777781</c:v>
                </c:pt>
                <c:pt idx="7335">
                  <c:v>45652.46875</c:v>
                </c:pt>
                <c:pt idx="7336">
                  <c:v>45652.472222222219</c:v>
                </c:pt>
                <c:pt idx="7337">
                  <c:v>45652.475694444445</c:v>
                </c:pt>
                <c:pt idx="7338">
                  <c:v>45652.479166666664</c:v>
                </c:pt>
                <c:pt idx="7339">
                  <c:v>45652.482638888891</c:v>
                </c:pt>
                <c:pt idx="7340">
                  <c:v>45652.486111111109</c:v>
                </c:pt>
                <c:pt idx="7341">
                  <c:v>45652.489583333336</c:v>
                </c:pt>
                <c:pt idx="7342">
                  <c:v>45652.493055555555</c:v>
                </c:pt>
                <c:pt idx="7343">
                  <c:v>45652.496527777781</c:v>
                </c:pt>
                <c:pt idx="7344">
                  <c:v>45652.5</c:v>
                </c:pt>
                <c:pt idx="7345">
                  <c:v>45652.503472222219</c:v>
                </c:pt>
                <c:pt idx="7346">
                  <c:v>45652.506944444445</c:v>
                </c:pt>
                <c:pt idx="7347">
                  <c:v>45652.510416666664</c:v>
                </c:pt>
                <c:pt idx="7348">
                  <c:v>45652.513888888891</c:v>
                </c:pt>
                <c:pt idx="7349">
                  <c:v>45652.517361111109</c:v>
                </c:pt>
                <c:pt idx="7350">
                  <c:v>45652.520833333336</c:v>
                </c:pt>
                <c:pt idx="7351">
                  <c:v>45652.524305555555</c:v>
                </c:pt>
                <c:pt idx="7352">
                  <c:v>45652.527777777781</c:v>
                </c:pt>
                <c:pt idx="7353">
                  <c:v>45652.53125</c:v>
                </c:pt>
                <c:pt idx="7354">
                  <c:v>45652.534722222219</c:v>
                </c:pt>
                <c:pt idx="7355">
                  <c:v>45652.538194444445</c:v>
                </c:pt>
                <c:pt idx="7356">
                  <c:v>45652.541666666664</c:v>
                </c:pt>
                <c:pt idx="7357">
                  <c:v>45652.545138888891</c:v>
                </c:pt>
                <c:pt idx="7358">
                  <c:v>45652.548611111109</c:v>
                </c:pt>
                <c:pt idx="7359">
                  <c:v>45652.552083333336</c:v>
                </c:pt>
                <c:pt idx="7360">
                  <c:v>45652.555555555555</c:v>
                </c:pt>
                <c:pt idx="7361">
                  <c:v>45652.559027777781</c:v>
                </c:pt>
                <c:pt idx="7362">
                  <c:v>45652.5625</c:v>
                </c:pt>
                <c:pt idx="7363">
                  <c:v>45652.565972222219</c:v>
                </c:pt>
                <c:pt idx="7364">
                  <c:v>45652.569444444445</c:v>
                </c:pt>
                <c:pt idx="7365">
                  <c:v>45652.572916666664</c:v>
                </c:pt>
                <c:pt idx="7366">
                  <c:v>45652.576388888891</c:v>
                </c:pt>
                <c:pt idx="7367">
                  <c:v>45652.579861111109</c:v>
                </c:pt>
                <c:pt idx="7368">
                  <c:v>45652.583333333336</c:v>
                </c:pt>
                <c:pt idx="7369">
                  <c:v>45652.586805555555</c:v>
                </c:pt>
                <c:pt idx="7370">
                  <c:v>45652.590277777781</c:v>
                </c:pt>
                <c:pt idx="7371">
                  <c:v>45652.59375</c:v>
                </c:pt>
                <c:pt idx="7372">
                  <c:v>45652.597222222219</c:v>
                </c:pt>
                <c:pt idx="7373">
                  <c:v>45652.600694444445</c:v>
                </c:pt>
                <c:pt idx="7374">
                  <c:v>45652.604166666664</c:v>
                </c:pt>
                <c:pt idx="7375">
                  <c:v>45652.607638888891</c:v>
                </c:pt>
                <c:pt idx="7376">
                  <c:v>45652.611111111109</c:v>
                </c:pt>
                <c:pt idx="7377">
                  <c:v>45652.614583333336</c:v>
                </c:pt>
                <c:pt idx="7378">
                  <c:v>45652.618055555555</c:v>
                </c:pt>
                <c:pt idx="7379">
                  <c:v>45652.621527777781</c:v>
                </c:pt>
                <c:pt idx="7380">
                  <c:v>45652.625</c:v>
                </c:pt>
                <c:pt idx="7381">
                  <c:v>45652.628472222219</c:v>
                </c:pt>
                <c:pt idx="7382">
                  <c:v>45652.631944444445</c:v>
                </c:pt>
                <c:pt idx="7383">
                  <c:v>45652.635416666664</c:v>
                </c:pt>
                <c:pt idx="7384">
                  <c:v>45652.638888888891</c:v>
                </c:pt>
                <c:pt idx="7385">
                  <c:v>45652.642361111109</c:v>
                </c:pt>
                <c:pt idx="7386">
                  <c:v>45652.645833333336</c:v>
                </c:pt>
                <c:pt idx="7387">
                  <c:v>45652.649305555555</c:v>
                </c:pt>
                <c:pt idx="7388">
                  <c:v>45652.652777777781</c:v>
                </c:pt>
                <c:pt idx="7389">
                  <c:v>45652.65625</c:v>
                </c:pt>
                <c:pt idx="7390">
                  <c:v>45652.659722222219</c:v>
                </c:pt>
                <c:pt idx="7391">
                  <c:v>45652.663194444445</c:v>
                </c:pt>
                <c:pt idx="7392">
                  <c:v>45652.666666666664</c:v>
                </c:pt>
                <c:pt idx="7393">
                  <c:v>45652.670138888891</c:v>
                </c:pt>
                <c:pt idx="7394">
                  <c:v>45652.673611111109</c:v>
                </c:pt>
                <c:pt idx="7395">
                  <c:v>45652.677083333336</c:v>
                </c:pt>
                <c:pt idx="7396">
                  <c:v>45652.680555555555</c:v>
                </c:pt>
                <c:pt idx="7397">
                  <c:v>45652.684027777781</c:v>
                </c:pt>
                <c:pt idx="7398">
                  <c:v>45652.6875</c:v>
                </c:pt>
                <c:pt idx="7399">
                  <c:v>45652.690972222219</c:v>
                </c:pt>
                <c:pt idx="7400">
                  <c:v>45652.694444444445</c:v>
                </c:pt>
                <c:pt idx="7401">
                  <c:v>45652.697916666664</c:v>
                </c:pt>
                <c:pt idx="7402">
                  <c:v>45652.701388888891</c:v>
                </c:pt>
                <c:pt idx="7403">
                  <c:v>45652.704861111109</c:v>
                </c:pt>
                <c:pt idx="7404">
                  <c:v>45652.708333333336</c:v>
                </c:pt>
                <c:pt idx="7405">
                  <c:v>45652.711805555555</c:v>
                </c:pt>
                <c:pt idx="7406">
                  <c:v>45652.715277777781</c:v>
                </c:pt>
                <c:pt idx="7407">
                  <c:v>45652.71875</c:v>
                </c:pt>
                <c:pt idx="7408">
                  <c:v>45652.722222222219</c:v>
                </c:pt>
                <c:pt idx="7409">
                  <c:v>45652.725694444445</c:v>
                </c:pt>
                <c:pt idx="7410">
                  <c:v>45652.729166666664</c:v>
                </c:pt>
                <c:pt idx="7411">
                  <c:v>45652.732638888891</c:v>
                </c:pt>
                <c:pt idx="7412">
                  <c:v>45652.736111111109</c:v>
                </c:pt>
                <c:pt idx="7413">
                  <c:v>45652.739583333336</c:v>
                </c:pt>
                <c:pt idx="7414">
                  <c:v>45652.743055555555</c:v>
                </c:pt>
                <c:pt idx="7415">
                  <c:v>45652.746527777781</c:v>
                </c:pt>
                <c:pt idx="7416">
                  <c:v>45652.75</c:v>
                </c:pt>
                <c:pt idx="7417">
                  <c:v>45652.753472222219</c:v>
                </c:pt>
                <c:pt idx="7418">
                  <c:v>45652.756944444445</c:v>
                </c:pt>
                <c:pt idx="7419">
                  <c:v>45652.760416666664</c:v>
                </c:pt>
                <c:pt idx="7420">
                  <c:v>45652.763888888891</c:v>
                </c:pt>
                <c:pt idx="7421">
                  <c:v>45652.767361111109</c:v>
                </c:pt>
                <c:pt idx="7422">
                  <c:v>45652.770833333336</c:v>
                </c:pt>
                <c:pt idx="7423">
                  <c:v>45652.774305555555</c:v>
                </c:pt>
                <c:pt idx="7424">
                  <c:v>45652.777777777781</c:v>
                </c:pt>
                <c:pt idx="7425">
                  <c:v>45652.78125</c:v>
                </c:pt>
                <c:pt idx="7426">
                  <c:v>45652.784722222219</c:v>
                </c:pt>
                <c:pt idx="7427">
                  <c:v>45652.788194444445</c:v>
                </c:pt>
                <c:pt idx="7428">
                  <c:v>45652.791666666664</c:v>
                </c:pt>
                <c:pt idx="7429">
                  <c:v>45652.795138888891</c:v>
                </c:pt>
                <c:pt idx="7430">
                  <c:v>45652.798611111109</c:v>
                </c:pt>
                <c:pt idx="7431">
                  <c:v>45652.802083333336</c:v>
                </c:pt>
                <c:pt idx="7432">
                  <c:v>45652.805555555555</c:v>
                </c:pt>
                <c:pt idx="7433">
                  <c:v>45652.809027777781</c:v>
                </c:pt>
                <c:pt idx="7434">
                  <c:v>45652.8125</c:v>
                </c:pt>
                <c:pt idx="7435">
                  <c:v>45652.815972222219</c:v>
                </c:pt>
                <c:pt idx="7436">
                  <c:v>45652.819444444445</c:v>
                </c:pt>
                <c:pt idx="7437">
                  <c:v>45652.822916666664</c:v>
                </c:pt>
                <c:pt idx="7438">
                  <c:v>45652.826388888891</c:v>
                </c:pt>
                <c:pt idx="7439">
                  <c:v>45652.829861111109</c:v>
                </c:pt>
                <c:pt idx="7440">
                  <c:v>45652.833333333336</c:v>
                </c:pt>
                <c:pt idx="7441">
                  <c:v>45652.836805555555</c:v>
                </c:pt>
                <c:pt idx="7442">
                  <c:v>45652.840277777781</c:v>
                </c:pt>
                <c:pt idx="7443">
                  <c:v>45652.84375</c:v>
                </c:pt>
                <c:pt idx="7444">
                  <c:v>45652.847222222219</c:v>
                </c:pt>
                <c:pt idx="7445">
                  <c:v>45652.850694444445</c:v>
                </c:pt>
                <c:pt idx="7446">
                  <c:v>45652.854166666664</c:v>
                </c:pt>
                <c:pt idx="7447">
                  <c:v>45652.857638888891</c:v>
                </c:pt>
                <c:pt idx="7448">
                  <c:v>45652.861111111109</c:v>
                </c:pt>
                <c:pt idx="7449">
                  <c:v>45652.864583333336</c:v>
                </c:pt>
                <c:pt idx="7450">
                  <c:v>45652.868055555555</c:v>
                </c:pt>
                <c:pt idx="7451">
                  <c:v>45652.871527777781</c:v>
                </c:pt>
                <c:pt idx="7452">
                  <c:v>45652.875</c:v>
                </c:pt>
                <c:pt idx="7453">
                  <c:v>45652.878472222219</c:v>
                </c:pt>
                <c:pt idx="7454">
                  <c:v>45652.881944444445</c:v>
                </c:pt>
                <c:pt idx="7455">
                  <c:v>45652.885416666664</c:v>
                </c:pt>
                <c:pt idx="7456">
                  <c:v>45652.888888888891</c:v>
                </c:pt>
                <c:pt idx="7457">
                  <c:v>45652.892361111109</c:v>
                </c:pt>
                <c:pt idx="7458">
                  <c:v>45652.895833333336</c:v>
                </c:pt>
                <c:pt idx="7459">
                  <c:v>45652.899305555555</c:v>
                </c:pt>
                <c:pt idx="7460">
                  <c:v>45652.902777777781</c:v>
                </c:pt>
                <c:pt idx="7461">
                  <c:v>45652.90625</c:v>
                </c:pt>
                <c:pt idx="7462">
                  <c:v>45652.909722222219</c:v>
                </c:pt>
                <c:pt idx="7463">
                  <c:v>45652.913194444445</c:v>
                </c:pt>
                <c:pt idx="7464">
                  <c:v>45652.916666666664</c:v>
                </c:pt>
                <c:pt idx="7465">
                  <c:v>45652.920138888891</c:v>
                </c:pt>
                <c:pt idx="7466">
                  <c:v>45652.923611111109</c:v>
                </c:pt>
                <c:pt idx="7467">
                  <c:v>45652.927083333336</c:v>
                </c:pt>
                <c:pt idx="7468">
                  <c:v>45652.930555555555</c:v>
                </c:pt>
                <c:pt idx="7469">
                  <c:v>45652.934027777781</c:v>
                </c:pt>
                <c:pt idx="7470">
                  <c:v>45652.9375</c:v>
                </c:pt>
                <c:pt idx="7471">
                  <c:v>45652.940972222219</c:v>
                </c:pt>
                <c:pt idx="7472">
                  <c:v>45652.944444444445</c:v>
                </c:pt>
                <c:pt idx="7473">
                  <c:v>45652.947916666664</c:v>
                </c:pt>
                <c:pt idx="7474">
                  <c:v>45652.951388888891</c:v>
                </c:pt>
                <c:pt idx="7475">
                  <c:v>45652.954861111109</c:v>
                </c:pt>
                <c:pt idx="7476">
                  <c:v>45652.958333333336</c:v>
                </c:pt>
                <c:pt idx="7477">
                  <c:v>45652.961805555555</c:v>
                </c:pt>
                <c:pt idx="7478">
                  <c:v>45652.965277777781</c:v>
                </c:pt>
                <c:pt idx="7479">
                  <c:v>45652.96875</c:v>
                </c:pt>
                <c:pt idx="7480">
                  <c:v>45652.972222222219</c:v>
                </c:pt>
                <c:pt idx="7481">
                  <c:v>45652.975694444445</c:v>
                </c:pt>
                <c:pt idx="7482">
                  <c:v>45652.979166666664</c:v>
                </c:pt>
                <c:pt idx="7483">
                  <c:v>45652.982638888891</c:v>
                </c:pt>
                <c:pt idx="7484">
                  <c:v>45652.986111111109</c:v>
                </c:pt>
                <c:pt idx="7485">
                  <c:v>45652.989583333336</c:v>
                </c:pt>
                <c:pt idx="7486">
                  <c:v>45652.993055555555</c:v>
                </c:pt>
                <c:pt idx="7487">
                  <c:v>45652.996527777781</c:v>
                </c:pt>
                <c:pt idx="7488">
                  <c:v>45653</c:v>
                </c:pt>
                <c:pt idx="7489">
                  <c:v>45653.003472222219</c:v>
                </c:pt>
                <c:pt idx="7490">
                  <c:v>45653.006944444445</c:v>
                </c:pt>
                <c:pt idx="7491">
                  <c:v>45653.010416666664</c:v>
                </c:pt>
                <c:pt idx="7492">
                  <c:v>45653.013888888891</c:v>
                </c:pt>
                <c:pt idx="7493">
                  <c:v>45653.017361111109</c:v>
                </c:pt>
                <c:pt idx="7494">
                  <c:v>45653.020833333336</c:v>
                </c:pt>
                <c:pt idx="7495">
                  <c:v>45653.024305555555</c:v>
                </c:pt>
                <c:pt idx="7496">
                  <c:v>45653.027777777781</c:v>
                </c:pt>
                <c:pt idx="7497">
                  <c:v>45653.03125</c:v>
                </c:pt>
                <c:pt idx="7498">
                  <c:v>45653.034722222219</c:v>
                </c:pt>
                <c:pt idx="7499">
                  <c:v>45653.038194444445</c:v>
                </c:pt>
                <c:pt idx="7500">
                  <c:v>45653.041666666664</c:v>
                </c:pt>
                <c:pt idx="7501">
                  <c:v>45653.045138888891</c:v>
                </c:pt>
                <c:pt idx="7502">
                  <c:v>45653.048611111109</c:v>
                </c:pt>
                <c:pt idx="7503">
                  <c:v>45653.052083333336</c:v>
                </c:pt>
                <c:pt idx="7504">
                  <c:v>45653.055555555555</c:v>
                </c:pt>
                <c:pt idx="7505">
                  <c:v>45653.059027777781</c:v>
                </c:pt>
                <c:pt idx="7506">
                  <c:v>45653.0625</c:v>
                </c:pt>
                <c:pt idx="7507">
                  <c:v>45653.065972222219</c:v>
                </c:pt>
                <c:pt idx="7508">
                  <c:v>45653.069444444445</c:v>
                </c:pt>
                <c:pt idx="7509">
                  <c:v>45653.072916666664</c:v>
                </c:pt>
                <c:pt idx="7510">
                  <c:v>45653.076388888891</c:v>
                </c:pt>
                <c:pt idx="7511">
                  <c:v>45653.079861111109</c:v>
                </c:pt>
                <c:pt idx="7512">
                  <c:v>45653.083333333336</c:v>
                </c:pt>
                <c:pt idx="7513">
                  <c:v>45653.086805555555</c:v>
                </c:pt>
                <c:pt idx="7514">
                  <c:v>45653.090277777781</c:v>
                </c:pt>
                <c:pt idx="7515">
                  <c:v>45653.09375</c:v>
                </c:pt>
                <c:pt idx="7516">
                  <c:v>45653.097222222219</c:v>
                </c:pt>
                <c:pt idx="7517">
                  <c:v>45653.100694444445</c:v>
                </c:pt>
                <c:pt idx="7518">
                  <c:v>45653.104166666664</c:v>
                </c:pt>
                <c:pt idx="7519">
                  <c:v>45653.107638888891</c:v>
                </c:pt>
                <c:pt idx="7520">
                  <c:v>45653.111111111109</c:v>
                </c:pt>
                <c:pt idx="7521">
                  <c:v>45653.114583333336</c:v>
                </c:pt>
                <c:pt idx="7522">
                  <c:v>45653.118055555555</c:v>
                </c:pt>
                <c:pt idx="7523">
                  <c:v>45653.121527777781</c:v>
                </c:pt>
                <c:pt idx="7524">
                  <c:v>45653.125</c:v>
                </c:pt>
                <c:pt idx="7525">
                  <c:v>45653.128472222219</c:v>
                </c:pt>
                <c:pt idx="7526">
                  <c:v>45653.131944444445</c:v>
                </c:pt>
                <c:pt idx="7527">
                  <c:v>45653.135416666664</c:v>
                </c:pt>
                <c:pt idx="7528">
                  <c:v>45653.138888888891</c:v>
                </c:pt>
                <c:pt idx="7529">
                  <c:v>45653.142361111109</c:v>
                </c:pt>
                <c:pt idx="7530">
                  <c:v>45653.145833333336</c:v>
                </c:pt>
                <c:pt idx="7531">
                  <c:v>45653.149305555555</c:v>
                </c:pt>
                <c:pt idx="7532">
                  <c:v>45653.152777777781</c:v>
                </c:pt>
                <c:pt idx="7533">
                  <c:v>45653.15625</c:v>
                </c:pt>
                <c:pt idx="7534">
                  <c:v>45653.159722222219</c:v>
                </c:pt>
                <c:pt idx="7535">
                  <c:v>45653.163194444445</c:v>
                </c:pt>
                <c:pt idx="7536">
                  <c:v>45653.166666666664</c:v>
                </c:pt>
                <c:pt idx="7537">
                  <c:v>45653.170138888891</c:v>
                </c:pt>
                <c:pt idx="7538">
                  <c:v>45653.173611111109</c:v>
                </c:pt>
                <c:pt idx="7539">
                  <c:v>45653.177083333336</c:v>
                </c:pt>
                <c:pt idx="7540">
                  <c:v>45653.180555555555</c:v>
                </c:pt>
                <c:pt idx="7541">
                  <c:v>45653.184027777781</c:v>
                </c:pt>
                <c:pt idx="7542">
                  <c:v>45653.1875</c:v>
                </c:pt>
                <c:pt idx="7543">
                  <c:v>45653.190972222219</c:v>
                </c:pt>
                <c:pt idx="7544">
                  <c:v>45653.194444444445</c:v>
                </c:pt>
                <c:pt idx="7545">
                  <c:v>45653.197916666664</c:v>
                </c:pt>
                <c:pt idx="7546">
                  <c:v>45653.201388888891</c:v>
                </c:pt>
                <c:pt idx="7547">
                  <c:v>45653.204861111109</c:v>
                </c:pt>
                <c:pt idx="7548">
                  <c:v>45653.208333333336</c:v>
                </c:pt>
                <c:pt idx="7549">
                  <c:v>45653.211805555555</c:v>
                </c:pt>
                <c:pt idx="7550">
                  <c:v>45653.215277777781</c:v>
                </c:pt>
                <c:pt idx="7551">
                  <c:v>45653.21875</c:v>
                </c:pt>
                <c:pt idx="7552">
                  <c:v>45653.222222222219</c:v>
                </c:pt>
                <c:pt idx="7553">
                  <c:v>45653.225694444445</c:v>
                </c:pt>
                <c:pt idx="7554">
                  <c:v>45653.229166666664</c:v>
                </c:pt>
                <c:pt idx="7555">
                  <c:v>45653.232638888891</c:v>
                </c:pt>
                <c:pt idx="7556">
                  <c:v>45653.236111111109</c:v>
                </c:pt>
                <c:pt idx="7557">
                  <c:v>45653.239583333336</c:v>
                </c:pt>
                <c:pt idx="7558">
                  <c:v>45653.243055555555</c:v>
                </c:pt>
                <c:pt idx="7559">
                  <c:v>45653.246527777781</c:v>
                </c:pt>
                <c:pt idx="7560">
                  <c:v>45653.25</c:v>
                </c:pt>
                <c:pt idx="7561">
                  <c:v>45653.253472222219</c:v>
                </c:pt>
                <c:pt idx="7562">
                  <c:v>45653.256944444445</c:v>
                </c:pt>
                <c:pt idx="7563">
                  <c:v>45653.260416666664</c:v>
                </c:pt>
                <c:pt idx="7564">
                  <c:v>45653.263888888891</c:v>
                </c:pt>
                <c:pt idx="7565">
                  <c:v>45653.267361111109</c:v>
                </c:pt>
                <c:pt idx="7566">
                  <c:v>45653.270833333336</c:v>
                </c:pt>
                <c:pt idx="7567">
                  <c:v>45653.274305555555</c:v>
                </c:pt>
                <c:pt idx="7568">
                  <c:v>45653.277777777781</c:v>
                </c:pt>
                <c:pt idx="7569">
                  <c:v>45653.28125</c:v>
                </c:pt>
                <c:pt idx="7570">
                  <c:v>45653.284722222219</c:v>
                </c:pt>
                <c:pt idx="7571">
                  <c:v>45653.288194444445</c:v>
                </c:pt>
                <c:pt idx="7572">
                  <c:v>45653.291666666664</c:v>
                </c:pt>
                <c:pt idx="7573">
                  <c:v>45653.295138888891</c:v>
                </c:pt>
                <c:pt idx="7574">
                  <c:v>45653.298611111109</c:v>
                </c:pt>
                <c:pt idx="7575">
                  <c:v>45653.302083333336</c:v>
                </c:pt>
                <c:pt idx="7576">
                  <c:v>45653.305555555555</c:v>
                </c:pt>
                <c:pt idx="7577">
                  <c:v>45653.309027777781</c:v>
                </c:pt>
                <c:pt idx="7578">
                  <c:v>45653.3125</c:v>
                </c:pt>
                <c:pt idx="7579">
                  <c:v>45653.315972222219</c:v>
                </c:pt>
                <c:pt idx="7580">
                  <c:v>45653.319444444445</c:v>
                </c:pt>
                <c:pt idx="7581">
                  <c:v>45653.322916666664</c:v>
                </c:pt>
                <c:pt idx="7582">
                  <c:v>45653.326388888891</c:v>
                </c:pt>
                <c:pt idx="7583">
                  <c:v>45653.329861111109</c:v>
                </c:pt>
                <c:pt idx="7584">
                  <c:v>45653.333333333336</c:v>
                </c:pt>
                <c:pt idx="7585">
                  <c:v>45653.336805555555</c:v>
                </c:pt>
                <c:pt idx="7586">
                  <c:v>45653.340277777781</c:v>
                </c:pt>
                <c:pt idx="7587">
                  <c:v>45653.34375</c:v>
                </c:pt>
                <c:pt idx="7588">
                  <c:v>45653.347222222219</c:v>
                </c:pt>
                <c:pt idx="7589">
                  <c:v>45653.350694444445</c:v>
                </c:pt>
                <c:pt idx="7590">
                  <c:v>45653.354166666664</c:v>
                </c:pt>
                <c:pt idx="7591">
                  <c:v>45653.357638888891</c:v>
                </c:pt>
                <c:pt idx="7592">
                  <c:v>45653.361111111109</c:v>
                </c:pt>
                <c:pt idx="7593">
                  <c:v>45653.364583333336</c:v>
                </c:pt>
                <c:pt idx="7594">
                  <c:v>45653.368055555555</c:v>
                </c:pt>
                <c:pt idx="7595">
                  <c:v>45653.371527777781</c:v>
                </c:pt>
                <c:pt idx="7596">
                  <c:v>45653.375</c:v>
                </c:pt>
                <c:pt idx="7597">
                  <c:v>45653.378472222219</c:v>
                </c:pt>
                <c:pt idx="7598">
                  <c:v>45653.381944444445</c:v>
                </c:pt>
                <c:pt idx="7599">
                  <c:v>45653.385416666664</c:v>
                </c:pt>
                <c:pt idx="7600">
                  <c:v>45653.388888888891</c:v>
                </c:pt>
                <c:pt idx="7601">
                  <c:v>45653.392361111109</c:v>
                </c:pt>
                <c:pt idx="7602">
                  <c:v>45653.395833333336</c:v>
                </c:pt>
                <c:pt idx="7603">
                  <c:v>45653.399305555555</c:v>
                </c:pt>
                <c:pt idx="7604">
                  <c:v>45653.402777777781</c:v>
                </c:pt>
                <c:pt idx="7605">
                  <c:v>45653.40625</c:v>
                </c:pt>
                <c:pt idx="7606">
                  <c:v>45653.409722222219</c:v>
                </c:pt>
                <c:pt idx="7607">
                  <c:v>45653.413194444445</c:v>
                </c:pt>
                <c:pt idx="7608">
                  <c:v>45653.416666666664</c:v>
                </c:pt>
                <c:pt idx="7609">
                  <c:v>45653.420138888891</c:v>
                </c:pt>
                <c:pt idx="7610">
                  <c:v>45653.423611111109</c:v>
                </c:pt>
                <c:pt idx="7611">
                  <c:v>45653.427083333336</c:v>
                </c:pt>
                <c:pt idx="7612">
                  <c:v>45653.430555555555</c:v>
                </c:pt>
                <c:pt idx="7613">
                  <c:v>45653.434027777781</c:v>
                </c:pt>
                <c:pt idx="7614">
                  <c:v>45653.4375</c:v>
                </c:pt>
                <c:pt idx="7615">
                  <c:v>45653.440972222219</c:v>
                </c:pt>
                <c:pt idx="7616">
                  <c:v>45653.444444444445</c:v>
                </c:pt>
                <c:pt idx="7617">
                  <c:v>45653.447916666664</c:v>
                </c:pt>
                <c:pt idx="7618">
                  <c:v>45653.451388888891</c:v>
                </c:pt>
                <c:pt idx="7619">
                  <c:v>45653.454861111109</c:v>
                </c:pt>
                <c:pt idx="7620">
                  <c:v>45653.458333333336</c:v>
                </c:pt>
                <c:pt idx="7621">
                  <c:v>45653.461805555555</c:v>
                </c:pt>
                <c:pt idx="7622">
                  <c:v>45653.465277777781</c:v>
                </c:pt>
                <c:pt idx="7623">
                  <c:v>45653.46875</c:v>
                </c:pt>
                <c:pt idx="7624">
                  <c:v>45653.472222222219</c:v>
                </c:pt>
                <c:pt idx="7625">
                  <c:v>45653.475694444445</c:v>
                </c:pt>
                <c:pt idx="7626">
                  <c:v>45653.479166666664</c:v>
                </c:pt>
                <c:pt idx="7627">
                  <c:v>45653.482638888891</c:v>
                </c:pt>
                <c:pt idx="7628">
                  <c:v>45653.486111111109</c:v>
                </c:pt>
                <c:pt idx="7629">
                  <c:v>45653.489583333336</c:v>
                </c:pt>
                <c:pt idx="7630">
                  <c:v>45653.493055555555</c:v>
                </c:pt>
                <c:pt idx="7631">
                  <c:v>45653.496527777781</c:v>
                </c:pt>
                <c:pt idx="7632">
                  <c:v>45653.5</c:v>
                </c:pt>
                <c:pt idx="7633">
                  <c:v>45653.503472222219</c:v>
                </c:pt>
                <c:pt idx="7634">
                  <c:v>45653.506944444445</c:v>
                </c:pt>
                <c:pt idx="7635">
                  <c:v>45653.510416666664</c:v>
                </c:pt>
                <c:pt idx="7636">
                  <c:v>45653.513888888891</c:v>
                </c:pt>
                <c:pt idx="7637">
                  <c:v>45653.517361111109</c:v>
                </c:pt>
                <c:pt idx="7638">
                  <c:v>45653.520833333336</c:v>
                </c:pt>
                <c:pt idx="7639">
                  <c:v>45653.524305555555</c:v>
                </c:pt>
                <c:pt idx="7640">
                  <c:v>45653.527777777781</c:v>
                </c:pt>
                <c:pt idx="7641">
                  <c:v>45653.53125</c:v>
                </c:pt>
                <c:pt idx="7642">
                  <c:v>45653.534722222219</c:v>
                </c:pt>
                <c:pt idx="7643">
                  <c:v>45653.538194444445</c:v>
                </c:pt>
                <c:pt idx="7644">
                  <c:v>45653.541666666664</c:v>
                </c:pt>
                <c:pt idx="7645">
                  <c:v>45653.545138888891</c:v>
                </c:pt>
                <c:pt idx="7646">
                  <c:v>45653.548611111109</c:v>
                </c:pt>
                <c:pt idx="7647">
                  <c:v>45653.552083333336</c:v>
                </c:pt>
                <c:pt idx="7648">
                  <c:v>45653.555555555555</c:v>
                </c:pt>
                <c:pt idx="7649">
                  <c:v>45653.559027777781</c:v>
                </c:pt>
                <c:pt idx="7650">
                  <c:v>45653.5625</c:v>
                </c:pt>
                <c:pt idx="7651">
                  <c:v>45653.565972222219</c:v>
                </c:pt>
                <c:pt idx="7652">
                  <c:v>45653.569444444445</c:v>
                </c:pt>
                <c:pt idx="7653">
                  <c:v>45653.572916666664</c:v>
                </c:pt>
                <c:pt idx="7654">
                  <c:v>45653.576388888891</c:v>
                </c:pt>
                <c:pt idx="7655">
                  <c:v>45653.579861111109</c:v>
                </c:pt>
                <c:pt idx="7656">
                  <c:v>45653.583333333336</c:v>
                </c:pt>
                <c:pt idx="7657">
                  <c:v>45653.586805555555</c:v>
                </c:pt>
                <c:pt idx="7658">
                  <c:v>45653.590277777781</c:v>
                </c:pt>
                <c:pt idx="7659">
                  <c:v>45653.59375</c:v>
                </c:pt>
                <c:pt idx="7660">
                  <c:v>45653.597222222219</c:v>
                </c:pt>
                <c:pt idx="7661">
                  <c:v>45653.600694444445</c:v>
                </c:pt>
                <c:pt idx="7662">
                  <c:v>45653.604166666664</c:v>
                </c:pt>
                <c:pt idx="7663">
                  <c:v>45653.607638888891</c:v>
                </c:pt>
                <c:pt idx="7664">
                  <c:v>45653.611111111109</c:v>
                </c:pt>
                <c:pt idx="7665">
                  <c:v>45653.614583333336</c:v>
                </c:pt>
                <c:pt idx="7666">
                  <c:v>45653.618055555555</c:v>
                </c:pt>
                <c:pt idx="7667">
                  <c:v>45653.621527777781</c:v>
                </c:pt>
                <c:pt idx="7668">
                  <c:v>45653.625</c:v>
                </c:pt>
                <c:pt idx="7669">
                  <c:v>45653.628472222219</c:v>
                </c:pt>
                <c:pt idx="7670">
                  <c:v>45653.631944444445</c:v>
                </c:pt>
                <c:pt idx="7671">
                  <c:v>45653.635416666664</c:v>
                </c:pt>
                <c:pt idx="7672">
                  <c:v>45653.638888888891</c:v>
                </c:pt>
                <c:pt idx="7673">
                  <c:v>45653.642361111109</c:v>
                </c:pt>
                <c:pt idx="7674">
                  <c:v>45653.645833333336</c:v>
                </c:pt>
                <c:pt idx="7675">
                  <c:v>45653.649305555555</c:v>
                </c:pt>
                <c:pt idx="7676">
                  <c:v>45653.652777777781</c:v>
                </c:pt>
                <c:pt idx="7677">
                  <c:v>45653.65625</c:v>
                </c:pt>
                <c:pt idx="7678">
                  <c:v>45653.659722222219</c:v>
                </c:pt>
                <c:pt idx="7679">
                  <c:v>45653.663194444445</c:v>
                </c:pt>
                <c:pt idx="7680">
                  <c:v>45653.666666666664</c:v>
                </c:pt>
                <c:pt idx="7681">
                  <c:v>45653.670138888891</c:v>
                </c:pt>
                <c:pt idx="7682">
                  <c:v>45653.673611111109</c:v>
                </c:pt>
                <c:pt idx="7683">
                  <c:v>45653.677083333336</c:v>
                </c:pt>
                <c:pt idx="7684">
                  <c:v>45653.680555555555</c:v>
                </c:pt>
                <c:pt idx="7685">
                  <c:v>45653.684027777781</c:v>
                </c:pt>
                <c:pt idx="7686">
                  <c:v>45653.6875</c:v>
                </c:pt>
                <c:pt idx="7687">
                  <c:v>45653.690972222219</c:v>
                </c:pt>
                <c:pt idx="7688">
                  <c:v>45653.694444444445</c:v>
                </c:pt>
                <c:pt idx="7689">
                  <c:v>45653.697916666664</c:v>
                </c:pt>
                <c:pt idx="7690">
                  <c:v>45653.701388888891</c:v>
                </c:pt>
                <c:pt idx="7691">
                  <c:v>45653.704861111109</c:v>
                </c:pt>
                <c:pt idx="7692">
                  <c:v>45653.708333333336</c:v>
                </c:pt>
                <c:pt idx="7693">
                  <c:v>45653.711805555555</c:v>
                </c:pt>
                <c:pt idx="7694">
                  <c:v>45653.715277777781</c:v>
                </c:pt>
                <c:pt idx="7695">
                  <c:v>45653.71875</c:v>
                </c:pt>
                <c:pt idx="7696">
                  <c:v>45653.722222222219</c:v>
                </c:pt>
                <c:pt idx="7697">
                  <c:v>45653.725694444445</c:v>
                </c:pt>
                <c:pt idx="7698">
                  <c:v>45653.729166666664</c:v>
                </c:pt>
                <c:pt idx="7699">
                  <c:v>45653.732638888891</c:v>
                </c:pt>
                <c:pt idx="7700">
                  <c:v>45653.736111111109</c:v>
                </c:pt>
                <c:pt idx="7701">
                  <c:v>45653.739583333336</c:v>
                </c:pt>
                <c:pt idx="7702">
                  <c:v>45653.743055555555</c:v>
                </c:pt>
                <c:pt idx="7703">
                  <c:v>45653.746527777781</c:v>
                </c:pt>
                <c:pt idx="7704">
                  <c:v>45653.75</c:v>
                </c:pt>
                <c:pt idx="7705">
                  <c:v>45653.753472222219</c:v>
                </c:pt>
                <c:pt idx="7706">
                  <c:v>45653.756944444445</c:v>
                </c:pt>
                <c:pt idx="7707">
                  <c:v>45653.760416666664</c:v>
                </c:pt>
                <c:pt idx="7708">
                  <c:v>45653.763888888891</c:v>
                </c:pt>
                <c:pt idx="7709">
                  <c:v>45653.767361111109</c:v>
                </c:pt>
                <c:pt idx="7710">
                  <c:v>45653.770833333336</c:v>
                </c:pt>
                <c:pt idx="7711">
                  <c:v>45653.774305555555</c:v>
                </c:pt>
                <c:pt idx="7712">
                  <c:v>45653.777777777781</c:v>
                </c:pt>
                <c:pt idx="7713">
                  <c:v>45653.78125</c:v>
                </c:pt>
                <c:pt idx="7714">
                  <c:v>45653.784722222219</c:v>
                </c:pt>
                <c:pt idx="7715">
                  <c:v>45653.788194444445</c:v>
                </c:pt>
                <c:pt idx="7716">
                  <c:v>45653.791666666664</c:v>
                </c:pt>
                <c:pt idx="7717">
                  <c:v>45653.795138888891</c:v>
                </c:pt>
                <c:pt idx="7718">
                  <c:v>45653.798611111109</c:v>
                </c:pt>
                <c:pt idx="7719">
                  <c:v>45653.802083333336</c:v>
                </c:pt>
                <c:pt idx="7720">
                  <c:v>45653.805555555555</c:v>
                </c:pt>
                <c:pt idx="7721">
                  <c:v>45653.809027777781</c:v>
                </c:pt>
                <c:pt idx="7722">
                  <c:v>45653.8125</c:v>
                </c:pt>
                <c:pt idx="7723">
                  <c:v>45653.815972222219</c:v>
                </c:pt>
                <c:pt idx="7724">
                  <c:v>45653.819444444445</c:v>
                </c:pt>
                <c:pt idx="7725">
                  <c:v>45653.822916666664</c:v>
                </c:pt>
                <c:pt idx="7726">
                  <c:v>45653.826388888891</c:v>
                </c:pt>
                <c:pt idx="7727">
                  <c:v>45653.829861111109</c:v>
                </c:pt>
                <c:pt idx="7728">
                  <c:v>45653.833333333336</c:v>
                </c:pt>
                <c:pt idx="7729">
                  <c:v>45653.836805555555</c:v>
                </c:pt>
                <c:pt idx="7730">
                  <c:v>45653.840277777781</c:v>
                </c:pt>
                <c:pt idx="7731">
                  <c:v>45653.84375</c:v>
                </c:pt>
                <c:pt idx="7732">
                  <c:v>45653.847222222219</c:v>
                </c:pt>
                <c:pt idx="7733">
                  <c:v>45653.850694444445</c:v>
                </c:pt>
                <c:pt idx="7734">
                  <c:v>45653.854166666664</c:v>
                </c:pt>
                <c:pt idx="7735">
                  <c:v>45653.857638888891</c:v>
                </c:pt>
                <c:pt idx="7736">
                  <c:v>45653.861111111109</c:v>
                </c:pt>
                <c:pt idx="7737">
                  <c:v>45653.864583333336</c:v>
                </c:pt>
                <c:pt idx="7738">
                  <c:v>45653.868055555555</c:v>
                </c:pt>
                <c:pt idx="7739">
                  <c:v>45653.871527777781</c:v>
                </c:pt>
                <c:pt idx="7740">
                  <c:v>45653.875</c:v>
                </c:pt>
                <c:pt idx="7741">
                  <c:v>45653.878472222219</c:v>
                </c:pt>
                <c:pt idx="7742">
                  <c:v>45653.881944444445</c:v>
                </c:pt>
                <c:pt idx="7743">
                  <c:v>45653.885416666664</c:v>
                </c:pt>
                <c:pt idx="7744">
                  <c:v>45653.888888888891</c:v>
                </c:pt>
                <c:pt idx="7745">
                  <c:v>45653.892361111109</c:v>
                </c:pt>
                <c:pt idx="7746">
                  <c:v>45653.895833333336</c:v>
                </c:pt>
                <c:pt idx="7747">
                  <c:v>45653.899305555555</c:v>
                </c:pt>
                <c:pt idx="7748">
                  <c:v>45653.902777777781</c:v>
                </c:pt>
                <c:pt idx="7749">
                  <c:v>45653.90625</c:v>
                </c:pt>
                <c:pt idx="7750">
                  <c:v>45653.909722222219</c:v>
                </c:pt>
                <c:pt idx="7751">
                  <c:v>45653.913194444445</c:v>
                </c:pt>
                <c:pt idx="7752">
                  <c:v>45653.916666666664</c:v>
                </c:pt>
                <c:pt idx="7753">
                  <c:v>45653.920138888891</c:v>
                </c:pt>
                <c:pt idx="7754">
                  <c:v>45653.923611111109</c:v>
                </c:pt>
                <c:pt idx="7755">
                  <c:v>45653.927083333336</c:v>
                </c:pt>
                <c:pt idx="7756">
                  <c:v>45653.930555555555</c:v>
                </c:pt>
                <c:pt idx="7757">
                  <c:v>45653.934027777781</c:v>
                </c:pt>
                <c:pt idx="7758">
                  <c:v>45653.9375</c:v>
                </c:pt>
                <c:pt idx="7759">
                  <c:v>45653.940972222219</c:v>
                </c:pt>
                <c:pt idx="7760">
                  <c:v>45653.944444444445</c:v>
                </c:pt>
                <c:pt idx="7761">
                  <c:v>45653.947916666664</c:v>
                </c:pt>
                <c:pt idx="7762">
                  <c:v>45653.951388888891</c:v>
                </c:pt>
                <c:pt idx="7763">
                  <c:v>45653.954861111109</c:v>
                </c:pt>
                <c:pt idx="7764">
                  <c:v>45653.958333333336</c:v>
                </c:pt>
                <c:pt idx="7765">
                  <c:v>45653.961805555555</c:v>
                </c:pt>
                <c:pt idx="7766">
                  <c:v>45653.965277777781</c:v>
                </c:pt>
                <c:pt idx="7767">
                  <c:v>45653.96875</c:v>
                </c:pt>
                <c:pt idx="7768">
                  <c:v>45653.972222222219</c:v>
                </c:pt>
                <c:pt idx="7769">
                  <c:v>45653.975694444445</c:v>
                </c:pt>
                <c:pt idx="7770">
                  <c:v>45653.979166666664</c:v>
                </c:pt>
                <c:pt idx="7771">
                  <c:v>45653.982638888891</c:v>
                </c:pt>
                <c:pt idx="7772">
                  <c:v>45653.986111111109</c:v>
                </c:pt>
                <c:pt idx="7773">
                  <c:v>45653.989583333336</c:v>
                </c:pt>
                <c:pt idx="7774">
                  <c:v>45653.993055555555</c:v>
                </c:pt>
                <c:pt idx="7775">
                  <c:v>45653.996527777781</c:v>
                </c:pt>
                <c:pt idx="7776">
                  <c:v>45654</c:v>
                </c:pt>
                <c:pt idx="7777">
                  <c:v>45654.003472222219</c:v>
                </c:pt>
                <c:pt idx="7778">
                  <c:v>45654.006944444445</c:v>
                </c:pt>
                <c:pt idx="7779">
                  <c:v>45654.010416666664</c:v>
                </c:pt>
                <c:pt idx="7780">
                  <c:v>45654.013888888891</c:v>
                </c:pt>
                <c:pt idx="7781">
                  <c:v>45654.017361111109</c:v>
                </c:pt>
                <c:pt idx="7782">
                  <c:v>45654.020833333336</c:v>
                </c:pt>
                <c:pt idx="7783">
                  <c:v>45654.024305555555</c:v>
                </c:pt>
                <c:pt idx="7784">
                  <c:v>45654.027777777781</c:v>
                </c:pt>
                <c:pt idx="7785">
                  <c:v>45654.03125</c:v>
                </c:pt>
                <c:pt idx="7786">
                  <c:v>45654.034722222219</c:v>
                </c:pt>
                <c:pt idx="7787">
                  <c:v>45654.038194444445</c:v>
                </c:pt>
                <c:pt idx="7788">
                  <c:v>45654.041666666664</c:v>
                </c:pt>
                <c:pt idx="7789">
                  <c:v>45654.045138888891</c:v>
                </c:pt>
                <c:pt idx="7790">
                  <c:v>45654.048611111109</c:v>
                </c:pt>
                <c:pt idx="7791">
                  <c:v>45654.052083333336</c:v>
                </c:pt>
                <c:pt idx="7792">
                  <c:v>45654.055555555555</c:v>
                </c:pt>
                <c:pt idx="7793">
                  <c:v>45654.059027777781</c:v>
                </c:pt>
                <c:pt idx="7794">
                  <c:v>45654.0625</c:v>
                </c:pt>
                <c:pt idx="7795">
                  <c:v>45654.065972222219</c:v>
                </c:pt>
                <c:pt idx="7796">
                  <c:v>45654.069444444445</c:v>
                </c:pt>
                <c:pt idx="7797">
                  <c:v>45654.072916666664</c:v>
                </c:pt>
                <c:pt idx="7798">
                  <c:v>45654.076388888891</c:v>
                </c:pt>
                <c:pt idx="7799">
                  <c:v>45654.079861111109</c:v>
                </c:pt>
                <c:pt idx="7800">
                  <c:v>45654.083333333336</c:v>
                </c:pt>
                <c:pt idx="7801">
                  <c:v>45654.086805555555</c:v>
                </c:pt>
                <c:pt idx="7802">
                  <c:v>45654.090277777781</c:v>
                </c:pt>
                <c:pt idx="7803">
                  <c:v>45654.09375</c:v>
                </c:pt>
                <c:pt idx="7804">
                  <c:v>45654.097222222219</c:v>
                </c:pt>
                <c:pt idx="7805">
                  <c:v>45654.100694444445</c:v>
                </c:pt>
                <c:pt idx="7806">
                  <c:v>45654.104166666664</c:v>
                </c:pt>
                <c:pt idx="7807">
                  <c:v>45654.107638888891</c:v>
                </c:pt>
                <c:pt idx="7808">
                  <c:v>45654.111111111109</c:v>
                </c:pt>
                <c:pt idx="7809">
                  <c:v>45654.114583333336</c:v>
                </c:pt>
                <c:pt idx="7810">
                  <c:v>45654.118055555555</c:v>
                </c:pt>
                <c:pt idx="7811">
                  <c:v>45654.121527777781</c:v>
                </c:pt>
                <c:pt idx="7812">
                  <c:v>45654.125</c:v>
                </c:pt>
                <c:pt idx="7813">
                  <c:v>45654.128472222219</c:v>
                </c:pt>
                <c:pt idx="7814">
                  <c:v>45654.131944444445</c:v>
                </c:pt>
                <c:pt idx="7815">
                  <c:v>45654.135416666664</c:v>
                </c:pt>
                <c:pt idx="7816">
                  <c:v>45654.138888888891</c:v>
                </c:pt>
                <c:pt idx="7817">
                  <c:v>45654.142361111109</c:v>
                </c:pt>
                <c:pt idx="7818">
                  <c:v>45654.145833333336</c:v>
                </c:pt>
                <c:pt idx="7819">
                  <c:v>45654.149305555555</c:v>
                </c:pt>
                <c:pt idx="7820">
                  <c:v>45654.152777777781</c:v>
                </c:pt>
                <c:pt idx="7821">
                  <c:v>45654.15625</c:v>
                </c:pt>
                <c:pt idx="7822">
                  <c:v>45654.159722222219</c:v>
                </c:pt>
                <c:pt idx="7823">
                  <c:v>45654.163194444445</c:v>
                </c:pt>
                <c:pt idx="7824">
                  <c:v>45654.166666666664</c:v>
                </c:pt>
                <c:pt idx="7825">
                  <c:v>45654.170138888891</c:v>
                </c:pt>
                <c:pt idx="7826">
                  <c:v>45654.173611111109</c:v>
                </c:pt>
                <c:pt idx="7827">
                  <c:v>45654.177083333336</c:v>
                </c:pt>
                <c:pt idx="7828">
                  <c:v>45654.180555555555</c:v>
                </c:pt>
                <c:pt idx="7829">
                  <c:v>45654.184027777781</c:v>
                </c:pt>
                <c:pt idx="7830">
                  <c:v>45654.1875</c:v>
                </c:pt>
                <c:pt idx="7831">
                  <c:v>45654.190972222219</c:v>
                </c:pt>
                <c:pt idx="7832">
                  <c:v>45654.194444444445</c:v>
                </c:pt>
                <c:pt idx="7833">
                  <c:v>45654.197916666664</c:v>
                </c:pt>
                <c:pt idx="7834">
                  <c:v>45654.201388888891</c:v>
                </c:pt>
                <c:pt idx="7835">
                  <c:v>45654.204861111109</c:v>
                </c:pt>
                <c:pt idx="7836">
                  <c:v>45654.208333333336</c:v>
                </c:pt>
                <c:pt idx="7837">
                  <c:v>45654.211805555555</c:v>
                </c:pt>
                <c:pt idx="7838">
                  <c:v>45654.215277777781</c:v>
                </c:pt>
                <c:pt idx="7839">
                  <c:v>45654.21875</c:v>
                </c:pt>
                <c:pt idx="7840">
                  <c:v>45654.222222222219</c:v>
                </c:pt>
                <c:pt idx="7841">
                  <c:v>45654.225694444445</c:v>
                </c:pt>
                <c:pt idx="7842">
                  <c:v>45654.229166666664</c:v>
                </c:pt>
                <c:pt idx="7843">
                  <c:v>45654.232638888891</c:v>
                </c:pt>
                <c:pt idx="7844">
                  <c:v>45654.236111111109</c:v>
                </c:pt>
                <c:pt idx="7845">
                  <c:v>45654.239583333336</c:v>
                </c:pt>
                <c:pt idx="7846">
                  <c:v>45654.243055555555</c:v>
                </c:pt>
                <c:pt idx="7847">
                  <c:v>45654.246527777781</c:v>
                </c:pt>
                <c:pt idx="7848">
                  <c:v>45654.25</c:v>
                </c:pt>
                <c:pt idx="7849">
                  <c:v>45654.253472222219</c:v>
                </c:pt>
                <c:pt idx="7850">
                  <c:v>45654.256944444445</c:v>
                </c:pt>
                <c:pt idx="7851">
                  <c:v>45654.260416666664</c:v>
                </c:pt>
                <c:pt idx="7852">
                  <c:v>45654.263888888891</c:v>
                </c:pt>
                <c:pt idx="7853">
                  <c:v>45654.267361111109</c:v>
                </c:pt>
                <c:pt idx="7854">
                  <c:v>45654.270833333336</c:v>
                </c:pt>
                <c:pt idx="7855">
                  <c:v>45654.274305555555</c:v>
                </c:pt>
                <c:pt idx="7856">
                  <c:v>45654.277777777781</c:v>
                </c:pt>
                <c:pt idx="7857">
                  <c:v>45654.28125</c:v>
                </c:pt>
                <c:pt idx="7858">
                  <c:v>45654.284722222219</c:v>
                </c:pt>
                <c:pt idx="7859">
                  <c:v>45654.288194444445</c:v>
                </c:pt>
                <c:pt idx="7860">
                  <c:v>45654.291666666664</c:v>
                </c:pt>
                <c:pt idx="7861">
                  <c:v>45654.295138888891</c:v>
                </c:pt>
                <c:pt idx="7862">
                  <c:v>45654.298611111109</c:v>
                </c:pt>
                <c:pt idx="7863">
                  <c:v>45654.302083333336</c:v>
                </c:pt>
                <c:pt idx="7864">
                  <c:v>45654.305555555555</c:v>
                </c:pt>
                <c:pt idx="7865">
                  <c:v>45654.309027777781</c:v>
                </c:pt>
                <c:pt idx="7866">
                  <c:v>45654.3125</c:v>
                </c:pt>
                <c:pt idx="7867">
                  <c:v>45654.315972222219</c:v>
                </c:pt>
                <c:pt idx="7868">
                  <c:v>45654.319444444445</c:v>
                </c:pt>
                <c:pt idx="7869">
                  <c:v>45654.322916666664</c:v>
                </c:pt>
                <c:pt idx="7870">
                  <c:v>45654.326388888891</c:v>
                </c:pt>
                <c:pt idx="7871">
                  <c:v>45654.329861111109</c:v>
                </c:pt>
                <c:pt idx="7872">
                  <c:v>45654.333333333336</c:v>
                </c:pt>
                <c:pt idx="7873">
                  <c:v>45654.336805555555</c:v>
                </c:pt>
                <c:pt idx="7874">
                  <c:v>45654.340277777781</c:v>
                </c:pt>
                <c:pt idx="7875">
                  <c:v>45654.34375</c:v>
                </c:pt>
                <c:pt idx="7876">
                  <c:v>45654.347222222219</c:v>
                </c:pt>
                <c:pt idx="7877">
                  <c:v>45654.350694444445</c:v>
                </c:pt>
                <c:pt idx="7878">
                  <c:v>45654.354166666664</c:v>
                </c:pt>
                <c:pt idx="7879">
                  <c:v>45654.357638888891</c:v>
                </c:pt>
                <c:pt idx="7880">
                  <c:v>45654.361111111109</c:v>
                </c:pt>
                <c:pt idx="7881">
                  <c:v>45654.364583333336</c:v>
                </c:pt>
                <c:pt idx="7882">
                  <c:v>45654.368055555555</c:v>
                </c:pt>
                <c:pt idx="7883">
                  <c:v>45654.371527777781</c:v>
                </c:pt>
                <c:pt idx="7884">
                  <c:v>45654.375</c:v>
                </c:pt>
                <c:pt idx="7885">
                  <c:v>45654.378472222219</c:v>
                </c:pt>
                <c:pt idx="7886">
                  <c:v>45654.381944444445</c:v>
                </c:pt>
                <c:pt idx="7887">
                  <c:v>45654.385416666664</c:v>
                </c:pt>
                <c:pt idx="7888">
                  <c:v>45654.388888888891</c:v>
                </c:pt>
                <c:pt idx="7889">
                  <c:v>45654.392361111109</c:v>
                </c:pt>
                <c:pt idx="7890">
                  <c:v>45654.395833333336</c:v>
                </c:pt>
                <c:pt idx="7891">
                  <c:v>45654.399305555555</c:v>
                </c:pt>
                <c:pt idx="7892">
                  <c:v>45654.402777777781</c:v>
                </c:pt>
                <c:pt idx="7893">
                  <c:v>45654.40625</c:v>
                </c:pt>
                <c:pt idx="7894">
                  <c:v>45654.409722222219</c:v>
                </c:pt>
                <c:pt idx="7895">
                  <c:v>45654.413194444445</c:v>
                </c:pt>
                <c:pt idx="7896">
                  <c:v>45654.416666666664</c:v>
                </c:pt>
                <c:pt idx="7897">
                  <c:v>45654.420138888891</c:v>
                </c:pt>
                <c:pt idx="7898">
                  <c:v>45654.423611111109</c:v>
                </c:pt>
                <c:pt idx="7899">
                  <c:v>45654.427083333336</c:v>
                </c:pt>
                <c:pt idx="7900">
                  <c:v>45654.430555555555</c:v>
                </c:pt>
                <c:pt idx="7901">
                  <c:v>45654.434027777781</c:v>
                </c:pt>
                <c:pt idx="7902">
                  <c:v>45654.4375</c:v>
                </c:pt>
                <c:pt idx="7903">
                  <c:v>45654.440972222219</c:v>
                </c:pt>
                <c:pt idx="7904">
                  <c:v>45654.444444444445</c:v>
                </c:pt>
                <c:pt idx="7905">
                  <c:v>45654.447916666664</c:v>
                </c:pt>
                <c:pt idx="7906">
                  <c:v>45654.451388888891</c:v>
                </c:pt>
                <c:pt idx="7907">
                  <c:v>45654.454861111109</c:v>
                </c:pt>
                <c:pt idx="7908">
                  <c:v>45654.458333333336</c:v>
                </c:pt>
                <c:pt idx="7909">
                  <c:v>45654.461805555555</c:v>
                </c:pt>
                <c:pt idx="7910">
                  <c:v>45654.465277777781</c:v>
                </c:pt>
                <c:pt idx="7911">
                  <c:v>45654.46875</c:v>
                </c:pt>
                <c:pt idx="7912">
                  <c:v>45654.472222222219</c:v>
                </c:pt>
                <c:pt idx="7913">
                  <c:v>45654.475694444445</c:v>
                </c:pt>
                <c:pt idx="7914">
                  <c:v>45654.479166666664</c:v>
                </c:pt>
                <c:pt idx="7915">
                  <c:v>45654.482638888891</c:v>
                </c:pt>
                <c:pt idx="7916">
                  <c:v>45654.486111111109</c:v>
                </c:pt>
                <c:pt idx="7917">
                  <c:v>45654.489583333336</c:v>
                </c:pt>
                <c:pt idx="7918">
                  <c:v>45654.493055555555</c:v>
                </c:pt>
                <c:pt idx="7919">
                  <c:v>45654.496527777781</c:v>
                </c:pt>
                <c:pt idx="7920">
                  <c:v>45654.5</c:v>
                </c:pt>
                <c:pt idx="7921">
                  <c:v>45654.503472222219</c:v>
                </c:pt>
                <c:pt idx="7922">
                  <c:v>45654.506944444445</c:v>
                </c:pt>
                <c:pt idx="7923">
                  <c:v>45654.510416666664</c:v>
                </c:pt>
                <c:pt idx="7924">
                  <c:v>45654.513888888891</c:v>
                </c:pt>
                <c:pt idx="7925">
                  <c:v>45654.517361111109</c:v>
                </c:pt>
                <c:pt idx="7926">
                  <c:v>45654.520833333336</c:v>
                </c:pt>
                <c:pt idx="7927">
                  <c:v>45654.524305555555</c:v>
                </c:pt>
                <c:pt idx="7928">
                  <c:v>45654.527777777781</c:v>
                </c:pt>
                <c:pt idx="7929">
                  <c:v>45654.53125</c:v>
                </c:pt>
                <c:pt idx="7930">
                  <c:v>45654.534722222219</c:v>
                </c:pt>
                <c:pt idx="7931">
                  <c:v>45654.538194444445</c:v>
                </c:pt>
                <c:pt idx="7932">
                  <c:v>45654.541666666664</c:v>
                </c:pt>
                <c:pt idx="7933">
                  <c:v>45654.545138888891</c:v>
                </c:pt>
                <c:pt idx="7934">
                  <c:v>45654.548611111109</c:v>
                </c:pt>
                <c:pt idx="7935">
                  <c:v>45654.552083333336</c:v>
                </c:pt>
                <c:pt idx="7936">
                  <c:v>45654.555555555555</c:v>
                </c:pt>
                <c:pt idx="7937">
                  <c:v>45654.559027777781</c:v>
                </c:pt>
                <c:pt idx="7938">
                  <c:v>45654.5625</c:v>
                </c:pt>
                <c:pt idx="7939">
                  <c:v>45654.565972222219</c:v>
                </c:pt>
                <c:pt idx="7940">
                  <c:v>45654.569444444445</c:v>
                </c:pt>
                <c:pt idx="7941">
                  <c:v>45654.572916666664</c:v>
                </c:pt>
                <c:pt idx="7942">
                  <c:v>45654.576388888891</c:v>
                </c:pt>
                <c:pt idx="7943">
                  <c:v>45654.579861111109</c:v>
                </c:pt>
                <c:pt idx="7944">
                  <c:v>45654.583333333336</c:v>
                </c:pt>
                <c:pt idx="7945">
                  <c:v>45654.586805555555</c:v>
                </c:pt>
                <c:pt idx="7946">
                  <c:v>45654.590277777781</c:v>
                </c:pt>
                <c:pt idx="7947">
                  <c:v>45654.59375</c:v>
                </c:pt>
                <c:pt idx="7948">
                  <c:v>45654.597222222219</c:v>
                </c:pt>
                <c:pt idx="7949">
                  <c:v>45654.600694444445</c:v>
                </c:pt>
                <c:pt idx="7950">
                  <c:v>45654.604166666664</c:v>
                </c:pt>
                <c:pt idx="7951">
                  <c:v>45654.607638888891</c:v>
                </c:pt>
                <c:pt idx="7952">
                  <c:v>45654.611111111109</c:v>
                </c:pt>
                <c:pt idx="7953">
                  <c:v>45654.614583333336</c:v>
                </c:pt>
                <c:pt idx="7954">
                  <c:v>45654.618055555555</c:v>
                </c:pt>
                <c:pt idx="7955">
                  <c:v>45654.621527777781</c:v>
                </c:pt>
                <c:pt idx="7956">
                  <c:v>45654.625</c:v>
                </c:pt>
                <c:pt idx="7957">
                  <c:v>45654.628472222219</c:v>
                </c:pt>
                <c:pt idx="7958">
                  <c:v>45654.631944444445</c:v>
                </c:pt>
                <c:pt idx="7959">
                  <c:v>45654.635416666664</c:v>
                </c:pt>
                <c:pt idx="7960">
                  <c:v>45654.638888888891</c:v>
                </c:pt>
                <c:pt idx="7961">
                  <c:v>45654.642361111109</c:v>
                </c:pt>
                <c:pt idx="7962">
                  <c:v>45654.645833333336</c:v>
                </c:pt>
                <c:pt idx="7963">
                  <c:v>45654.649305555555</c:v>
                </c:pt>
                <c:pt idx="7964">
                  <c:v>45654.652777777781</c:v>
                </c:pt>
                <c:pt idx="7965">
                  <c:v>45654.65625</c:v>
                </c:pt>
                <c:pt idx="7966">
                  <c:v>45654.659722222219</c:v>
                </c:pt>
                <c:pt idx="7967">
                  <c:v>45654.663194444445</c:v>
                </c:pt>
                <c:pt idx="7968">
                  <c:v>45654.666666666664</c:v>
                </c:pt>
                <c:pt idx="7969">
                  <c:v>45654.670138888891</c:v>
                </c:pt>
                <c:pt idx="7970">
                  <c:v>45654.673611111109</c:v>
                </c:pt>
                <c:pt idx="7971">
                  <c:v>45654.677083333336</c:v>
                </c:pt>
                <c:pt idx="7972">
                  <c:v>45654.680555555555</c:v>
                </c:pt>
                <c:pt idx="7973">
                  <c:v>45654.684027777781</c:v>
                </c:pt>
                <c:pt idx="7974">
                  <c:v>45654.6875</c:v>
                </c:pt>
                <c:pt idx="7975">
                  <c:v>45654.690972222219</c:v>
                </c:pt>
                <c:pt idx="7976">
                  <c:v>45654.694444444445</c:v>
                </c:pt>
                <c:pt idx="7977">
                  <c:v>45654.697916666664</c:v>
                </c:pt>
                <c:pt idx="7978">
                  <c:v>45654.701388888891</c:v>
                </c:pt>
                <c:pt idx="7979">
                  <c:v>45654.704861111109</c:v>
                </c:pt>
                <c:pt idx="7980">
                  <c:v>45654.708333333336</c:v>
                </c:pt>
                <c:pt idx="7981">
                  <c:v>45654.711805555555</c:v>
                </c:pt>
                <c:pt idx="7982">
                  <c:v>45654.715277777781</c:v>
                </c:pt>
                <c:pt idx="7983">
                  <c:v>45654.71875</c:v>
                </c:pt>
                <c:pt idx="7984">
                  <c:v>45654.722222222219</c:v>
                </c:pt>
                <c:pt idx="7985">
                  <c:v>45654.725694444445</c:v>
                </c:pt>
                <c:pt idx="7986">
                  <c:v>45654.729166666664</c:v>
                </c:pt>
                <c:pt idx="7987">
                  <c:v>45654.732638888891</c:v>
                </c:pt>
                <c:pt idx="7988">
                  <c:v>45654.736111111109</c:v>
                </c:pt>
                <c:pt idx="7989">
                  <c:v>45654.739583333336</c:v>
                </c:pt>
                <c:pt idx="7990">
                  <c:v>45654.743055555555</c:v>
                </c:pt>
                <c:pt idx="7991">
                  <c:v>45654.746527777781</c:v>
                </c:pt>
                <c:pt idx="7992">
                  <c:v>45654.75</c:v>
                </c:pt>
                <c:pt idx="7993">
                  <c:v>45654.753472222219</c:v>
                </c:pt>
                <c:pt idx="7994">
                  <c:v>45654.756944444445</c:v>
                </c:pt>
                <c:pt idx="7995">
                  <c:v>45654.760416666664</c:v>
                </c:pt>
                <c:pt idx="7996">
                  <c:v>45654.763888888891</c:v>
                </c:pt>
                <c:pt idx="7997">
                  <c:v>45654.767361111109</c:v>
                </c:pt>
                <c:pt idx="7998">
                  <c:v>45654.770833333336</c:v>
                </c:pt>
                <c:pt idx="7999">
                  <c:v>45654.774305555555</c:v>
                </c:pt>
                <c:pt idx="8000">
                  <c:v>45654.777777777781</c:v>
                </c:pt>
                <c:pt idx="8001">
                  <c:v>45654.78125</c:v>
                </c:pt>
                <c:pt idx="8002">
                  <c:v>45654.784722222219</c:v>
                </c:pt>
                <c:pt idx="8003">
                  <c:v>45654.788194444445</c:v>
                </c:pt>
                <c:pt idx="8004">
                  <c:v>45654.791666666664</c:v>
                </c:pt>
                <c:pt idx="8005">
                  <c:v>45654.795138888891</c:v>
                </c:pt>
                <c:pt idx="8006">
                  <c:v>45654.798611111109</c:v>
                </c:pt>
                <c:pt idx="8007">
                  <c:v>45654.802083333336</c:v>
                </c:pt>
                <c:pt idx="8008">
                  <c:v>45654.805555555555</c:v>
                </c:pt>
                <c:pt idx="8009">
                  <c:v>45654.809027777781</c:v>
                </c:pt>
                <c:pt idx="8010">
                  <c:v>45654.8125</c:v>
                </c:pt>
                <c:pt idx="8011">
                  <c:v>45654.815972222219</c:v>
                </c:pt>
                <c:pt idx="8012">
                  <c:v>45654.819444444445</c:v>
                </c:pt>
                <c:pt idx="8013">
                  <c:v>45654.822916666664</c:v>
                </c:pt>
                <c:pt idx="8014">
                  <c:v>45654.826388888891</c:v>
                </c:pt>
                <c:pt idx="8015">
                  <c:v>45654.829861111109</c:v>
                </c:pt>
                <c:pt idx="8016">
                  <c:v>45654.833333333336</c:v>
                </c:pt>
                <c:pt idx="8017">
                  <c:v>45654.836805555555</c:v>
                </c:pt>
                <c:pt idx="8018">
                  <c:v>45654.840277777781</c:v>
                </c:pt>
                <c:pt idx="8019">
                  <c:v>45654.84375</c:v>
                </c:pt>
                <c:pt idx="8020">
                  <c:v>45654.847222222219</c:v>
                </c:pt>
                <c:pt idx="8021">
                  <c:v>45654.850694444445</c:v>
                </c:pt>
                <c:pt idx="8022">
                  <c:v>45654.854166666664</c:v>
                </c:pt>
                <c:pt idx="8023">
                  <c:v>45654.857638888891</c:v>
                </c:pt>
                <c:pt idx="8024">
                  <c:v>45654.861111111109</c:v>
                </c:pt>
                <c:pt idx="8025">
                  <c:v>45654.864583333336</c:v>
                </c:pt>
                <c:pt idx="8026">
                  <c:v>45654.868055555555</c:v>
                </c:pt>
                <c:pt idx="8027">
                  <c:v>45654.871527777781</c:v>
                </c:pt>
                <c:pt idx="8028">
                  <c:v>45654.875</c:v>
                </c:pt>
                <c:pt idx="8029">
                  <c:v>45654.878472222219</c:v>
                </c:pt>
                <c:pt idx="8030">
                  <c:v>45654.881944444445</c:v>
                </c:pt>
                <c:pt idx="8031">
                  <c:v>45654.885416666664</c:v>
                </c:pt>
                <c:pt idx="8032">
                  <c:v>45654.888888888891</c:v>
                </c:pt>
                <c:pt idx="8033">
                  <c:v>45654.892361111109</c:v>
                </c:pt>
                <c:pt idx="8034">
                  <c:v>45654.895833333336</c:v>
                </c:pt>
                <c:pt idx="8035">
                  <c:v>45654.899305555555</c:v>
                </c:pt>
                <c:pt idx="8036">
                  <c:v>45654.902777777781</c:v>
                </c:pt>
                <c:pt idx="8037">
                  <c:v>45654.90625</c:v>
                </c:pt>
                <c:pt idx="8038">
                  <c:v>45654.909722222219</c:v>
                </c:pt>
                <c:pt idx="8039">
                  <c:v>45654.913194444445</c:v>
                </c:pt>
                <c:pt idx="8040">
                  <c:v>45654.916666666664</c:v>
                </c:pt>
                <c:pt idx="8041">
                  <c:v>45654.920138888891</c:v>
                </c:pt>
                <c:pt idx="8042">
                  <c:v>45654.923611111109</c:v>
                </c:pt>
                <c:pt idx="8043">
                  <c:v>45654.927083333336</c:v>
                </c:pt>
                <c:pt idx="8044">
                  <c:v>45654.930555555555</c:v>
                </c:pt>
                <c:pt idx="8045">
                  <c:v>45654.934027777781</c:v>
                </c:pt>
                <c:pt idx="8046">
                  <c:v>45654.9375</c:v>
                </c:pt>
                <c:pt idx="8047">
                  <c:v>45654.940972222219</c:v>
                </c:pt>
                <c:pt idx="8048">
                  <c:v>45654.944444444445</c:v>
                </c:pt>
                <c:pt idx="8049">
                  <c:v>45654.947916666664</c:v>
                </c:pt>
                <c:pt idx="8050">
                  <c:v>45654.951388888891</c:v>
                </c:pt>
                <c:pt idx="8051">
                  <c:v>45654.954861111109</c:v>
                </c:pt>
                <c:pt idx="8052">
                  <c:v>45654.958333333336</c:v>
                </c:pt>
                <c:pt idx="8053">
                  <c:v>45654.961805555555</c:v>
                </c:pt>
                <c:pt idx="8054">
                  <c:v>45654.965277777781</c:v>
                </c:pt>
                <c:pt idx="8055">
                  <c:v>45654.96875</c:v>
                </c:pt>
                <c:pt idx="8056">
                  <c:v>45654.972222222219</c:v>
                </c:pt>
                <c:pt idx="8057">
                  <c:v>45654.975694444445</c:v>
                </c:pt>
                <c:pt idx="8058">
                  <c:v>45654.982638888891</c:v>
                </c:pt>
                <c:pt idx="8059">
                  <c:v>45654.986111111109</c:v>
                </c:pt>
                <c:pt idx="8060">
                  <c:v>45654.989583333336</c:v>
                </c:pt>
                <c:pt idx="8061">
                  <c:v>45654.993055555555</c:v>
                </c:pt>
                <c:pt idx="8062">
                  <c:v>45654.996527777781</c:v>
                </c:pt>
                <c:pt idx="8063">
                  <c:v>45655</c:v>
                </c:pt>
                <c:pt idx="8064">
                  <c:v>45655.003472222219</c:v>
                </c:pt>
                <c:pt idx="8065">
                  <c:v>45655.006944444445</c:v>
                </c:pt>
                <c:pt idx="8066">
                  <c:v>45655.010416666664</c:v>
                </c:pt>
                <c:pt idx="8067">
                  <c:v>45655.013888888891</c:v>
                </c:pt>
                <c:pt idx="8068">
                  <c:v>45655.017361111109</c:v>
                </c:pt>
                <c:pt idx="8069">
                  <c:v>45655.020833333336</c:v>
                </c:pt>
                <c:pt idx="8070">
                  <c:v>45655.024305555555</c:v>
                </c:pt>
                <c:pt idx="8071">
                  <c:v>45655.027777777781</c:v>
                </c:pt>
                <c:pt idx="8072">
                  <c:v>45655.03125</c:v>
                </c:pt>
                <c:pt idx="8073">
                  <c:v>45655.034722222219</c:v>
                </c:pt>
                <c:pt idx="8074">
                  <c:v>45655.038194444445</c:v>
                </c:pt>
                <c:pt idx="8075">
                  <c:v>45655.041666666664</c:v>
                </c:pt>
                <c:pt idx="8076">
                  <c:v>45655.045138888891</c:v>
                </c:pt>
                <c:pt idx="8077">
                  <c:v>45655.048611111109</c:v>
                </c:pt>
                <c:pt idx="8078">
                  <c:v>45655.052083333336</c:v>
                </c:pt>
                <c:pt idx="8079">
                  <c:v>45655.055555555555</c:v>
                </c:pt>
                <c:pt idx="8080">
                  <c:v>45655.059027777781</c:v>
                </c:pt>
                <c:pt idx="8081">
                  <c:v>45655.0625</c:v>
                </c:pt>
                <c:pt idx="8082">
                  <c:v>45655.065972222219</c:v>
                </c:pt>
                <c:pt idx="8083">
                  <c:v>45655.069444444445</c:v>
                </c:pt>
                <c:pt idx="8084">
                  <c:v>45655.072916666664</c:v>
                </c:pt>
                <c:pt idx="8085">
                  <c:v>45655.076388888891</c:v>
                </c:pt>
                <c:pt idx="8086">
                  <c:v>45655.079861111109</c:v>
                </c:pt>
                <c:pt idx="8087">
                  <c:v>45655.083333333336</c:v>
                </c:pt>
                <c:pt idx="8088">
                  <c:v>45655.086805555555</c:v>
                </c:pt>
                <c:pt idx="8089">
                  <c:v>45655.090277777781</c:v>
                </c:pt>
                <c:pt idx="8090">
                  <c:v>45655.09375</c:v>
                </c:pt>
                <c:pt idx="8091">
                  <c:v>45655.097222222219</c:v>
                </c:pt>
                <c:pt idx="8092">
                  <c:v>45655.100694444445</c:v>
                </c:pt>
                <c:pt idx="8093">
                  <c:v>45655.104166666664</c:v>
                </c:pt>
                <c:pt idx="8094">
                  <c:v>45655.107638888891</c:v>
                </c:pt>
                <c:pt idx="8095">
                  <c:v>45655.111111111109</c:v>
                </c:pt>
                <c:pt idx="8096">
                  <c:v>45655.114583333336</c:v>
                </c:pt>
                <c:pt idx="8097">
                  <c:v>45655.118055555555</c:v>
                </c:pt>
                <c:pt idx="8098">
                  <c:v>45655.121527777781</c:v>
                </c:pt>
                <c:pt idx="8099">
                  <c:v>45655.125</c:v>
                </c:pt>
                <c:pt idx="8100">
                  <c:v>45655.128472222219</c:v>
                </c:pt>
                <c:pt idx="8101">
                  <c:v>45655.131944444445</c:v>
                </c:pt>
                <c:pt idx="8102">
                  <c:v>45655.135416666664</c:v>
                </c:pt>
                <c:pt idx="8103">
                  <c:v>45655.138888888891</c:v>
                </c:pt>
                <c:pt idx="8104">
                  <c:v>45655.142361111109</c:v>
                </c:pt>
                <c:pt idx="8105">
                  <c:v>45655.145833333336</c:v>
                </c:pt>
                <c:pt idx="8106">
                  <c:v>45655.149305555555</c:v>
                </c:pt>
                <c:pt idx="8107">
                  <c:v>45655.152777777781</c:v>
                </c:pt>
                <c:pt idx="8108">
                  <c:v>45655.15625</c:v>
                </c:pt>
                <c:pt idx="8109">
                  <c:v>45655.159722222219</c:v>
                </c:pt>
                <c:pt idx="8110">
                  <c:v>45655.163194444445</c:v>
                </c:pt>
                <c:pt idx="8111">
                  <c:v>45655.166666666664</c:v>
                </c:pt>
                <c:pt idx="8112">
                  <c:v>45655.170138888891</c:v>
                </c:pt>
                <c:pt idx="8113">
                  <c:v>45655.173611111109</c:v>
                </c:pt>
                <c:pt idx="8114">
                  <c:v>45655.177083333336</c:v>
                </c:pt>
                <c:pt idx="8115">
                  <c:v>45655.180555555555</c:v>
                </c:pt>
                <c:pt idx="8116">
                  <c:v>45655.184027777781</c:v>
                </c:pt>
                <c:pt idx="8117">
                  <c:v>45655.1875</c:v>
                </c:pt>
                <c:pt idx="8118">
                  <c:v>45655.190972222219</c:v>
                </c:pt>
                <c:pt idx="8119">
                  <c:v>45655.194444444445</c:v>
                </c:pt>
                <c:pt idx="8120">
                  <c:v>45655.197916666664</c:v>
                </c:pt>
                <c:pt idx="8121">
                  <c:v>45655.201388888891</c:v>
                </c:pt>
                <c:pt idx="8122">
                  <c:v>45655.204861111109</c:v>
                </c:pt>
                <c:pt idx="8123">
                  <c:v>45655.208333333336</c:v>
                </c:pt>
                <c:pt idx="8124">
                  <c:v>45655.211805555555</c:v>
                </c:pt>
                <c:pt idx="8125">
                  <c:v>45655.215277777781</c:v>
                </c:pt>
                <c:pt idx="8126">
                  <c:v>45655.21875</c:v>
                </c:pt>
                <c:pt idx="8127">
                  <c:v>45655.222222222219</c:v>
                </c:pt>
                <c:pt idx="8128">
                  <c:v>45655.225694444445</c:v>
                </c:pt>
                <c:pt idx="8129">
                  <c:v>45655.229166666664</c:v>
                </c:pt>
                <c:pt idx="8130">
                  <c:v>45655.232638888891</c:v>
                </c:pt>
                <c:pt idx="8131">
                  <c:v>45655.236111111109</c:v>
                </c:pt>
                <c:pt idx="8132">
                  <c:v>45655.239583333336</c:v>
                </c:pt>
                <c:pt idx="8133">
                  <c:v>45655.243055555555</c:v>
                </c:pt>
                <c:pt idx="8134">
                  <c:v>45655.246527777781</c:v>
                </c:pt>
                <c:pt idx="8135">
                  <c:v>45655.25</c:v>
                </c:pt>
                <c:pt idx="8136">
                  <c:v>45655.253472222219</c:v>
                </c:pt>
                <c:pt idx="8137">
                  <c:v>45655.256944444445</c:v>
                </c:pt>
                <c:pt idx="8138">
                  <c:v>45655.260416666664</c:v>
                </c:pt>
                <c:pt idx="8139">
                  <c:v>45655.263888888891</c:v>
                </c:pt>
                <c:pt idx="8140">
                  <c:v>45655.267361111109</c:v>
                </c:pt>
                <c:pt idx="8141">
                  <c:v>45655.270833333336</c:v>
                </c:pt>
                <c:pt idx="8142">
                  <c:v>45655.274305555555</c:v>
                </c:pt>
                <c:pt idx="8143">
                  <c:v>45655.277777777781</c:v>
                </c:pt>
                <c:pt idx="8144">
                  <c:v>45655.28125</c:v>
                </c:pt>
                <c:pt idx="8145">
                  <c:v>45655.284722222219</c:v>
                </c:pt>
                <c:pt idx="8146">
                  <c:v>45655.288194444445</c:v>
                </c:pt>
                <c:pt idx="8147">
                  <c:v>45655.291666666664</c:v>
                </c:pt>
                <c:pt idx="8148">
                  <c:v>45655.295138888891</c:v>
                </c:pt>
                <c:pt idx="8149">
                  <c:v>45655.298611111109</c:v>
                </c:pt>
                <c:pt idx="8150">
                  <c:v>45655.302083333336</c:v>
                </c:pt>
                <c:pt idx="8151">
                  <c:v>45655.305555555555</c:v>
                </c:pt>
                <c:pt idx="8152">
                  <c:v>45655.309027777781</c:v>
                </c:pt>
                <c:pt idx="8153">
                  <c:v>45655.3125</c:v>
                </c:pt>
                <c:pt idx="8154">
                  <c:v>45655.315972222219</c:v>
                </c:pt>
                <c:pt idx="8155">
                  <c:v>45655.319444444445</c:v>
                </c:pt>
                <c:pt idx="8156">
                  <c:v>45655.322916666664</c:v>
                </c:pt>
                <c:pt idx="8157">
                  <c:v>45655.326388888891</c:v>
                </c:pt>
                <c:pt idx="8158">
                  <c:v>45655.329861111109</c:v>
                </c:pt>
                <c:pt idx="8159">
                  <c:v>45655.333333333336</c:v>
                </c:pt>
                <c:pt idx="8160">
                  <c:v>45655.336805555555</c:v>
                </c:pt>
                <c:pt idx="8161">
                  <c:v>45655.340277777781</c:v>
                </c:pt>
                <c:pt idx="8162">
                  <c:v>45655.34375</c:v>
                </c:pt>
                <c:pt idx="8163">
                  <c:v>45655.347222222219</c:v>
                </c:pt>
                <c:pt idx="8164">
                  <c:v>45655.350694444445</c:v>
                </c:pt>
                <c:pt idx="8165">
                  <c:v>45655.354166666664</c:v>
                </c:pt>
                <c:pt idx="8166">
                  <c:v>45655.357638888891</c:v>
                </c:pt>
                <c:pt idx="8167">
                  <c:v>45655.361111111109</c:v>
                </c:pt>
                <c:pt idx="8168">
                  <c:v>45655.364583333336</c:v>
                </c:pt>
                <c:pt idx="8169">
                  <c:v>45655.368055555555</c:v>
                </c:pt>
                <c:pt idx="8170">
                  <c:v>45655.371527777781</c:v>
                </c:pt>
                <c:pt idx="8171">
                  <c:v>45655.375</c:v>
                </c:pt>
                <c:pt idx="8172">
                  <c:v>45655.378472222219</c:v>
                </c:pt>
                <c:pt idx="8173">
                  <c:v>45655.381944444445</c:v>
                </c:pt>
                <c:pt idx="8174">
                  <c:v>45655.385416666664</c:v>
                </c:pt>
                <c:pt idx="8175">
                  <c:v>45655.388888888891</c:v>
                </c:pt>
                <c:pt idx="8176">
                  <c:v>45655.392361111109</c:v>
                </c:pt>
                <c:pt idx="8177">
                  <c:v>45655.395833333336</c:v>
                </c:pt>
                <c:pt idx="8178">
                  <c:v>45655.399305555555</c:v>
                </c:pt>
                <c:pt idx="8179">
                  <c:v>45655.402777777781</c:v>
                </c:pt>
                <c:pt idx="8180">
                  <c:v>45655.40625</c:v>
                </c:pt>
                <c:pt idx="8181">
                  <c:v>45655.409722222219</c:v>
                </c:pt>
                <c:pt idx="8182">
                  <c:v>45655.413194444445</c:v>
                </c:pt>
                <c:pt idx="8183">
                  <c:v>45655.416666666664</c:v>
                </c:pt>
                <c:pt idx="8184">
                  <c:v>45655.420138888891</c:v>
                </c:pt>
                <c:pt idx="8185">
                  <c:v>45655.423611111109</c:v>
                </c:pt>
                <c:pt idx="8186">
                  <c:v>45655.427083333336</c:v>
                </c:pt>
                <c:pt idx="8187">
                  <c:v>45655.430555555555</c:v>
                </c:pt>
                <c:pt idx="8188">
                  <c:v>45655.434027777781</c:v>
                </c:pt>
                <c:pt idx="8189">
                  <c:v>45655.4375</c:v>
                </c:pt>
                <c:pt idx="8190">
                  <c:v>45655.440972222219</c:v>
                </c:pt>
                <c:pt idx="8191">
                  <c:v>45655.444444444445</c:v>
                </c:pt>
                <c:pt idx="8192">
                  <c:v>45655.447916666664</c:v>
                </c:pt>
                <c:pt idx="8193">
                  <c:v>45655.451388888891</c:v>
                </c:pt>
                <c:pt idx="8194">
                  <c:v>45655.454861111109</c:v>
                </c:pt>
                <c:pt idx="8195">
                  <c:v>45655.458333333336</c:v>
                </c:pt>
                <c:pt idx="8196">
                  <c:v>45655.461805555555</c:v>
                </c:pt>
                <c:pt idx="8197">
                  <c:v>45655.465277777781</c:v>
                </c:pt>
                <c:pt idx="8198">
                  <c:v>45655.46875</c:v>
                </c:pt>
                <c:pt idx="8199">
                  <c:v>45655.472222222219</c:v>
                </c:pt>
                <c:pt idx="8200">
                  <c:v>45655.475694444445</c:v>
                </c:pt>
                <c:pt idx="8201">
                  <c:v>45655.479166666664</c:v>
                </c:pt>
                <c:pt idx="8202">
                  <c:v>45655.482638888891</c:v>
                </c:pt>
                <c:pt idx="8203">
                  <c:v>45655.486111111109</c:v>
                </c:pt>
                <c:pt idx="8204">
                  <c:v>45655.489583333336</c:v>
                </c:pt>
                <c:pt idx="8205">
                  <c:v>45655.493055555555</c:v>
                </c:pt>
                <c:pt idx="8206">
                  <c:v>45655.496527777781</c:v>
                </c:pt>
                <c:pt idx="8207">
                  <c:v>45655.5</c:v>
                </c:pt>
                <c:pt idx="8208">
                  <c:v>45655.503472222219</c:v>
                </c:pt>
                <c:pt idx="8209">
                  <c:v>45655.506944444445</c:v>
                </c:pt>
                <c:pt idx="8210">
                  <c:v>45655.510416666664</c:v>
                </c:pt>
                <c:pt idx="8211">
                  <c:v>45655.513888888891</c:v>
                </c:pt>
                <c:pt idx="8212">
                  <c:v>45655.517361111109</c:v>
                </c:pt>
                <c:pt idx="8213">
                  <c:v>45655.520833333336</c:v>
                </c:pt>
                <c:pt idx="8214">
                  <c:v>45655.524305555555</c:v>
                </c:pt>
                <c:pt idx="8215">
                  <c:v>45655.527777777781</c:v>
                </c:pt>
                <c:pt idx="8216">
                  <c:v>45655.53125</c:v>
                </c:pt>
                <c:pt idx="8217">
                  <c:v>45655.534722222219</c:v>
                </c:pt>
                <c:pt idx="8218">
                  <c:v>45655.538194444445</c:v>
                </c:pt>
                <c:pt idx="8219">
                  <c:v>45655.541666666664</c:v>
                </c:pt>
                <c:pt idx="8220">
                  <c:v>45655.545138888891</c:v>
                </c:pt>
                <c:pt idx="8221">
                  <c:v>45655.548611111109</c:v>
                </c:pt>
                <c:pt idx="8222">
                  <c:v>45655.552083333336</c:v>
                </c:pt>
                <c:pt idx="8223">
                  <c:v>45655.555555555555</c:v>
                </c:pt>
                <c:pt idx="8224">
                  <c:v>45655.559027777781</c:v>
                </c:pt>
                <c:pt idx="8225">
                  <c:v>45655.5625</c:v>
                </c:pt>
                <c:pt idx="8226">
                  <c:v>45655.565972222219</c:v>
                </c:pt>
                <c:pt idx="8227">
                  <c:v>45655.569444444445</c:v>
                </c:pt>
                <c:pt idx="8228">
                  <c:v>45655.572916666664</c:v>
                </c:pt>
                <c:pt idx="8229">
                  <c:v>45655.576388888891</c:v>
                </c:pt>
                <c:pt idx="8230">
                  <c:v>45655.579861111109</c:v>
                </c:pt>
                <c:pt idx="8231">
                  <c:v>45655.583333333336</c:v>
                </c:pt>
                <c:pt idx="8232">
                  <c:v>45655.586805555555</c:v>
                </c:pt>
                <c:pt idx="8233">
                  <c:v>45655.590277777781</c:v>
                </c:pt>
                <c:pt idx="8234">
                  <c:v>45655.59375</c:v>
                </c:pt>
                <c:pt idx="8235">
                  <c:v>45655.597222222219</c:v>
                </c:pt>
                <c:pt idx="8236">
                  <c:v>45655.600694444445</c:v>
                </c:pt>
                <c:pt idx="8237">
                  <c:v>45655.604166666664</c:v>
                </c:pt>
                <c:pt idx="8238">
                  <c:v>45655.607638888891</c:v>
                </c:pt>
                <c:pt idx="8239">
                  <c:v>45655.611111111109</c:v>
                </c:pt>
                <c:pt idx="8240">
                  <c:v>45655.614583333336</c:v>
                </c:pt>
                <c:pt idx="8241">
                  <c:v>45655.618055555555</c:v>
                </c:pt>
                <c:pt idx="8242">
                  <c:v>45655.621527777781</c:v>
                </c:pt>
                <c:pt idx="8243">
                  <c:v>45655.625</c:v>
                </c:pt>
                <c:pt idx="8244">
                  <c:v>45655.628472222219</c:v>
                </c:pt>
                <c:pt idx="8245">
                  <c:v>45655.631944444445</c:v>
                </c:pt>
                <c:pt idx="8246">
                  <c:v>45655.635416666664</c:v>
                </c:pt>
                <c:pt idx="8247">
                  <c:v>45655.638888888891</c:v>
                </c:pt>
                <c:pt idx="8248">
                  <c:v>45655.642361111109</c:v>
                </c:pt>
                <c:pt idx="8249">
                  <c:v>45655.645833333336</c:v>
                </c:pt>
                <c:pt idx="8250">
                  <c:v>45655.649305555555</c:v>
                </c:pt>
                <c:pt idx="8251">
                  <c:v>45655.652777777781</c:v>
                </c:pt>
                <c:pt idx="8252">
                  <c:v>45655.65625</c:v>
                </c:pt>
                <c:pt idx="8253">
                  <c:v>45655.659722222219</c:v>
                </c:pt>
                <c:pt idx="8254">
                  <c:v>45655.663194444445</c:v>
                </c:pt>
                <c:pt idx="8255">
                  <c:v>45655.666666666664</c:v>
                </c:pt>
                <c:pt idx="8256">
                  <c:v>45655.670138888891</c:v>
                </c:pt>
                <c:pt idx="8257">
                  <c:v>45655.673611111109</c:v>
                </c:pt>
                <c:pt idx="8258">
                  <c:v>45655.677083333336</c:v>
                </c:pt>
                <c:pt idx="8259">
                  <c:v>45655.680555555555</c:v>
                </c:pt>
                <c:pt idx="8260">
                  <c:v>45655.684027777781</c:v>
                </c:pt>
                <c:pt idx="8261">
                  <c:v>45655.6875</c:v>
                </c:pt>
                <c:pt idx="8262">
                  <c:v>45655.690972222219</c:v>
                </c:pt>
                <c:pt idx="8263">
                  <c:v>45655.694444444445</c:v>
                </c:pt>
                <c:pt idx="8264">
                  <c:v>45655.697916666664</c:v>
                </c:pt>
                <c:pt idx="8265">
                  <c:v>45655.701388888891</c:v>
                </c:pt>
                <c:pt idx="8266">
                  <c:v>45655.704861111109</c:v>
                </c:pt>
                <c:pt idx="8267">
                  <c:v>45655.708333333336</c:v>
                </c:pt>
                <c:pt idx="8268">
                  <c:v>45655.711805555555</c:v>
                </c:pt>
                <c:pt idx="8269">
                  <c:v>45655.715277777781</c:v>
                </c:pt>
                <c:pt idx="8270">
                  <c:v>45655.71875</c:v>
                </c:pt>
                <c:pt idx="8271">
                  <c:v>45655.722222222219</c:v>
                </c:pt>
                <c:pt idx="8272">
                  <c:v>45655.725694444445</c:v>
                </c:pt>
                <c:pt idx="8273">
                  <c:v>45655.729166666664</c:v>
                </c:pt>
                <c:pt idx="8274">
                  <c:v>45655.732638888891</c:v>
                </c:pt>
                <c:pt idx="8275">
                  <c:v>45655.736111111109</c:v>
                </c:pt>
                <c:pt idx="8276">
                  <c:v>45655.739583333336</c:v>
                </c:pt>
                <c:pt idx="8277">
                  <c:v>45655.743055555555</c:v>
                </c:pt>
                <c:pt idx="8278">
                  <c:v>45655.746527777781</c:v>
                </c:pt>
                <c:pt idx="8279">
                  <c:v>45655.75</c:v>
                </c:pt>
                <c:pt idx="8280">
                  <c:v>45655.753472222219</c:v>
                </c:pt>
                <c:pt idx="8281">
                  <c:v>45655.756944444445</c:v>
                </c:pt>
                <c:pt idx="8282">
                  <c:v>45655.760416666664</c:v>
                </c:pt>
                <c:pt idx="8283">
                  <c:v>45655.763888888891</c:v>
                </c:pt>
                <c:pt idx="8284">
                  <c:v>45655.767361111109</c:v>
                </c:pt>
                <c:pt idx="8285">
                  <c:v>45655.770833333336</c:v>
                </c:pt>
                <c:pt idx="8286">
                  <c:v>45655.774305555555</c:v>
                </c:pt>
                <c:pt idx="8287">
                  <c:v>45655.777777777781</c:v>
                </c:pt>
                <c:pt idx="8288">
                  <c:v>45655.78125</c:v>
                </c:pt>
                <c:pt idx="8289">
                  <c:v>45655.784722222219</c:v>
                </c:pt>
                <c:pt idx="8290">
                  <c:v>45655.788194444445</c:v>
                </c:pt>
                <c:pt idx="8291">
                  <c:v>45655.791666666664</c:v>
                </c:pt>
                <c:pt idx="8292">
                  <c:v>45655.795138888891</c:v>
                </c:pt>
                <c:pt idx="8293">
                  <c:v>45655.798611111109</c:v>
                </c:pt>
                <c:pt idx="8294">
                  <c:v>45655.802083333336</c:v>
                </c:pt>
                <c:pt idx="8295">
                  <c:v>45655.805555555555</c:v>
                </c:pt>
                <c:pt idx="8296">
                  <c:v>45655.809027777781</c:v>
                </c:pt>
                <c:pt idx="8297">
                  <c:v>45655.8125</c:v>
                </c:pt>
                <c:pt idx="8298">
                  <c:v>45655.815972222219</c:v>
                </c:pt>
                <c:pt idx="8299">
                  <c:v>45655.819444444445</c:v>
                </c:pt>
                <c:pt idx="8300">
                  <c:v>45655.822916666664</c:v>
                </c:pt>
                <c:pt idx="8301">
                  <c:v>45655.826388888891</c:v>
                </c:pt>
                <c:pt idx="8302">
                  <c:v>45655.829861111109</c:v>
                </c:pt>
                <c:pt idx="8303">
                  <c:v>45655.833333333336</c:v>
                </c:pt>
                <c:pt idx="8304">
                  <c:v>45655.836805555555</c:v>
                </c:pt>
                <c:pt idx="8305">
                  <c:v>45655.840277777781</c:v>
                </c:pt>
                <c:pt idx="8306">
                  <c:v>45655.84375</c:v>
                </c:pt>
                <c:pt idx="8307">
                  <c:v>45655.847222222219</c:v>
                </c:pt>
                <c:pt idx="8308">
                  <c:v>45655.850694444445</c:v>
                </c:pt>
                <c:pt idx="8309">
                  <c:v>45655.854166666664</c:v>
                </c:pt>
                <c:pt idx="8310">
                  <c:v>45655.857638888891</c:v>
                </c:pt>
                <c:pt idx="8311">
                  <c:v>45655.861111111109</c:v>
                </c:pt>
                <c:pt idx="8312">
                  <c:v>45655.864583333336</c:v>
                </c:pt>
                <c:pt idx="8313">
                  <c:v>45655.868055555555</c:v>
                </c:pt>
                <c:pt idx="8314">
                  <c:v>45655.871527777781</c:v>
                </c:pt>
                <c:pt idx="8315">
                  <c:v>45655.875</c:v>
                </c:pt>
                <c:pt idx="8316">
                  <c:v>45655.878472222219</c:v>
                </c:pt>
                <c:pt idx="8317">
                  <c:v>45655.881944444445</c:v>
                </c:pt>
                <c:pt idx="8318">
                  <c:v>45655.885416666664</c:v>
                </c:pt>
                <c:pt idx="8319">
                  <c:v>45655.888888888891</c:v>
                </c:pt>
                <c:pt idx="8320">
                  <c:v>45655.892361111109</c:v>
                </c:pt>
                <c:pt idx="8321">
                  <c:v>45655.895833333336</c:v>
                </c:pt>
                <c:pt idx="8322">
                  <c:v>45655.899305555555</c:v>
                </c:pt>
                <c:pt idx="8323">
                  <c:v>45655.902777777781</c:v>
                </c:pt>
                <c:pt idx="8324">
                  <c:v>45655.90625</c:v>
                </c:pt>
                <c:pt idx="8325">
                  <c:v>45655.909722222219</c:v>
                </c:pt>
                <c:pt idx="8326">
                  <c:v>45655.913194444445</c:v>
                </c:pt>
                <c:pt idx="8327">
                  <c:v>45655.916666666664</c:v>
                </c:pt>
                <c:pt idx="8328">
                  <c:v>45655.920138888891</c:v>
                </c:pt>
                <c:pt idx="8329">
                  <c:v>45655.923611111109</c:v>
                </c:pt>
                <c:pt idx="8330">
                  <c:v>45655.927083333336</c:v>
                </c:pt>
                <c:pt idx="8331">
                  <c:v>45655.930555555555</c:v>
                </c:pt>
                <c:pt idx="8332">
                  <c:v>45655.934027777781</c:v>
                </c:pt>
                <c:pt idx="8333">
                  <c:v>45655.9375</c:v>
                </c:pt>
                <c:pt idx="8334">
                  <c:v>45655.940972222219</c:v>
                </c:pt>
                <c:pt idx="8335">
                  <c:v>45655.944444444445</c:v>
                </c:pt>
                <c:pt idx="8336">
                  <c:v>45655.947916666664</c:v>
                </c:pt>
                <c:pt idx="8337">
                  <c:v>45655.951388888891</c:v>
                </c:pt>
                <c:pt idx="8338">
                  <c:v>45655.954861111109</c:v>
                </c:pt>
                <c:pt idx="8339">
                  <c:v>45655.958333333336</c:v>
                </c:pt>
                <c:pt idx="8340">
                  <c:v>45655.961805555555</c:v>
                </c:pt>
                <c:pt idx="8341">
                  <c:v>45655.965277777781</c:v>
                </c:pt>
                <c:pt idx="8342">
                  <c:v>45655.96875</c:v>
                </c:pt>
                <c:pt idx="8343">
                  <c:v>45655.972222222219</c:v>
                </c:pt>
                <c:pt idx="8344">
                  <c:v>45655.975694444445</c:v>
                </c:pt>
                <c:pt idx="8345">
                  <c:v>45655.979166666664</c:v>
                </c:pt>
                <c:pt idx="8346">
                  <c:v>45655.982638888891</c:v>
                </c:pt>
                <c:pt idx="8347">
                  <c:v>45655.986111111109</c:v>
                </c:pt>
                <c:pt idx="8348">
                  <c:v>45655.989583333336</c:v>
                </c:pt>
                <c:pt idx="8349">
                  <c:v>45655.993055555555</c:v>
                </c:pt>
                <c:pt idx="8350">
                  <c:v>45655.996527777781</c:v>
                </c:pt>
                <c:pt idx="8351">
                  <c:v>45656</c:v>
                </c:pt>
                <c:pt idx="8352">
                  <c:v>45656.003472222219</c:v>
                </c:pt>
                <c:pt idx="8353">
                  <c:v>45656.006944444445</c:v>
                </c:pt>
                <c:pt idx="8354">
                  <c:v>45656.010416666664</c:v>
                </c:pt>
                <c:pt idx="8355">
                  <c:v>45656.013888888891</c:v>
                </c:pt>
                <c:pt idx="8356">
                  <c:v>45656.017361111109</c:v>
                </c:pt>
                <c:pt idx="8357">
                  <c:v>45656.020833333336</c:v>
                </c:pt>
                <c:pt idx="8358">
                  <c:v>45656.024305555555</c:v>
                </c:pt>
                <c:pt idx="8359">
                  <c:v>45656.027777777781</c:v>
                </c:pt>
                <c:pt idx="8360">
                  <c:v>45656.03125</c:v>
                </c:pt>
                <c:pt idx="8361">
                  <c:v>45656.034722222219</c:v>
                </c:pt>
                <c:pt idx="8362">
                  <c:v>45656.038194444445</c:v>
                </c:pt>
                <c:pt idx="8363">
                  <c:v>45656.041666666664</c:v>
                </c:pt>
                <c:pt idx="8364">
                  <c:v>45656.045138888891</c:v>
                </c:pt>
                <c:pt idx="8365">
                  <c:v>45656.048611111109</c:v>
                </c:pt>
                <c:pt idx="8366">
                  <c:v>45656.052083333336</c:v>
                </c:pt>
                <c:pt idx="8367">
                  <c:v>45656.055555555555</c:v>
                </c:pt>
                <c:pt idx="8368">
                  <c:v>45656.059027777781</c:v>
                </c:pt>
                <c:pt idx="8369">
                  <c:v>45656.0625</c:v>
                </c:pt>
                <c:pt idx="8370">
                  <c:v>45656.065972222219</c:v>
                </c:pt>
                <c:pt idx="8371">
                  <c:v>45656.069444444445</c:v>
                </c:pt>
                <c:pt idx="8372">
                  <c:v>45656.072916666664</c:v>
                </c:pt>
                <c:pt idx="8373">
                  <c:v>45656.076388888891</c:v>
                </c:pt>
                <c:pt idx="8374">
                  <c:v>45656.079861111109</c:v>
                </c:pt>
                <c:pt idx="8375">
                  <c:v>45656.083333333336</c:v>
                </c:pt>
                <c:pt idx="8376">
                  <c:v>45656.086805555555</c:v>
                </c:pt>
                <c:pt idx="8377">
                  <c:v>45656.090277777781</c:v>
                </c:pt>
                <c:pt idx="8378">
                  <c:v>45656.09375</c:v>
                </c:pt>
                <c:pt idx="8379">
                  <c:v>45656.097222222219</c:v>
                </c:pt>
                <c:pt idx="8380">
                  <c:v>45656.100694444445</c:v>
                </c:pt>
                <c:pt idx="8381">
                  <c:v>45656.104166666664</c:v>
                </c:pt>
                <c:pt idx="8382">
                  <c:v>45656.107638888891</c:v>
                </c:pt>
                <c:pt idx="8383">
                  <c:v>45656.111111111109</c:v>
                </c:pt>
                <c:pt idx="8384">
                  <c:v>45656.114583333336</c:v>
                </c:pt>
                <c:pt idx="8385">
                  <c:v>45656.118055555555</c:v>
                </c:pt>
                <c:pt idx="8386">
                  <c:v>45656.121527777781</c:v>
                </c:pt>
                <c:pt idx="8387">
                  <c:v>45656.125</c:v>
                </c:pt>
                <c:pt idx="8388">
                  <c:v>45656.128472222219</c:v>
                </c:pt>
                <c:pt idx="8389">
                  <c:v>45656.131944444445</c:v>
                </c:pt>
                <c:pt idx="8390">
                  <c:v>45656.135416666664</c:v>
                </c:pt>
                <c:pt idx="8391">
                  <c:v>45656.138888888891</c:v>
                </c:pt>
                <c:pt idx="8392">
                  <c:v>45656.142361111109</c:v>
                </c:pt>
                <c:pt idx="8393">
                  <c:v>45656.145833333336</c:v>
                </c:pt>
                <c:pt idx="8394">
                  <c:v>45656.149305555555</c:v>
                </c:pt>
                <c:pt idx="8395">
                  <c:v>45656.152777777781</c:v>
                </c:pt>
                <c:pt idx="8396">
                  <c:v>45656.15625</c:v>
                </c:pt>
                <c:pt idx="8397">
                  <c:v>45656.159722222219</c:v>
                </c:pt>
                <c:pt idx="8398">
                  <c:v>45656.163194444445</c:v>
                </c:pt>
                <c:pt idx="8399">
                  <c:v>45656.166666666664</c:v>
                </c:pt>
                <c:pt idx="8400">
                  <c:v>45656.170138888891</c:v>
                </c:pt>
                <c:pt idx="8401">
                  <c:v>45656.173611111109</c:v>
                </c:pt>
                <c:pt idx="8402">
                  <c:v>45656.177083333336</c:v>
                </c:pt>
                <c:pt idx="8403">
                  <c:v>45656.180555555555</c:v>
                </c:pt>
                <c:pt idx="8404">
                  <c:v>45656.184027777781</c:v>
                </c:pt>
                <c:pt idx="8405">
                  <c:v>45656.1875</c:v>
                </c:pt>
                <c:pt idx="8406">
                  <c:v>45656.190972222219</c:v>
                </c:pt>
                <c:pt idx="8407">
                  <c:v>45656.194444444445</c:v>
                </c:pt>
                <c:pt idx="8408">
                  <c:v>45656.197916666664</c:v>
                </c:pt>
                <c:pt idx="8409">
                  <c:v>45656.201388888891</c:v>
                </c:pt>
                <c:pt idx="8410">
                  <c:v>45656.204861111109</c:v>
                </c:pt>
                <c:pt idx="8411">
                  <c:v>45656.208333333336</c:v>
                </c:pt>
                <c:pt idx="8412">
                  <c:v>45656.211805555555</c:v>
                </c:pt>
                <c:pt idx="8413">
                  <c:v>45656.215277777781</c:v>
                </c:pt>
                <c:pt idx="8414">
                  <c:v>45656.21875</c:v>
                </c:pt>
                <c:pt idx="8415">
                  <c:v>45656.222222222219</c:v>
                </c:pt>
                <c:pt idx="8416">
                  <c:v>45656.225694444445</c:v>
                </c:pt>
                <c:pt idx="8417">
                  <c:v>45656.229166666664</c:v>
                </c:pt>
                <c:pt idx="8418">
                  <c:v>45656.232638888891</c:v>
                </c:pt>
                <c:pt idx="8419">
                  <c:v>45656.236111111109</c:v>
                </c:pt>
                <c:pt idx="8420">
                  <c:v>45656.239583333336</c:v>
                </c:pt>
                <c:pt idx="8421">
                  <c:v>45656.243055555555</c:v>
                </c:pt>
                <c:pt idx="8422">
                  <c:v>45656.246527777781</c:v>
                </c:pt>
                <c:pt idx="8423">
                  <c:v>45656.25</c:v>
                </c:pt>
                <c:pt idx="8424">
                  <c:v>45656.253472222219</c:v>
                </c:pt>
                <c:pt idx="8425">
                  <c:v>45656.256944444445</c:v>
                </c:pt>
                <c:pt idx="8426">
                  <c:v>45656.260416666664</c:v>
                </c:pt>
                <c:pt idx="8427">
                  <c:v>45656.263888888891</c:v>
                </c:pt>
                <c:pt idx="8428">
                  <c:v>45656.267361111109</c:v>
                </c:pt>
                <c:pt idx="8429">
                  <c:v>45656.270833333336</c:v>
                </c:pt>
                <c:pt idx="8430">
                  <c:v>45656.274305555555</c:v>
                </c:pt>
                <c:pt idx="8431">
                  <c:v>45656.277777777781</c:v>
                </c:pt>
                <c:pt idx="8432">
                  <c:v>45656.28125</c:v>
                </c:pt>
                <c:pt idx="8433">
                  <c:v>45656.284722222219</c:v>
                </c:pt>
                <c:pt idx="8434">
                  <c:v>45656.288194444445</c:v>
                </c:pt>
                <c:pt idx="8435">
                  <c:v>45656.291666666664</c:v>
                </c:pt>
                <c:pt idx="8436">
                  <c:v>45656.295138888891</c:v>
                </c:pt>
                <c:pt idx="8437">
                  <c:v>45656.298611111109</c:v>
                </c:pt>
                <c:pt idx="8438">
                  <c:v>45656.302083333336</c:v>
                </c:pt>
                <c:pt idx="8439">
                  <c:v>45656.305555555555</c:v>
                </c:pt>
                <c:pt idx="8440">
                  <c:v>45656.309027777781</c:v>
                </c:pt>
                <c:pt idx="8441">
                  <c:v>45656.3125</c:v>
                </c:pt>
                <c:pt idx="8442">
                  <c:v>45656.315972222219</c:v>
                </c:pt>
                <c:pt idx="8443">
                  <c:v>45656.319444444445</c:v>
                </c:pt>
                <c:pt idx="8444">
                  <c:v>45656.322916666664</c:v>
                </c:pt>
                <c:pt idx="8445">
                  <c:v>45656.326388888891</c:v>
                </c:pt>
                <c:pt idx="8446">
                  <c:v>45656.329861111109</c:v>
                </c:pt>
                <c:pt idx="8447">
                  <c:v>45656.333333333336</c:v>
                </c:pt>
                <c:pt idx="8448">
                  <c:v>45656.336805555555</c:v>
                </c:pt>
                <c:pt idx="8449">
                  <c:v>45656.340277777781</c:v>
                </c:pt>
                <c:pt idx="8450">
                  <c:v>45656.34375</c:v>
                </c:pt>
                <c:pt idx="8451">
                  <c:v>45656.347222222219</c:v>
                </c:pt>
                <c:pt idx="8452">
                  <c:v>45656.350694444445</c:v>
                </c:pt>
                <c:pt idx="8453">
                  <c:v>45656.354166666664</c:v>
                </c:pt>
                <c:pt idx="8454">
                  <c:v>45656.357638888891</c:v>
                </c:pt>
                <c:pt idx="8455">
                  <c:v>45656.361111111109</c:v>
                </c:pt>
                <c:pt idx="8456">
                  <c:v>45656.364583333336</c:v>
                </c:pt>
                <c:pt idx="8457">
                  <c:v>45656.368055555555</c:v>
                </c:pt>
                <c:pt idx="8458">
                  <c:v>45656.371527777781</c:v>
                </c:pt>
                <c:pt idx="8459">
                  <c:v>45656.375</c:v>
                </c:pt>
                <c:pt idx="8460">
                  <c:v>45656.378472222219</c:v>
                </c:pt>
                <c:pt idx="8461">
                  <c:v>45656.381944444445</c:v>
                </c:pt>
                <c:pt idx="8462">
                  <c:v>45656.385416666664</c:v>
                </c:pt>
                <c:pt idx="8463">
                  <c:v>45656.388888888891</c:v>
                </c:pt>
                <c:pt idx="8464">
                  <c:v>45656.392361111109</c:v>
                </c:pt>
                <c:pt idx="8465">
                  <c:v>45656.395833333336</c:v>
                </c:pt>
                <c:pt idx="8466">
                  <c:v>45656.399305555555</c:v>
                </c:pt>
                <c:pt idx="8467">
                  <c:v>45656.402777777781</c:v>
                </c:pt>
                <c:pt idx="8468">
                  <c:v>45656.40625</c:v>
                </c:pt>
                <c:pt idx="8469">
                  <c:v>45656.409722222219</c:v>
                </c:pt>
                <c:pt idx="8470">
                  <c:v>45656.413194444445</c:v>
                </c:pt>
                <c:pt idx="8471">
                  <c:v>45656.416666666664</c:v>
                </c:pt>
                <c:pt idx="8472">
                  <c:v>45656.420138888891</c:v>
                </c:pt>
                <c:pt idx="8473">
                  <c:v>45656.423611111109</c:v>
                </c:pt>
                <c:pt idx="8474">
                  <c:v>45656.427083333336</c:v>
                </c:pt>
                <c:pt idx="8475">
                  <c:v>45656.430555555555</c:v>
                </c:pt>
                <c:pt idx="8476">
                  <c:v>45656.434027777781</c:v>
                </c:pt>
                <c:pt idx="8477">
                  <c:v>45656.4375</c:v>
                </c:pt>
                <c:pt idx="8478">
                  <c:v>45656.440972222219</c:v>
                </c:pt>
                <c:pt idx="8479">
                  <c:v>45656.444444444445</c:v>
                </c:pt>
                <c:pt idx="8480">
                  <c:v>45656.447916666664</c:v>
                </c:pt>
                <c:pt idx="8481">
                  <c:v>45656.451388888891</c:v>
                </c:pt>
                <c:pt idx="8482">
                  <c:v>45656.454861111109</c:v>
                </c:pt>
                <c:pt idx="8483">
                  <c:v>45656.458333333336</c:v>
                </c:pt>
                <c:pt idx="8484">
                  <c:v>45656.461805555555</c:v>
                </c:pt>
                <c:pt idx="8485">
                  <c:v>45656.465277777781</c:v>
                </c:pt>
                <c:pt idx="8486">
                  <c:v>45656.46875</c:v>
                </c:pt>
                <c:pt idx="8487">
                  <c:v>45656.472222222219</c:v>
                </c:pt>
                <c:pt idx="8488">
                  <c:v>45656.475694444445</c:v>
                </c:pt>
                <c:pt idx="8489">
                  <c:v>45656.479166666664</c:v>
                </c:pt>
                <c:pt idx="8490">
                  <c:v>45656.482638888891</c:v>
                </c:pt>
                <c:pt idx="8491">
                  <c:v>45656.486111111109</c:v>
                </c:pt>
                <c:pt idx="8492">
                  <c:v>45656.489583333336</c:v>
                </c:pt>
                <c:pt idx="8493">
                  <c:v>45656.493055555555</c:v>
                </c:pt>
                <c:pt idx="8494">
                  <c:v>45656.496527777781</c:v>
                </c:pt>
                <c:pt idx="8495">
                  <c:v>45656.5</c:v>
                </c:pt>
                <c:pt idx="8496">
                  <c:v>45656.503472222219</c:v>
                </c:pt>
                <c:pt idx="8497">
                  <c:v>45656.506944444445</c:v>
                </c:pt>
                <c:pt idx="8498">
                  <c:v>45656.510416666664</c:v>
                </c:pt>
                <c:pt idx="8499">
                  <c:v>45656.513888888891</c:v>
                </c:pt>
                <c:pt idx="8500">
                  <c:v>45656.517361111109</c:v>
                </c:pt>
                <c:pt idx="8501">
                  <c:v>45656.520833333336</c:v>
                </c:pt>
                <c:pt idx="8502">
                  <c:v>45656.524305555555</c:v>
                </c:pt>
                <c:pt idx="8503">
                  <c:v>45656.527777777781</c:v>
                </c:pt>
                <c:pt idx="8504">
                  <c:v>45656.53125</c:v>
                </c:pt>
                <c:pt idx="8505">
                  <c:v>45656.534722222219</c:v>
                </c:pt>
                <c:pt idx="8506">
                  <c:v>45656.538194444445</c:v>
                </c:pt>
                <c:pt idx="8507">
                  <c:v>45656.541666666664</c:v>
                </c:pt>
                <c:pt idx="8508">
                  <c:v>45656.545138888891</c:v>
                </c:pt>
                <c:pt idx="8509">
                  <c:v>45656.548611111109</c:v>
                </c:pt>
                <c:pt idx="8510">
                  <c:v>45656.552083333336</c:v>
                </c:pt>
                <c:pt idx="8511">
                  <c:v>45656.555555555555</c:v>
                </c:pt>
                <c:pt idx="8512">
                  <c:v>45656.559027777781</c:v>
                </c:pt>
                <c:pt idx="8513">
                  <c:v>45656.5625</c:v>
                </c:pt>
                <c:pt idx="8514">
                  <c:v>45656.565972222219</c:v>
                </c:pt>
                <c:pt idx="8515">
                  <c:v>45656.569444444445</c:v>
                </c:pt>
                <c:pt idx="8516">
                  <c:v>45656.572916666664</c:v>
                </c:pt>
                <c:pt idx="8517">
                  <c:v>45656.576388888891</c:v>
                </c:pt>
                <c:pt idx="8518">
                  <c:v>45656.579861111109</c:v>
                </c:pt>
                <c:pt idx="8519">
                  <c:v>45656.583333333336</c:v>
                </c:pt>
                <c:pt idx="8520">
                  <c:v>45656.586805555555</c:v>
                </c:pt>
                <c:pt idx="8521">
                  <c:v>45656.590277777781</c:v>
                </c:pt>
                <c:pt idx="8522">
                  <c:v>45656.59375</c:v>
                </c:pt>
                <c:pt idx="8523">
                  <c:v>45656.597222222219</c:v>
                </c:pt>
                <c:pt idx="8524">
                  <c:v>45656.600694444445</c:v>
                </c:pt>
                <c:pt idx="8525">
                  <c:v>45656.604166666664</c:v>
                </c:pt>
                <c:pt idx="8526">
                  <c:v>45656.607638888891</c:v>
                </c:pt>
                <c:pt idx="8527">
                  <c:v>45656.611111111109</c:v>
                </c:pt>
                <c:pt idx="8528">
                  <c:v>45656.614583333336</c:v>
                </c:pt>
                <c:pt idx="8529">
                  <c:v>45656.618055555555</c:v>
                </c:pt>
                <c:pt idx="8530">
                  <c:v>45656.621527777781</c:v>
                </c:pt>
                <c:pt idx="8531">
                  <c:v>45656.625</c:v>
                </c:pt>
                <c:pt idx="8532">
                  <c:v>45656.628472222219</c:v>
                </c:pt>
                <c:pt idx="8533">
                  <c:v>45656.631944444445</c:v>
                </c:pt>
                <c:pt idx="8534">
                  <c:v>45656.635416666664</c:v>
                </c:pt>
                <c:pt idx="8535">
                  <c:v>45656.638888888891</c:v>
                </c:pt>
                <c:pt idx="8536">
                  <c:v>45656.642361111109</c:v>
                </c:pt>
                <c:pt idx="8537">
                  <c:v>45656.645833333336</c:v>
                </c:pt>
                <c:pt idx="8538">
                  <c:v>45656.649305555555</c:v>
                </c:pt>
                <c:pt idx="8539">
                  <c:v>45656.652777777781</c:v>
                </c:pt>
                <c:pt idx="8540">
                  <c:v>45656.65625</c:v>
                </c:pt>
                <c:pt idx="8541">
                  <c:v>45656.659722222219</c:v>
                </c:pt>
                <c:pt idx="8542">
                  <c:v>45656.663194444445</c:v>
                </c:pt>
                <c:pt idx="8543">
                  <c:v>45656.666666666664</c:v>
                </c:pt>
                <c:pt idx="8544">
                  <c:v>45656.670138888891</c:v>
                </c:pt>
                <c:pt idx="8545">
                  <c:v>45656.673611111109</c:v>
                </c:pt>
                <c:pt idx="8546">
                  <c:v>45656.677083333336</c:v>
                </c:pt>
                <c:pt idx="8547">
                  <c:v>45656.680555555555</c:v>
                </c:pt>
                <c:pt idx="8548">
                  <c:v>45656.684027777781</c:v>
                </c:pt>
                <c:pt idx="8549">
                  <c:v>45656.6875</c:v>
                </c:pt>
                <c:pt idx="8550">
                  <c:v>45656.690972222219</c:v>
                </c:pt>
                <c:pt idx="8551">
                  <c:v>45656.694444444445</c:v>
                </c:pt>
                <c:pt idx="8552">
                  <c:v>45656.697916666664</c:v>
                </c:pt>
                <c:pt idx="8553">
                  <c:v>45656.701388888891</c:v>
                </c:pt>
                <c:pt idx="8554">
                  <c:v>45656.704861111109</c:v>
                </c:pt>
                <c:pt idx="8555">
                  <c:v>45656.708333333336</c:v>
                </c:pt>
                <c:pt idx="8556">
                  <c:v>45656.711805555555</c:v>
                </c:pt>
                <c:pt idx="8557">
                  <c:v>45656.715277777781</c:v>
                </c:pt>
                <c:pt idx="8558">
                  <c:v>45656.71875</c:v>
                </c:pt>
                <c:pt idx="8559">
                  <c:v>45656.722222222219</c:v>
                </c:pt>
                <c:pt idx="8560">
                  <c:v>45656.725694444445</c:v>
                </c:pt>
                <c:pt idx="8561">
                  <c:v>45656.729166666664</c:v>
                </c:pt>
                <c:pt idx="8562">
                  <c:v>45656.732638888891</c:v>
                </c:pt>
                <c:pt idx="8563">
                  <c:v>45656.736111111109</c:v>
                </c:pt>
                <c:pt idx="8564">
                  <c:v>45656.739583333336</c:v>
                </c:pt>
                <c:pt idx="8565">
                  <c:v>45656.743055555555</c:v>
                </c:pt>
                <c:pt idx="8566">
                  <c:v>45656.746527777781</c:v>
                </c:pt>
                <c:pt idx="8567">
                  <c:v>45656.75</c:v>
                </c:pt>
                <c:pt idx="8568">
                  <c:v>45656.753472222219</c:v>
                </c:pt>
                <c:pt idx="8569">
                  <c:v>45656.756944444445</c:v>
                </c:pt>
                <c:pt idx="8570">
                  <c:v>45656.760416666664</c:v>
                </c:pt>
                <c:pt idx="8571">
                  <c:v>45656.763888888891</c:v>
                </c:pt>
                <c:pt idx="8572">
                  <c:v>45656.767361111109</c:v>
                </c:pt>
                <c:pt idx="8573">
                  <c:v>45656.770833333336</c:v>
                </c:pt>
                <c:pt idx="8574">
                  <c:v>45656.774305555555</c:v>
                </c:pt>
                <c:pt idx="8575">
                  <c:v>45656.777777777781</c:v>
                </c:pt>
                <c:pt idx="8576">
                  <c:v>45656.78125</c:v>
                </c:pt>
                <c:pt idx="8577">
                  <c:v>45656.784722222219</c:v>
                </c:pt>
                <c:pt idx="8578">
                  <c:v>45656.788194444445</c:v>
                </c:pt>
                <c:pt idx="8579">
                  <c:v>45656.791666666664</c:v>
                </c:pt>
                <c:pt idx="8580">
                  <c:v>45656.795138888891</c:v>
                </c:pt>
                <c:pt idx="8581">
                  <c:v>45656.798611111109</c:v>
                </c:pt>
                <c:pt idx="8582">
                  <c:v>45656.802083333336</c:v>
                </c:pt>
                <c:pt idx="8583">
                  <c:v>45656.805555555555</c:v>
                </c:pt>
                <c:pt idx="8584">
                  <c:v>45656.809027777781</c:v>
                </c:pt>
                <c:pt idx="8585">
                  <c:v>45656.8125</c:v>
                </c:pt>
                <c:pt idx="8586">
                  <c:v>45656.815972222219</c:v>
                </c:pt>
                <c:pt idx="8587">
                  <c:v>45656.819444444445</c:v>
                </c:pt>
                <c:pt idx="8588">
                  <c:v>45656.822916666664</c:v>
                </c:pt>
                <c:pt idx="8589">
                  <c:v>45656.826388888891</c:v>
                </c:pt>
                <c:pt idx="8590">
                  <c:v>45656.829861111109</c:v>
                </c:pt>
                <c:pt idx="8591">
                  <c:v>45656.833333333336</c:v>
                </c:pt>
                <c:pt idx="8592">
                  <c:v>45656.836805555555</c:v>
                </c:pt>
                <c:pt idx="8593">
                  <c:v>45656.840277777781</c:v>
                </c:pt>
                <c:pt idx="8594">
                  <c:v>45656.84375</c:v>
                </c:pt>
                <c:pt idx="8595">
                  <c:v>45656.847222222219</c:v>
                </c:pt>
                <c:pt idx="8596">
                  <c:v>45656.850694444445</c:v>
                </c:pt>
                <c:pt idx="8597">
                  <c:v>45656.854166666664</c:v>
                </c:pt>
                <c:pt idx="8598">
                  <c:v>45656.857638888891</c:v>
                </c:pt>
                <c:pt idx="8599">
                  <c:v>45656.861111111109</c:v>
                </c:pt>
                <c:pt idx="8600">
                  <c:v>45656.864583333336</c:v>
                </c:pt>
                <c:pt idx="8601">
                  <c:v>45656.868055555555</c:v>
                </c:pt>
                <c:pt idx="8602">
                  <c:v>45656.871527777781</c:v>
                </c:pt>
                <c:pt idx="8603">
                  <c:v>45656.875</c:v>
                </c:pt>
                <c:pt idx="8604">
                  <c:v>45656.878472222219</c:v>
                </c:pt>
                <c:pt idx="8605">
                  <c:v>45656.881944444445</c:v>
                </c:pt>
                <c:pt idx="8606">
                  <c:v>45656.885416666664</c:v>
                </c:pt>
                <c:pt idx="8607">
                  <c:v>45656.888888888891</c:v>
                </c:pt>
                <c:pt idx="8608">
                  <c:v>45656.892361111109</c:v>
                </c:pt>
                <c:pt idx="8609">
                  <c:v>45656.895833333336</c:v>
                </c:pt>
                <c:pt idx="8610">
                  <c:v>45656.899305555555</c:v>
                </c:pt>
                <c:pt idx="8611">
                  <c:v>45656.902777777781</c:v>
                </c:pt>
                <c:pt idx="8612">
                  <c:v>45656.90625</c:v>
                </c:pt>
                <c:pt idx="8613">
                  <c:v>45656.909722222219</c:v>
                </c:pt>
                <c:pt idx="8614">
                  <c:v>45656.913194444445</c:v>
                </c:pt>
                <c:pt idx="8615">
                  <c:v>45656.916666666664</c:v>
                </c:pt>
                <c:pt idx="8616">
                  <c:v>45656.920138888891</c:v>
                </c:pt>
                <c:pt idx="8617">
                  <c:v>45656.923611111109</c:v>
                </c:pt>
                <c:pt idx="8618">
                  <c:v>45656.927083333336</c:v>
                </c:pt>
                <c:pt idx="8619">
                  <c:v>45656.930555555555</c:v>
                </c:pt>
                <c:pt idx="8620">
                  <c:v>45656.934027777781</c:v>
                </c:pt>
                <c:pt idx="8621">
                  <c:v>45656.9375</c:v>
                </c:pt>
                <c:pt idx="8622">
                  <c:v>45656.940972222219</c:v>
                </c:pt>
                <c:pt idx="8623">
                  <c:v>45656.944444444445</c:v>
                </c:pt>
                <c:pt idx="8624">
                  <c:v>45656.947916666664</c:v>
                </c:pt>
                <c:pt idx="8625">
                  <c:v>45656.951388888891</c:v>
                </c:pt>
                <c:pt idx="8626">
                  <c:v>45656.954861111109</c:v>
                </c:pt>
                <c:pt idx="8627">
                  <c:v>45656.958333333336</c:v>
                </c:pt>
                <c:pt idx="8628">
                  <c:v>45656.961805555555</c:v>
                </c:pt>
                <c:pt idx="8629">
                  <c:v>45656.965277777781</c:v>
                </c:pt>
                <c:pt idx="8630">
                  <c:v>45656.96875</c:v>
                </c:pt>
                <c:pt idx="8631">
                  <c:v>45656.972222222219</c:v>
                </c:pt>
                <c:pt idx="8632">
                  <c:v>45656.975694444445</c:v>
                </c:pt>
                <c:pt idx="8633">
                  <c:v>45656.979166666664</c:v>
                </c:pt>
                <c:pt idx="8634">
                  <c:v>45656.982638888891</c:v>
                </c:pt>
                <c:pt idx="8635">
                  <c:v>45656.986111111109</c:v>
                </c:pt>
                <c:pt idx="8636">
                  <c:v>45656.989583333336</c:v>
                </c:pt>
                <c:pt idx="8637">
                  <c:v>45656.993055555555</c:v>
                </c:pt>
                <c:pt idx="8638">
                  <c:v>45656.996527777781</c:v>
                </c:pt>
                <c:pt idx="8639">
                  <c:v>45657</c:v>
                </c:pt>
                <c:pt idx="8640">
                  <c:v>45657.003472222219</c:v>
                </c:pt>
                <c:pt idx="8641">
                  <c:v>45657.006944444445</c:v>
                </c:pt>
                <c:pt idx="8642">
                  <c:v>45657.010416666664</c:v>
                </c:pt>
                <c:pt idx="8643">
                  <c:v>45657.013888888891</c:v>
                </c:pt>
                <c:pt idx="8644">
                  <c:v>45657.017361111109</c:v>
                </c:pt>
                <c:pt idx="8645">
                  <c:v>45657.020833333336</c:v>
                </c:pt>
                <c:pt idx="8646">
                  <c:v>45657.024305555555</c:v>
                </c:pt>
                <c:pt idx="8647">
                  <c:v>45657.027777777781</c:v>
                </c:pt>
                <c:pt idx="8648">
                  <c:v>45657.03125</c:v>
                </c:pt>
                <c:pt idx="8649">
                  <c:v>45657.034722222219</c:v>
                </c:pt>
                <c:pt idx="8650">
                  <c:v>45657.038194444445</c:v>
                </c:pt>
                <c:pt idx="8651">
                  <c:v>45657.041666666664</c:v>
                </c:pt>
                <c:pt idx="8652">
                  <c:v>45657.045138888891</c:v>
                </c:pt>
                <c:pt idx="8653">
                  <c:v>45657.048611111109</c:v>
                </c:pt>
                <c:pt idx="8654">
                  <c:v>45657.052083333336</c:v>
                </c:pt>
                <c:pt idx="8655">
                  <c:v>45657.055555555555</c:v>
                </c:pt>
                <c:pt idx="8656">
                  <c:v>45657.059027777781</c:v>
                </c:pt>
                <c:pt idx="8657">
                  <c:v>45657.0625</c:v>
                </c:pt>
                <c:pt idx="8658">
                  <c:v>45657.065972222219</c:v>
                </c:pt>
                <c:pt idx="8659">
                  <c:v>45657.069444444445</c:v>
                </c:pt>
                <c:pt idx="8660">
                  <c:v>45657.072916666664</c:v>
                </c:pt>
                <c:pt idx="8661">
                  <c:v>45657.076388888891</c:v>
                </c:pt>
                <c:pt idx="8662">
                  <c:v>45657.079861111109</c:v>
                </c:pt>
                <c:pt idx="8663">
                  <c:v>45657.083333333336</c:v>
                </c:pt>
                <c:pt idx="8664">
                  <c:v>45657.086805555555</c:v>
                </c:pt>
                <c:pt idx="8665">
                  <c:v>45657.090277777781</c:v>
                </c:pt>
                <c:pt idx="8666">
                  <c:v>45657.09375</c:v>
                </c:pt>
                <c:pt idx="8667">
                  <c:v>45657.097222222219</c:v>
                </c:pt>
                <c:pt idx="8668">
                  <c:v>45657.100694444445</c:v>
                </c:pt>
                <c:pt idx="8669">
                  <c:v>45657.104166666664</c:v>
                </c:pt>
                <c:pt idx="8670">
                  <c:v>45657.107638888891</c:v>
                </c:pt>
                <c:pt idx="8671">
                  <c:v>45657.111111111109</c:v>
                </c:pt>
                <c:pt idx="8672">
                  <c:v>45657.114583333336</c:v>
                </c:pt>
                <c:pt idx="8673">
                  <c:v>45657.118055555555</c:v>
                </c:pt>
                <c:pt idx="8674">
                  <c:v>45657.121527777781</c:v>
                </c:pt>
                <c:pt idx="8675">
                  <c:v>45657.125</c:v>
                </c:pt>
                <c:pt idx="8676">
                  <c:v>45657.128472222219</c:v>
                </c:pt>
                <c:pt idx="8677">
                  <c:v>45657.131944444445</c:v>
                </c:pt>
                <c:pt idx="8678">
                  <c:v>45657.135416666664</c:v>
                </c:pt>
                <c:pt idx="8679">
                  <c:v>45657.138888888891</c:v>
                </c:pt>
                <c:pt idx="8680">
                  <c:v>45657.142361111109</c:v>
                </c:pt>
                <c:pt idx="8681">
                  <c:v>45657.145833333336</c:v>
                </c:pt>
                <c:pt idx="8682">
                  <c:v>45657.149305555555</c:v>
                </c:pt>
                <c:pt idx="8683">
                  <c:v>45657.152777777781</c:v>
                </c:pt>
                <c:pt idx="8684">
                  <c:v>45657.15625</c:v>
                </c:pt>
                <c:pt idx="8685">
                  <c:v>45657.159722222219</c:v>
                </c:pt>
                <c:pt idx="8686">
                  <c:v>45657.163194444445</c:v>
                </c:pt>
                <c:pt idx="8687">
                  <c:v>45657.166666666664</c:v>
                </c:pt>
                <c:pt idx="8688">
                  <c:v>45657.170138888891</c:v>
                </c:pt>
                <c:pt idx="8689">
                  <c:v>45657.173611111109</c:v>
                </c:pt>
                <c:pt idx="8690">
                  <c:v>45657.177083333336</c:v>
                </c:pt>
                <c:pt idx="8691">
                  <c:v>45657.180555555555</c:v>
                </c:pt>
                <c:pt idx="8692">
                  <c:v>45657.184027777781</c:v>
                </c:pt>
                <c:pt idx="8693">
                  <c:v>45657.1875</c:v>
                </c:pt>
                <c:pt idx="8694">
                  <c:v>45657.190972222219</c:v>
                </c:pt>
                <c:pt idx="8695">
                  <c:v>45657.194444444445</c:v>
                </c:pt>
                <c:pt idx="8696">
                  <c:v>45657.197916666664</c:v>
                </c:pt>
                <c:pt idx="8697">
                  <c:v>45657.201388888891</c:v>
                </c:pt>
                <c:pt idx="8698">
                  <c:v>45657.204861111109</c:v>
                </c:pt>
                <c:pt idx="8699">
                  <c:v>45657.208333333336</c:v>
                </c:pt>
                <c:pt idx="8700">
                  <c:v>45657.211805555555</c:v>
                </c:pt>
                <c:pt idx="8701">
                  <c:v>45657.215277777781</c:v>
                </c:pt>
                <c:pt idx="8702">
                  <c:v>45657.21875</c:v>
                </c:pt>
                <c:pt idx="8703">
                  <c:v>45657.222222222219</c:v>
                </c:pt>
                <c:pt idx="8704">
                  <c:v>45657.225694444445</c:v>
                </c:pt>
                <c:pt idx="8705">
                  <c:v>45657.229166666664</c:v>
                </c:pt>
                <c:pt idx="8706">
                  <c:v>45657.232638888891</c:v>
                </c:pt>
                <c:pt idx="8707">
                  <c:v>45657.236111111109</c:v>
                </c:pt>
                <c:pt idx="8708">
                  <c:v>45657.239583333336</c:v>
                </c:pt>
                <c:pt idx="8709">
                  <c:v>45657.243055555555</c:v>
                </c:pt>
                <c:pt idx="8710">
                  <c:v>45657.246527777781</c:v>
                </c:pt>
                <c:pt idx="8711">
                  <c:v>45657.25</c:v>
                </c:pt>
                <c:pt idx="8712">
                  <c:v>45657.253472222219</c:v>
                </c:pt>
                <c:pt idx="8713">
                  <c:v>45657.256944444445</c:v>
                </c:pt>
                <c:pt idx="8714">
                  <c:v>45657.260416666664</c:v>
                </c:pt>
                <c:pt idx="8715">
                  <c:v>45657.263888888891</c:v>
                </c:pt>
                <c:pt idx="8716">
                  <c:v>45657.267361111109</c:v>
                </c:pt>
                <c:pt idx="8717">
                  <c:v>45657.270833333336</c:v>
                </c:pt>
                <c:pt idx="8718">
                  <c:v>45657.274305555555</c:v>
                </c:pt>
                <c:pt idx="8719">
                  <c:v>45657.277777777781</c:v>
                </c:pt>
                <c:pt idx="8720">
                  <c:v>45657.28125</c:v>
                </c:pt>
                <c:pt idx="8721">
                  <c:v>45657.284722222219</c:v>
                </c:pt>
                <c:pt idx="8722">
                  <c:v>45657.288194444445</c:v>
                </c:pt>
                <c:pt idx="8723">
                  <c:v>45657.291666666664</c:v>
                </c:pt>
                <c:pt idx="8724">
                  <c:v>45657.295138888891</c:v>
                </c:pt>
                <c:pt idx="8725">
                  <c:v>45657.298611111109</c:v>
                </c:pt>
                <c:pt idx="8726">
                  <c:v>45657.302083333336</c:v>
                </c:pt>
                <c:pt idx="8727">
                  <c:v>45657.305555555555</c:v>
                </c:pt>
                <c:pt idx="8728">
                  <c:v>45657.309027777781</c:v>
                </c:pt>
                <c:pt idx="8729">
                  <c:v>45657.3125</c:v>
                </c:pt>
                <c:pt idx="8730">
                  <c:v>45657.315972222219</c:v>
                </c:pt>
                <c:pt idx="8731">
                  <c:v>45657.319444444445</c:v>
                </c:pt>
                <c:pt idx="8732">
                  <c:v>45657.322916666664</c:v>
                </c:pt>
                <c:pt idx="8733">
                  <c:v>45657.326388888891</c:v>
                </c:pt>
                <c:pt idx="8734">
                  <c:v>45657.329861111109</c:v>
                </c:pt>
                <c:pt idx="8735">
                  <c:v>45657.333333333336</c:v>
                </c:pt>
                <c:pt idx="8736">
                  <c:v>45657.336805555555</c:v>
                </c:pt>
                <c:pt idx="8737">
                  <c:v>45657.340277777781</c:v>
                </c:pt>
                <c:pt idx="8738">
                  <c:v>45657.34375</c:v>
                </c:pt>
                <c:pt idx="8739">
                  <c:v>45657.347222222219</c:v>
                </c:pt>
                <c:pt idx="8740">
                  <c:v>45657.350694444445</c:v>
                </c:pt>
                <c:pt idx="8741">
                  <c:v>45657.354166666664</c:v>
                </c:pt>
                <c:pt idx="8742">
                  <c:v>45657.357638888891</c:v>
                </c:pt>
                <c:pt idx="8743">
                  <c:v>45657.361111111109</c:v>
                </c:pt>
                <c:pt idx="8744">
                  <c:v>45657.364583333336</c:v>
                </c:pt>
                <c:pt idx="8745">
                  <c:v>45657.368055555555</c:v>
                </c:pt>
                <c:pt idx="8746">
                  <c:v>45657.371527777781</c:v>
                </c:pt>
                <c:pt idx="8747">
                  <c:v>45657.375</c:v>
                </c:pt>
                <c:pt idx="8748">
                  <c:v>45657.378472222219</c:v>
                </c:pt>
                <c:pt idx="8749">
                  <c:v>45657.381944444445</c:v>
                </c:pt>
                <c:pt idx="8750">
                  <c:v>45657.385416666664</c:v>
                </c:pt>
                <c:pt idx="8751">
                  <c:v>45657.388888888891</c:v>
                </c:pt>
                <c:pt idx="8752">
                  <c:v>45657.392361111109</c:v>
                </c:pt>
                <c:pt idx="8753">
                  <c:v>45657.395833333336</c:v>
                </c:pt>
                <c:pt idx="8754">
                  <c:v>45657.399305555555</c:v>
                </c:pt>
                <c:pt idx="8755">
                  <c:v>45657.402777777781</c:v>
                </c:pt>
                <c:pt idx="8756">
                  <c:v>45657.40625</c:v>
                </c:pt>
                <c:pt idx="8757">
                  <c:v>45657.409722222219</c:v>
                </c:pt>
                <c:pt idx="8758">
                  <c:v>45657.413194444445</c:v>
                </c:pt>
                <c:pt idx="8759">
                  <c:v>45657.416666666664</c:v>
                </c:pt>
                <c:pt idx="8760">
                  <c:v>45657.420138888891</c:v>
                </c:pt>
                <c:pt idx="8761">
                  <c:v>45657.423611111109</c:v>
                </c:pt>
                <c:pt idx="8762">
                  <c:v>45657.427083333336</c:v>
                </c:pt>
                <c:pt idx="8763">
                  <c:v>45657.430555555555</c:v>
                </c:pt>
                <c:pt idx="8764">
                  <c:v>45657.434027777781</c:v>
                </c:pt>
                <c:pt idx="8765">
                  <c:v>45657.4375</c:v>
                </c:pt>
                <c:pt idx="8766">
                  <c:v>45657.440972222219</c:v>
                </c:pt>
                <c:pt idx="8767">
                  <c:v>45657.444444444445</c:v>
                </c:pt>
                <c:pt idx="8768">
                  <c:v>45657.447916666664</c:v>
                </c:pt>
                <c:pt idx="8769">
                  <c:v>45657.451388888891</c:v>
                </c:pt>
                <c:pt idx="8770">
                  <c:v>45657.454861111109</c:v>
                </c:pt>
                <c:pt idx="8771">
                  <c:v>45657.458333333336</c:v>
                </c:pt>
                <c:pt idx="8772">
                  <c:v>45657.461805555555</c:v>
                </c:pt>
                <c:pt idx="8773">
                  <c:v>45657.465277777781</c:v>
                </c:pt>
                <c:pt idx="8774">
                  <c:v>45657.46875</c:v>
                </c:pt>
                <c:pt idx="8775">
                  <c:v>45657.472222222219</c:v>
                </c:pt>
                <c:pt idx="8776">
                  <c:v>45657.475694444445</c:v>
                </c:pt>
                <c:pt idx="8777">
                  <c:v>45657.479166666664</c:v>
                </c:pt>
                <c:pt idx="8778">
                  <c:v>45657.482638888891</c:v>
                </c:pt>
                <c:pt idx="8779">
                  <c:v>45657.486111111109</c:v>
                </c:pt>
                <c:pt idx="8780">
                  <c:v>45657.489583333336</c:v>
                </c:pt>
                <c:pt idx="8781">
                  <c:v>45657.493055555555</c:v>
                </c:pt>
                <c:pt idx="8782">
                  <c:v>45657.496527777781</c:v>
                </c:pt>
                <c:pt idx="8783">
                  <c:v>45657.5</c:v>
                </c:pt>
                <c:pt idx="8784">
                  <c:v>45657.503472222219</c:v>
                </c:pt>
                <c:pt idx="8785">
                  <c:v>45657.506944444445</c:v>
                </c:pt>
                <c:pt idx="8786">
                  <c:v>45657.510416666664</c:v>
                </c:pt>
                <c:pt idx="8787">
                  <c:v>45657.513888888891</c:v>
                </c:pt>
                <c:pt idx="8788">
                  <c:v>45657.517361111109</c:v>
                </c:pt>
                <c:pt idx="8789">
                  <c:v>45657.520833333336</c:v>
                </c:pt>
                <c:pt idx="8790">
                  <c:v>45657.524305555555</c:v>
                </c:pt>
                <c:pt idx="8791">
                  <c:v>45657.527777777781</c:v>
                </c:pt>
                <c:pt idx="8792">
                  <c:v>45657.53125</c:v>
                </c:pt>
                <c:pt idx="8793">
                  <c:v>45657.534722222219</c:v>
                </c:pt>
                <c:pt idx="8794">
                  <c:v>45657.538194444445</c:v>
                </c:pt>
                <c:pt idx="8795">
                  <c:v>45657.541666666664</c:v>
                </c:pt>
                <c:pt idx="8796">
                  <c:v>45657.545138888891</c:v>
                </c:pt>
                <c:pt idx="8797">
                  <c:v>45657.548611111109</c:v>
                </c:pt>
                <c:pt idx="8798">
                  <c:v>45657.552083333336</c:v>
                </c:pt>
                <c:pt idx="8799">
                  <c:v>45657.555555555555</c:v>
                </c:pt>
                <c:pt idx="8800">
                  <c:v>45657.559027777781</c:v>
                </c:pt>
                <c:pt idx="8801">
                  <c:v>45657.5625</c:v>
                </c:pt>
                <c:pt idx="8802">
                  <c:v>45657.565972222219</c:v>
                </c:pt>
                <c:pt idx="8803">
                  <c:v>45657.569444444445</c:v>
                </c:pt>
                <c:pt idx="8804">
                  <c:v>45657.572916666664</c:v>
                </c:pt>
                <c:pt idx="8805">
                  <c:v>45657.576388888891</c:v>
                </c:pt>
                <c:pt idx="8806">
                  <c:v>45657.579861111109</c:v>
                </c:pt>
                <c:pt idx="8807">
                  <c:v>45657.583333333336</c:v>
                </c:pt>
                <c:pt idx="8808">
                  <c:v>45657.586805555555</c:v>
                </c:pt>
                <c:pt idx="8809">
                  <c:v>45657.590277777781</c:v>
                </c:pt>
                <c:pt idx="8810">
                  <c:v>45657.59375</c:v>
                </c:pt>
                <c:pt idx="8811">
                  <c:v>45657.597222222219</c:v>
                </c:pt>
                <c:pt idx="8812">
                  <c:v>45657.600694444445</c:v>
                </c:pt>
                <c:pt idx="8813">
                  <c:v>45657.604166666664</c:v>
                </c:pt>
                <c:pt idx="8814">
                  <c:v>45657.607638888891</c:v>
                </c:pt>
                <c:pt idx="8815">
                  <c:v>45657.611111111109</c:v>
                </c:pt>
                <c:pt idx="8816">
                  <c:v>45657.614583333336</c:v>
                </c:pt>
                <c:pt idx="8817">
                  <c:v>45657.618055555555</c:v>
                </c:pt>
                <c:pt idx="8818">
                  <c:v>45657.621527777781</c:v>
                </c:pt>
                <c:pt idx="8819">
                  <c:v>45657.625</c:v>
                </c:pt>
                <c:pt idx="8820">
                  <c:v>45657.628472222219</c:v>
                </c:pt>
                <c:pt idx="8821">
                  <c:v>45657.631944444445</c:v>
                </c:pt>
                <c:pt idx="8822">
                  <c:v>45657.635416666664</c:v>
                </c:pt>
                <c:pt idx="8823">
                  <c:v>45657.638888888891</c:v>
                </c:pt>
                <c:pt idx="8824">
                  <c:v>45657.642361111109</c:v>
                </c:pt>
                <c:pt idx="8825">
                  <c:v>45657.645833333336</c:v>
                </c:pt>
                <c:pt idx="8826">
                  <c:v>45657.649305555555</c:v>
                </c:pt>
                <c:pt idx="8827">
                  <c:v>45657.652777777781</c:v>
                </c:pt>
                <c:pt idx="8828">
                  <c:v>45657.65625</c:v>
                </c:pt>
                <c:pt idx="8829">
                  <c:v>45657.659722222219</c:v>
                </c:pt>
                <c:pt idx="8830">
                  <c:v>45657.663194444445</c:v>
                </c:pt>
                <c:pt idx="8831">
                  <c:v>45657.666666666664</c:v>
                </c:pt>
                <c:pt idx="8832">
                  <c:v>45657.670138888891</c:v>
                </c:pt>
                <c:pt idx="8833">
                  <c:v>45657.673611111109</c:v>
                </c:pt>
                <c:pt idx="8834">
                  <c:v>45657.677083333336</c:v>
                </c:pt>
                <c:pt idx="8835">
                  <c:v>45657.680555555555</c:v>
                </c:pt>
                <c:pt idx="8836">
                  <c:v>45657.684027777781</c:v>
                </c:pt>
                <c:pt idx="8837">
                  <c:v>45657.6875</c:v>
                </c:pt>
                <c:pt idx="8838">
                  <c:v>45657.690972222219</c:v>
                </c:pt>
                <c:pt idx="8839">
                  <c:v>45657.694444444445</c:v>
                </c:pt>
                <c:pt idx="8840">
                  <c:v>45657.697916666664</c:v>
                </c:pt>
                <c:pt idx="8841">
                  <c:v>45657.701388888891</c:v>
                </c:pt>
                <c:pt idx="8842">
                  <c:v>45657.704861111109</c:v>
                </c:pt>
                <c:pt idx="8843">
                  <c:v>45657.708333333336</c:v>
                </c:pt>
                <c:pt idx="8844">
                  <c:v>45657.711805555555</c:v>
                </c:pt>
                <c:pt idx="8845">
                  <c:v>45657.715277777781</c:v>
                </c:pt>
                <c:pt idx="8846">
                  <c:v>45657.71875</c:v>
                </c:pt>
                <c:pt idx="8847">
                  <c:v>45657.722222222219</c:v>
                </c:pt>
                <c:pt idx="8848">
                  <c:v>45657.725694444445</c:v>
                </c:pt>
                <c:pt idx="8849">
                  <c:v>45657.729166666664</c:v>
                </c:pt>
                <c:pt idx="8850">
                  <c:v>45657.732638888891</c:v>
                </c:pt>
                <c:pt idx="8851">
                  <c:v>45657.736111111109</c:v>
                </c:pt>
                <c:pt idx="8852">
                  <c:v>45657.739583333336</c:v>
                </c:pt>
                <c:pt idx="8853">
                  <c:v>45657.743055555555</c:v>
                </c:pt>
                <c:pt idx="8854">
                  <c:v>45657.746527777781</c:v>
                </c:pt>
                <c:pt idx="8855">
                  <c:v>45657.75</c:v>
                </c:pt>
                <c:pt idx="8856">
                  <c:v>45657.753472222219</c:v>
                </c:pt>
                <c:pt idx="8857">
                  <c:v>45657.756944444445</c:v>
                </c:pt>
                <c:pt idx="8858">
                  <c:v>45657.760416666664</c:v>
                </c:pt>
                <c:pt idx="8859">
                  <c:v>45657.763888888891</c:v>
                </c:pt>
                <c:pt idx="8860">
                  <c:v>45657.767361111109</c:v>
                </c:pt>
                <c:pt idx="8861">
                  <c:v>45657.770833333336</c:v>
                </c:pt>
                <c:pt idx="8862">
                  <c:v>45657.774305555555</c:v>
                </c:pt>
                <c:pt idx="8863">
                  <c:v>45657.777777777781</c:v>
                </c:pt>
                <c:pt idx="8864">
                  <c:v>45657.78125</c:v>
                </c:pt>
                <c:pt idx="8865">
                  <c:v>45657.784722222219</c:v>
                </c:pt>
                <c:pt idx="8866">
                  <c:v>45657.788194444445</c:v>
                </c:pt>
                <c:pt idx="8867">
                  <c:v>45657.791666666664</c:v>
                </c:pt>
                <c:pt idx="8868">
                  <c:v>45657.795138888891</c:v>
                </c:pt>
                <c:pt idx="8869">
                  <c:v>45657.798611111109</c:v>
                </c:pt>
                <c:pt idx="8870">
                  <c:v>45657.802083333336</c:v>
                </c:pt>
                <c:pt idx="8871">
                  <c:v>45657.805555555555</c:v>
                </c:pt>
                <c:pt idx="8872">
                  <c:v>45657.809027777781</c:v>
                </c:pt>
                <c:pt idx="8873">
                  <c:v>45657.8125</c:v>
                </c:pt>
                <c:pt idx="8874">
                  <c:v>45657.815972222219</c:v>
                </c:pt>
                <c:pt idx="8875">
                  <c:v>45657.819444444445</c:v>
                </c:pt>
                <c:pt idx="8876">
                  <c:v>45657.822916666664</c:v>
                </c:pt>
                <c:pt idx="8877">
                  <c:v>45657.826388888891</c:v>
                </c:pt>
                <c:pt idx="8878">
                  <c:v>45657.829861111109</c:v>
                </c:pt>
                <c:pt idx="8879">
                  <c:v>45657.833333333336</c:v>
                </c:pt>
                <c:pt idx="8880">
                  <c:v>45657.836805555555</c:v>
                </c:pt>
                <c:pt idx="8881">
                  <c:v>45657.840277777781</c:v>
                </c:pt>
                <c:pt idx="8882">
                  <c:v>45657.84375</c:v>
                </c:pt>
                <c:pt idx="8883">
                  <c:v>45657.847222222219</c:v>
                </c:pt>
                <c:pt idx="8884">
                  <c:v>45657.850694444445</c:v>
                </c:pt>
                <c:pt idx="8885">
                  <c:v>45657.854166666664</c:v>
                </c:pt>
                <c:pt idx="8886">
                  <c:v>45657.857638888891</c:v>
                </c:pt>
                <c:pt idx="8887">
                  <c:v>45657.861111111109</c:v>
                </c:pt>
                <c:pt idx="8888">
                  <c:v>45657.864583333336</c:v>
                </c:pt>
                <c:pt idx="8889">
                  <c:v>45657.868055555555</c:v>
                </c:pt>
                <c:pt idx="8890">
                  <c:v>45657.871527777781</c:v>
                </c:pt>
                <c:pt idx="8891">
                  <c:v>45657.875</c:v>
                </c:pt>
                <c:pt idx="8892">
                  <c:v>45657.878472222219</c:v>
                </c:pt>
                <c:pt idx="8893">
                  <c:v>45657.881944444445</c:v>
                </c:pt>
                <c:pt idx="8894">
                  <c:v>45657.885416666664</c:v>
                </c:pt>
                <c:pt idx="8895">
                  <c:v>45657.888888888891</c:v>
                </c:pt>
                <c:pt idx="8896">
                  <c:v>45657.892361111109</c:v>
                </c:pt>
                <c:pt idx="8897">
                  <c:v>45657.895833333336</c:v>
                </c:pt>
                <c:pt idx="8898">
                  <c:v>45657.899305555555</c:v>
                </c:pt>
                <c:pt idx="8899">
                  <c:v>45657.902777777781</c:v>
                </c:pt>
                <c:pt idx="8900">
                  <c:v>45657.90625</c:v>
                </c:pt>
                <c:pt idx="8901">
                  <c:v>45657.909722222219</c:v>
                </c:pt>
                <c:pt idx="8902">
                  <c:v>45657.913194444445</c:v>
                </c:pt>
                <c:pt idx="8903">
                  <c:v>45657.916666666664</c:v>
                </c:pt>
                <c:pt idx="8904">
                  <c:v>45657.920138888891</c:v>
                </c:pt>
                <c:pt idx="8905">
                  <c:v>45657.923611111109</c:v>
                </c:pt>
                <c:pt idx="8906">
                  <c:v>45657.927083333336</c:v>
                </c:pt>
                <c:pt idx="8907">
                  <c:v>45657.930555555555</c:v>
                </c:pt>
                <c:pt idx="8908">
                  <c:v>45657.934027777781</c:v>
                </c:pt>
                <c:pt idx="8909">
                  <c:v>45657.9375</c:v>
                </c:pt>
                <c:pt idx="8910">
                  <c:v>45657.940972222219</c:v>
                </c:pt>
                <c:pt idx="8911">
                  <c:v>45657.944444444445</c:v>
                </c:pt>
                <c:pt idx="8912">
                  <c:v>45657.947916666664</c:v>
                </c:pt>
                <c:pt idx="8913">
                  <c:v>45657.951388888891</c:v>
                </c:pt>
                <c:pt idx="8914">
                  <c:v>45657.954861111109</c:v>
                </c:pt>
                <c:pt idx="8915">
                  <c:v>45657.958333333336</c:v>
                </c:pt>
                <c:pt idx="8916">
                  <c:v>45657.961805555555</c:v>
                </c:pt>
                <c:pt idx="8917">
                  <c:v>45657.965277777781</c:v>
                </c:pt>
                <c:pt idx="8918">
                  <c:v>45657.96875</c:v>
                </c:pt>
                <c:pt idx="8919">
                  <c:v>45657.972222222219</c:v>
                </c:pt>
                <c:pt idx="8920">
                  <c:v>45657.975694444445</c:v>
                </c:pt>
                <c:pt idx="8921">
                  <c:v>45657.979166666664</c:v>
                </c:pt>
                <c:pt idx="8922">
                  <c:v>45657.982638888891</c:v>
                </c:pt>
                <c:pt idx="8923">
                  <c:v>45657.986111111109</c:v>
                </c:pt>
                <c:pt idx="8924">
                  <c:v>45657.989583333336</c:v>
                </c:pt>
                <c:pt idx="8925">
                  <c:v>45657.993055555555</c:v>
                </c:pt>
                <c:pt idx="8926">
                  <c:v>45657.996527777781</c:v>
                </c:pt>
              </c:numCache>
            </c:numRef>
          </c:xVal>
          <c:yVal>
            <c:numRef>
              <c:f>'Graph set up'!$C$6:$C$8933</c:f>
              <c:numCache>
                <c:formatCode>General</c:formatCode>
                <c:ptCount val="8928"/>
                <c:pt idx="0">
                  <c:v>1550</c:v>
                </c:pt>
                <c:pt idx="1">
                  <c:v>1553</c:v>
                </c:pt>
                <c:pt idx="2">
                  <c:v>1551</c:v>
                </c:pt>
                <c:pt idx="3">
                  <c:v>1550</c:v>
                </c:pt>
                <c:pt idx="4">
                  <c:v>1549</c:v>
                </c:pt>
                <c:pt idx="5">
                  <c:v>1552</c:v>
                </c:pt>
                <c:pt idx="6">
                  <c:v>1550</c:v>
                </c:pt>
                <c:pt idx="7">
                  <c:v>1549</c:v>
                </c:pt>
                <c:pt idx="8">
                  <c:v>1549</c:v>
                </c:pt>
                <c:pt idx="9">
                  <c:v>1551</c:v>
                </c:pt>
                <c:pt idx="10">
                  <c:v>1549</c:v>
                </c:pt>
                <c:pt idx="11">
                  <c:v>1548</c:v>
                </c:pt>
                <c:pt idx="12">
                  <c:v>1548</c:v>
                </c:pt>
                <c:pt idx="13">
                  <c:v>1549</c:v>
                </c:pt>
                <c:pt idx="14">
                  <c:v>1548</c:v>
                </c:pt>
                <c:pt idx="15">
                  <c:v>1547</c:v>
                </c:pt>
                <c:pt idx="16">
                  <c:v>1548</c:v>
                </c:pt>
                <c:pt idx="17">
                  <c:v>1548</c:v>
                </c:pt>
                <c:pt idx="18">
                  <c:v>1547</c:v>
                </c:pt>
                <c:pt idx="19">
                  <c:v>1548</c:v>
                </c:pt>
                <c:pt idx="20">
                  <c:v>1546</c:v>
                </c:pt>
                <c:pt idx="21">
                  <c:v>1547</c:v>
                </c:pt>
                <c:pt idx="22">
                  <c:v>1547</c:v>
                </c:pt>
                <c:pt idx="23">
                  <c:v>1546</c:v>
                </c:pt>
                <c:pt idx="24">
                  <c:v>1546</c:v>
                </c:pt>
                <c:pt idx="25">
                  <c:v>1548</c:v>
                </c:pt>
                <c:pt idx="26">
                  <c:v>1546</c:v>
                </c:pt>
                <c:pt idx="27">
                  <c:v>1546</c:v>
                </c:pt>
                <c:pt idx="28">
                  <c:v>1545</c:v>
                </c:pt>
                <c:pt idx="29">
                  <c:v>1548</c:v>
                </c:pt>
                <c:pt idx="30">
                  <c:v>1546</c:v>
                </c:pt>
                <c:pt idx="31">
                  <c:v>1544</c:v>
                </c:pt>
                <c:pt idx="32">
                  <c:v>1542</c:v>
                </c:pt>
                <c:pt idx="33">
                  <c:v>1545</c:v>
                </c:pt>
                <c:pt idx="34">
                  <c:v>1545</c:v>
                </c:pt>
                <c:pt idx="35">
                  <c:v>1544</c:v>
                </c:pt>
                <c:pt idx="36">
                  <c:v>1542</c:v>
                </c:pt>
                <c:pt idx="37">
                  <c:v>1545</c:v>
                </c:pt>
                <c:pt idx="38">
                  <c:v>1546</c:v>
                </c:pt>
                <c:pt idx="39">
                  <c:v>1543</c:v>
                </c:pt>
                <c:pt idx="40">
                  <c:v>1544</c:v>
                </c:pt>
                <c:pt idx="41">
                  <c:v>1541</c:v>
                </c:pt>
                <c:pt idx="42">
                  <c:v>1543</c:v>
                </c:pt>
                <c:pt idx="43">
                  <c:v>1545</c:v>
                </c:pt>
                <c:pt idx="44">
                  <c:v>1541</c:v>
                </c:pt>
                <c:pt idx="45">
                  <c:v>1541</c:v>
                </c:pt>
                <c:pt idx="46">
                  <c:v>1543</c:v>
                </c:pt>
                <c:pt idx="47">
                  <c:v>1542</c:v>
                </c:pt>
                <c:pt idx="48">
                  <c:v>1540</c:v>
                </c:pt>
                <c:pt idx="49">
                  <c:v>1539</c:v>
                </c:pt>
                <c:pt idx="50">
                  <c:v>1541</c:v>
                </c:pt>
                <c:pt idx="51">
                  <c:v>1540</c:v>
                </c:pt>
                <c:pt idx="52">
                  <c:v>1541</c:v>
                </c:pt>
                <c:pt idx="53">
                  <c:v>1540</c:v>
                </c:pt>
                <c:pt idx="54">
                  <c:v>1541</c:v>
                </c:pt>
                <c:pt idx="55">
                  <c:v>1539</c:v>
                </c:pt>
                <c:pt idx="56">
                  <c:v>1541</c:v>
                </c:pt>
                <c:pt idx="57">
                  <c:v>1538</c:v>
                </c:pt>
                <c:pt idx="58">
                  <c:v>1541</c:v>
                </c:pt>
                <c:pt idx="59">
                  <c:v>1539</c:v>
                </c:pt>
                <c:pt idx="60">
                  <c:v>1536</c:v>
                </c:pt>
                <c:pt idx="61">
                  <c:v>1538</c:v>
                </c:pt>
                <c:pt idx="62">
                  <c:v>1537</c:v>
                </c:pt>
                <c:pt idx="63">
                  <c:v>1537</c:v>
                </c:pt>
                <c:pt idx="64">
                  <c:v>1536</c:v>
                </c:pt>
                <c:pt idx="65">
                  <c:v>1536</c:v>
                </c:pt>
                <c:pt idx="66">
                  <c:v>1540</c:v>
                </c:pt>
                <c:pt idx="67">
                  <c:v>1540</c:v>
                </c:pt>
                <c:pt idx="68">
                  <c:v>1537</c:v>
                </c:pt>
                <c:pt idx="69">
                  <c:v>1535</c:v>
                </c:pt>
                <c:pt idx="70">
                  <c:v>1538</c:v>
                </c:pt>
                <c:pt idx="71">
                  <c:v>1536</c:v>
                </c:pt>
                <c:pt idx="72">
                  <c:v>1536</c:v>
                </c:pt>
                <c:pt idx="73">
                  <c:v>1534</c:v>
                </c:pt>
                <c:pt idx="74">
                  <c:v>1536</c:v>
                </c:pt>
                <c:pt idx="75">
                  <c:v>1536</c:v>
                </c:pt>
                <c:pt idx="76">
                  <c:v>1532</c:v>
                </c:pt>
                <c:pt idx="77">
                  <c:v>1531</c:v>
                </c:pt>
                <c:pt idx="78">
                  <c:v>1534</c:v>
                </c:pt>
                <c:pt idx="79">
                  <c:v>1534</c:v>
                </c:pt>
                <c:pt idx="80">
                  <c:v>1532</c:v>
                </c:pt>
                <c:pt idx="81">
                  <c:v>1534</c:v>
                </c:pt>
                <c:pt idx="82">
                  <c:v>1536</c:v>
                </c:pt>
                <c:pt idx="83">
                  <c:v>1532</c:v>
                </c:pt>
                <c:pt idx="84">
                  <c:v>1531</c:v>
                </c:pt>
                <c:pt idx="85">
                  <c:v>1531</c:v>
                </c:pt>
                <c:pt idx="86">
                  <c:v>1533</c:v>
                </c:pt>
                <c:pt idx="87">
                  <c:v>1531</c:v>
                </c:pt>
                <c:pt idx="88">
                  <c:v>1529</c:v>
                </c:pt>
                <c:pt idx="89">
                  <c:v>1533</c:v>
                </c:pt>
                <c:pt idx="90">
                  <c:v>1532</c:v>
                </c:pt>
                <c:pt idx="91">
                  <c:v>1532</c:v>
                </c:pt>
                <c:pt idx="92">
                  <c:v>1529</c:v>
                </c:pt>
                <c:pt idx="93">
                  <c:v>1530</c:v>
                </c:pt>
                <c:pt idx="94">
                  <c:v>1531</c:v>
                </c:pt>
                <c:pt idx="95">
                  <c:v>1530</c:v>
                </c:pt>
                <c:pt idx="96">
                  <c:v>1530</c:v>
                </c:pt>
                <c:pt idx="97">
                  <c:v>1529</c:v>
                </c:pt>
                <c:pt idx="98">
                  <c:v>1529</c:v>
                </c:pt>
                <c:pt idx="99">
                  <c:v>1529</c:v>
                </c:pt>
                <c:pt idx="100">
                  <c:v>1532</c:v>
                </c:pt>
                <c:pt idx="101">
                  <c:v>1527</c:v>
                </c:pt>
                <c:pt idx="102">
                  <c:v>1531</c:v>
                </c:pt>
                <c:pt idx="103">
                  <c:v>1529</c:v>
                </c:pt>
                <c:pt idx="104">
                  <c:v>1529</c:v>
                </c:pt>
                <c:pt idx="105">
                  <c:v>1529</c:v>
                </c:pt>
                <c:pt idx="106">
                  <c:v>1527</c:v>
                </c:pt>
                <c:pt idx="107">
                  <c:v>1527</c:v>
                </c:pt>
                <c:pt idx="108">
                  <c:v>1527</c:v>
                </c:pt>
                <c:pt idx="109">
                  <c:v>1524</c:v>
                </c:pt>
                <c:pt idx="110">
                  <c:v>1528</c:v>
                </c:pt>
                <c:pt idx="111">
                  <c:v>1528</c:v>
                </c:pt>
                <c:pt idx="112">
                  <c:v>1527</c:v>
                </c:pt>
                <c:pt idx="113">
                  <c:v>1527</c:v>
                </c:pt>
                <c:pt idx="114">
                  <c:v>1528</c:v>
                </c:pt>
                <c:pt idx="115">
                  <c:v>1526</c:v>
                </c:pt>
                <c:pt idx="116">
                  <c:v>1525</c:v>
                </c:pt>
                <c:pt idx="117">
                  <c:v>1524</c:v>
                </c:pt>
                <c:pt idx="118">
                  <c:v>1523</c:v>
                </c:pt>
                <c:pt idx="119">
                  <c:v>1524</c:v>
                </c:pt>
                <c:pt idx="120">
                  <c:v>1525</c:v>
                </c:pt>
                <c:pt idx="121">
                  <c:v>1526</c:v>
                </c:pt>
                <c:pt idx="122">
                  <c:v>1526</c:v>
                </c:pt>
                <c:pt idx="123">
                  <c:v>1525</c:v>
                </c:pt>
                <c:pt idx="124">
                  <c:v>1525</c:v>
                </c:pt>
                <c:pt idx="125">
                  <c:v>1522</c:v>
                </c:pt>
                <c:pt idx="126">
                  <c:v>1522</c:v>
                </c:pt>
                <c:pt idx="127">
                  <c:v>1521</c:v>
                </c:pt>
                <c:pt idx="128">
                  <c:v>1524</c:v>
                </c:pt>
                <c:pt idx="129">
                  <c:v>1523</c:v>
                </c:pt>
                <c:pt idx="130">
                  <c:v>1522</c:v>
                </c:pt>
                <c:pt idx="131">
                  <c:v>1522</c:v>
                </c:pt>
                <c:pt idx="132">
                  <c:v>1523</c:v>
                </c:pt>
                <c:pt idx="133">
                  <c:v>1523</c:v>
                </c:pt>
                <c:pt idx="134">
                  <c:v>1524</c:v>
                </c:pt>
                <c:pt idx="135">
                  <c:v>1523</c:v>
                </c:pt>
                <c:pt idx="136">
                  <c:v>1522</c:v>
                </c:pt>
                <c:pt idx="137">
                  <c:v>1523</c:v>
                </c:pt>
                <c:pt idx="138">
                  <c:v>1520</c:v>
                </c:pt>
                <c:pt idx="139">
                  <c:v>1519</c:v>
                </c:pt>
                <c:pt idx="140">
                  <c:v>1516</c:v>
                </c:pt>
                <c:pt idx="141">
                  <c:v>1520</c:v>
                </c:pt>
                <c:pt idx="142">
                  <c:v>1523</c:v>
                </c:pt>
                <c:pt idx="143">
                  <c:v>1520</c:v>
                </c:pt>
                <c:pt idx="144">
                  <c:v>1521</c:v>
                </c:pt>
                <c:pt idx="145">
                  <c:v>1519</c:v>
                </c:pt>
                <c:pt idx="146">
                  <c:v>1518</c:v>
                </c:pt>
                <c:pt idx="147">
                  <c:v>1517</c:v>
                </c:pt>
                <c:pt idx="148">
                  <c:v>1517</c:v>
                </c:pt>
                <c:pt idx="149">
                  <c:v>1516</c:v>
                </c:pt>
                <c:pt idx="150">
                  <c:v>1519</c:v>
                </c:pt>
                <c:pt idx="151">
                  <c:v>1519</c:v>
                </c:pt>
                <c:pt idx="152">
                  <c:v>1517</c:v>
                </c:pt>
                <c:pt idx="153">
                  <c:v>1517</c:v>
                </c:pt>
                <c:pt idx="154">
                  <c:v>1515</c:v>
                </c:pt>
                <c:pt idx="155">
                  <c:v>1515</c:v>
                </c:pt>
                <c:pt idx="156">
                  <c:v>1515</c:v>
                </c:pt>
                <c:pt idx="157">
                  <c:v>1514</c:v>
                </c:pt>
                <c:pt idx="158">
                  <c:v>1517</c:v>
                </c:pt>
                <c:pt idx="159">
                  <c:v>1518</c:v>
                </c:pt>
                <c:pt idx="160">
                  <c:v>1516</c:v>
                </c:pt>
                <c:pt idx="161">
                  <c:v>1515</c:v>
                </c:pt>
                <c:pt idx="162">
                  <c:v>1515</c:v>
                </c:pt>
                <c:pt idx="163">
                  <c:v>1512</c:v>
                </c:pt>
                <c:pt idx="164">
                  <c:v>1510</c:v>
                </c:pt>
                <c:pt idx="165">
                  <c:v>1512</c:v>
                </c:pt>
                <c:pt idx="166">
                  <c:v>1515</c:v>
                </c:pt>
                <c:pt idx="167">
                  <c:v>1514</c:v>
                </c:pt>
                <c:pt idx="168">
                  <c:v>1514</c:v>
                </c:pt>
                <c:pt idx="169">
                  <c:v>1515</c:v>
                </c:pt>
                <c:pt idx="170">
                  <c:v>1513</c:v>
                </c:pt>
                <c:pt idx="171">
                  <c:v>1513</c:v>
                </c:pt>
                <c:pt idx="172">
                  <c:v>1510</c:v>
                </c:pt>
                <c:pt idx="173">
                  <c:v>1512</c:v>
                </c:pt>
                <c:pt idx="174">
                  <c:v>1514</c:v>
                </c:pt>
                <c:pt idx="175">
                  <c:v>1515</c:v>
                </c:pt>
                <c:pt idx="176">
                  <c:v>1512</c:v>
                </c:pt>
                <c:pt idx="177">
                  <c:v>1512</c:v>
                </c:pt>
                <c:pt idx="178">
                  <c:v>1510</c:v>
                </c:pt>
                <c:pt idx="179">
                  <c:v>1511</c:v>
                </c:pt>
                <c:pt idx="180">
                  <c:v>1510</c:v>
                </c:pt>
                <c:pt idx="181">
                  <c:v>1512</c:v>
                </c:pt>
                <c:pt idx="182">
                  <c:v>1509</c:v>
                </c:pt>
                <c:pt idx="183">
                  <c:v>1512</c:v>
                </c:pt>
                <c:pt idx="184">
                  <c:v>1513</c:v>
                </c:pt>
                <c:pt idx="185">
                  <c:v>1510</c:v>
                </c:pt>
                <c:pt idx="186">
                  <c:v>1511</c:v>
                </c:pt>
                <c:pt idx="187">
                  <c:v>1510</c:v>
                </c:pt>
                <c:pt idx="188">
                  <c:v>1510</c:v>
                </c:pt>
                <c:pt idx="189">
                  <c:v>1511</c:v>
                </c:pt>
                <c:pt idx="190">
                  <c:v>1512</c:v>
                </c:pt>
                <c:pt idx="191">
                  <c:v>1512</c:v>
                </c:pt>
                <c:pt idx="192">
                  <c:v>1510</c:v>
                </c:pt>
                <c:pt idx="193">
                  <c:v>1510</c:v>
                </c:pt>
                <c:pt idx="194">
                  <c:v>1510</c:v>
                </c:pt>
                <c:pt idx="195">
                  <c:v>1508</c:v>
                </c:pt>
                <c:pt idx="196">
                  <c:v>1510</c:v>
                </c:pt>
                <c:pt idx="197">
                  <c:v>1512</c:v>
                </c:pt>
                <c:pt idx="198">
                  <c:v>1510</c:v>
                </c:pt>
                <c:pt idx="199">
                  <c:v>1511</c:v>
                </c:pt>
                <c:pt idx="200">
                  <c:v>1509</c:v>
                </c:pt>
                <c:pt idx="201">
                  <c:v>1508</c:v>
                </c:pt>
                <c:pt idx="202">
                  <c:v>1507</c:v>
                </c:pt>
                <c:pt idx="203">
                  <c:v>1510</c:v>
                </c:pt>
                <c:pt idx="204">
                  <c:v>1510</c:v>
                </c:pt>
                <c:pt idx="205">
                  <c:v>1510</c:v>
                </c:pt>
                <c:pt idx="206">
                  <c:v>1510</c:v>
                </c:pt>
                <c:pt idx="207">
                  <c:v>1510</c:v>
                </c:pt>
                <c:pt idx="208">
                  <c:v>1509</c:v>
                </c:pt>
                <c:pt idx="209">
                  <c:v>1509</c:v>
                </c:pt>
                <c:pt idx="210">
                  <c:v>1512</c:v>
                </c:pt>
                <c:pt idx="211">
                  <c:v>1511</c:v>
                </c:pt>
                <c:pt idx="212">
                  <c:v>1512</c:v>
                </c:pt>
                <c:pt idx="213">
                  <c:v>1510</c:v>
                </c:pt>
                <c:pt idx="214">
                  <c:v>1510</c:v>
                </c:pt>
                <c:pt idx="215">
                  <c:v>1509</c:v>
                </c:pt>
                <c:pt idx="216">
                  <c:v>1513</c:v>
                </c:pt>
                <c:pt idx="217">
                  <c:v>1510</c:v>
                </c:pt>
                <c:pt idx="218">
                  <c:v>1512</c:v>
                </c:pt>
                <c:pt idx="219">
                  <c:v>1511</c:v>
                </c:pt>
                <c:pt idx="220">
                  <c:v>1510</c:v>
                </c:pt>
                <c:pt idx="221">
                  <c:v>1510</c:v>
                </c:pt>
                <c:pt idx="222">
                  <c:v>1515</c:v>
                </c:pt>
                <c:pt idx="223">
                  <c:v>1511</c:v>
                </c:pt>
                <c:pt idx="224">
                  <c:v>1510</c:v>
                </c:pt>
                <c:pt idx="225">
                  <c:v>1510</c:v>
                </c:pt>
                <c:pt idx="226">
                  <c:v>1513</c:v>
                </c:pt>
                <c:pt idx="227">
                  <c:v>1512</c:v>
                </c:pt>
                <c:pt idx="228">
                  <c:v>1513</c:v>
                </c:pt>
                <c:pt idx="229">
                  <c:v>1512</c:v>
                </c:pt>
                <c:pt idx="230">
                  <c:v>1514</c:v>
                </c:pt>
                <c:pt idx="231">
                  <c:v>1514</c:v>
                </c:pt>
                <c:pt idx="232">
                  <c:v>1511</c:v>
                </c:pt>
                <c:pt idx="233">
                  <c:v>1512</c:v>
                </c:pt>
                <c:pt idx="234">
                  <c:v>1514</c:v>
                </c:pt>
                <c:pt idx="235">
                  <c:v>1513</c:v>
                </c:pt>
                <c:pt idx="236">
                  <c:v>1513</c:v>
                </c:pt>
                <c:pt idx="237">
                  <c:v>1513</c:v>
                </c:pt>
                <c:pt idx="238">
                  <c:v>1512</c:v>
                </c:pt>
                <c:pt idx="239">
                  <c:v>1515</c:v>
                </c:pt>
                <c:pt idx="240">
                  <c:v>1513</c:v>
                </c:pt>
                <c:pt idx="241">
                  <c:v>1512</c:v>
                </c:pt>
                <c:pt idx="242">
                  <c:v>1513</c:v>
                </c:pt>
                <c:pt idx="243">
                  <c:v>1517</c:v>
                </c:pt>
                <c:pt idx="244">
                  <c:v>1516</c:v>
                </c:pt>
                <c:pt idx="245">
                  <c:v>1515</c:v>
                </c:pt>
                <c:pt idx="246">
                  <c:v>1513</c:v>
                </c:pt>
                <c:pt idx="247">
                  <c:v>1516</c:v>
                </c:pt>
                <c:pt idx="248">
                  <c:v>1516</c:v>
                </c:pt>
                <c:pt idx="249">
                  <c:v>1515</c:v>
                </c:pt>
                <c:pt idx="250">
                  <c:v>1515</c:v>
                </c:pt>
                <c:pt idx="251">
                  <c:v>1518</c:v>
                </c:pt>
                <c:pt idx="252">
                  <c:v>1517</c:v>
                </c:pt>
                <c:pt idx="253">
                  <c:v>1516</c:v>
                </c:pt>
                <c:pt idx="254">
                  <c:v>1514</c:v>
                </c:pt>
                <c:pt idx="255">
                  <c:v>1518</c:v>
                </c:pt>
                <c:pt idx="256">
                  <c:v>1517</c:v>
                </c:pt>
                <c:pt idx="257">
                  <c:v>1519</c:v>
                </c:pt>
                <c:pt idx="258">
                  <c:v>1515</c:v>
                </c:pt>
                <c:pt idx="259">
                  <c:v>1520</c:v>
                </c:pt>
                <c:pt idx="260">
                  <c:v>1518</c:v>
                </c:pt>
                <c:pt idx="261">
                  <c:v>1516</c:v>
                </c:pt>
                <c:pt idx="262">
                  <c:v>1517</c:v>
                </c:pt>
                <c:pt idx="263">
                  <c:v>1515</c:v>
                </c:pt>
                <c:pt idx="264">
                  <c:v>1518</c:v>
                </c:pt>
                <c:pt idx="265">
                  <c:v>1518</c:v>
                </c:pt>
                <c:pt idx="266">
                  <c:v>1517</c:v>
                </c:pt>
                <c:pt idx="267">
                  <c:v>1517</c:v>
                </c:pt>
                <c:pt idx="268">
                  <c:v>1518</c:v>
                </c:pt>
                <c:pt idx="269">
                  <c:v>1519</c:v>
                </c:pt>
                <c:pt idx="270">
                  <c:v>1517</c:v>
                </c:pt>
                <c:pt idx="271">
                  <c:v>1517</c:v>
                </c:pt>
                <c:pt idx="272">
                  <c:v>1520</c:v>
                </c:pt>
                <c:pt idx="273">
                  <c:v>1517</c:v>
                </c:pt>
                <c:pt idx="274">
                  <c:v>1519</c:v>
                </c:pt>
                <c:pt idx="275">
                  <c:v>1518</c:v>
                </c:pt>
                <c:pt idx="276">
                  <c:v>1519</c:v>
                </c:pt>
                <c:pt idx="277">
                  <c:v>1518</c:v>
                </c:pt>
                <c:pt idx="278">
                  <c:v>1520</c:v>
                </c:pt>
                <c:pt idx="279">
                  <c:v>1517</c:v>
                </c:pt>
                <c:pt idx="280">
                  <c:v>1521</c:v>
                </c:pt>
                <c:pt idx="281">
                  <c:v>1520</c:v>
                </c:pt>
                <c:pt idx="282">
                  <c:v>1518</c:v>
                </c:pt>
                <c:pt idx="283">
                  <c:v>1518</c:v>
                </c:pt>
                <c:pt idx="284">
                  <c:v>1519</c:v>
                </c:pt>
                <c:pt idx="285">
                  <c:v>1517</c:v>
                </c:pt>
                <c:pt idx="286">
                  <c:v>1519</c:v>
                </c:pt>
                <c:pt idx="287">
                  <c:v>1517</c:v>
                </c:pt>
                <c:pt idx="288">
                  <c:v>1519</c:v>
                </c:pt>
                <c:pt idx="289">
                  <c:v>1519</c:v>
                </c:pt>
                <c:pt idx="290">
                  <c:v>1518</c:v>
                </c:pt>
                <c:pt idx="291">
                  <c:v>1518</c:v>
                </c:pt>
                <c:pt idx="292">
                  <c:v>1522</c:v>
                </c:pt>
                <c:pt idx="293">
                  <c:v>1519</c:v>
                </c:pt>
                <c:pt idx="294">
                  <c:v>1517</c:v>
                </c:pt>
                <c:pt idx="295">
                  <c:v>1517</c:v>
                </c:pt>
                <c:pt idx="296">
                  <c:v>1517</c:v>
                </c:pt>
                <c:pt idx="297">
                  <c:v>1518</c:v>
                </c:pt>
                <c:pt idx="298">
                  <c:v>1518</c:v>
                </c:pt>
                <c:pt idx="299">
                  <c:v>1519</c:v>
                </c:pt>
                <c:pt idx="300">
                  <c:v>1518</c:v>
                </c:pt>
                <c:pt idx="301">
                  <c:v>1517</c:v>
                </c:pt>
                <c:pt idx="302">
                  <c:v>1517</c:v>
                </c:pt>
                <c:pt idx="303">
                  <c:v>1518</c:v>
                </c:pt>
                <c:pt idx="304">
                  <c:v>1519</c:v>
                </c:pt>
                <c:pt idx="305">
                  <c:v>1516</c:v>
                </c:pt>
                <c:pt idx="306">
                  <c:v>1517</c:v>
                </c:pt>
                <c:pt idx="307">
                  <c:v>1520</c:v>
                </c:pt>
                <c:pt idx="308">
                  <c:v>1515</c:v>
                </c:pt>
                <c:pt idx="309">
                  <c:v>1517</c:v>
                </c:pt>
                <c:pt idx="310">
                  <c:v>1517</c:v>
                </c:pt>
                <c:pt idx="311">
                  <c:v>1519</c:v>
                </c:pt>
                <c:pt idx="312">
                  <c:v>1517</c:v>
                </c:pt>
                <c:pt idx="313">
                  <c:v>1517</c:v>
                </c:pt>
                <c:pt idx="314">
                  <c:v>1514</c:v>
                </c:pt>
                <c:pt idx="315">
                  <c:v>1514</c:v>
                </c:pt>
                <c:pt idx="316">
                  <c:v>1517</c:v>
                </c:pt>
                <c:pt idx="317">
                  <c:v>1515</c:v>
                </c:pt>
                <c:pt idx="318">
                  <c:v>1516</c:v>
                </c:pt>
                <c:pt idx="319">
                  <c:v>1515</c:v>
                </c:pt>
                <c:pt idx="320">
                  <c:v>1515</c:v>
                </c:pt>
                <c:pt idx="321">
                  <c:v>1515</c:v>
                </c:pt>
                <c:pt idx="322">
                  <c:v>1515</c:v>
                </c:pt>
                <c:pt idx="323">
                  <c:v>1514</c:v>
                </c:pt>
                <c:pt idx="324">
                  <c:v>1515</c:v>
                </c:pt>
                <c:pt idx="325">
                  <c:v>1516</c:v>
                </c:pt>
                <c:pt idx="326">
                  <c:v>1513</c:v>
                </c:pt>
                <c:pt idx="327">
                  <c:v>1512</c:v>
                </c:pt>
                <c:pt idx="328">
                  <c:v>1515</c:v>
                </c:pt>
                <c:pt idx="329">
                  <c:v>1513</c:v>
                </c:pt>
                <c:pt idx="330">
                  <c:v>1513</c:v>
                </c:pt>
                <c:pt idx="331">
                  <c:v>1512</c:v>
                </c:pt>
                <c:pt idx="332">
                  <c:v>1517</c:v>
                </c:pt>
                <c:pt idx="333">
                  <c:v>1513</c:v>
                </c:pt>
                <c:pt idx="334">
                  <c:v>1512</c:v>
                </c:pt>
                <c:pt idx="335">
                  <c:v>1512</c:v>
                </c:pt>
                <c:pt idx="336">
                  <c:v>1515</c:v>
                </c:pt>
                <c:pt idx="337">
                  <c:v>1514</c:v>
                </c:pt>
                <c:pt idx="338">
                  <c:v>1512</c:v>
                </c:pt>
                <c:pt idx="339">
                  <c:v>1511</c:v>
                </c:pt>
                <c:pt idx="340">
                  <c:v>1514</c:v>
                </c:pt>
                <c:pt idx="341">
                  <c:v>1513</c:v>
                </c:pt>
                <c:pt idx="342">
                  <c:v>1510</c:v>
                </c:pt>
                <c:pt idx="343">
                  <c:v>1511</c:v>
                </c:pt>
                <c:pt idx="344">
                  <c:v>1513</c:v>
                </c:pt>
                <c:pt idx="345">
                  <c:v>1512</c:v>
                </c:pt>
                <c:pt idx="346">
                  <c:v>1511</c:v>
                </c:pt>
                <c:pt idx="347">
                  <c:v>1509</c:v>
                </c:pt>
                <c:pt idx="348">
                  <c:v>1510</c:v>
                </c:pt>
                <c:pt idx="349">
                  <c:v>1511</c:v>
                </c:pt>
                <c:pt idx="350">
                  <c:v>1510</c:v>
                </c:pt>
                <c:pt idx="351">
                  <c:v>1508</c:v>
                </c:pt>
                <c:pt idx="352">
                  <c:v>1511</c:v>
                </c:pt>
                <c:pt idx="353">
                  <c:v>1510</c:v>
                </c:pt>
                <c:pt idx="354">
                  <c:v>1510</c:v>
                </c:pt>
                <c:pt idx="355">
                  <c:v>1508</c:v>
                </c:pt>
                <c:pt idx="356">
                  <c:v>1511</c:v>
                </c:pt>
                <c:pt idx="357">
                  <c:v>1510</c:v>
                </c:pt>
                <c:pt idx="358">
                  <c:v>1508</c:v>
                </c:pt>
                <c:pt idx="359">
                  <c:v>1508</c:v>
                </c:pt>
                <c:pt idx="360">
                  <c:v>1510</c:v>
                </c:pt>
                <c:pt idx="361">
                  <c:v>1510</c:v>
                </c:pt>
                <c:pt idx="362">
                  <c:v>1508</c:v>
                </c:pt>
                <c:pt idx="363">
                  <c:v>1508</c:v>
                </c:pt>
                <c:pt idx="364">
                  <c:v>1508</c:v>
                </c:pt>
                <c:pt idx="365">
                  <c:v>1508</c:v>
                </c:pt>
                <c:pt idx="366">
                  <c:v>1507</c:v>
                </c:pt>
                <c:pt idx="367">
                  <c:v>1507</c:v>
                </c:pt>
                <c:pt idx="368">
                  <c:v>1510</c:v>
                </c:pt>
                <c:pt idx="369">
                  <c:v>1508</c:v>
                </c:pt>
                <c:pt idx="370">
                  <c:v>1505</c:v>
                </c:pt>
                <c:pt idx="371">
                  <c:v>1505</c:v>
                </c:pt>
                <c:pt idx="372">
                  <c:v>1506</c:v>
                </c:pt>
                <c:pt idx="373">
                  <c:v>1506</c:v>
                </c:pt>
                <c:pt idx="374">
                  <c:v>1505</c:v>
                </c:pt>
                <c:pt idx="375">
                  <c:v>1504</c:v>
                </c:pt>
                <c:pt idx="376">
                  <c:v>1507</c:v>
                </c:pt>
                <c:pt idx="377">
                  <c:v>1508</c:v>
                </c:pt>
                <c:pt idx="378">
                  <c:v>1505</c:v>
                </c:pt>
                <c:pt idx="379">
                  <c:v>1505</c:v>
                </c:pt>
                <c:pt idx="380">
                  <c:v>1505</c:v>
                </c:pt>
                <c:pt idx="381">
                  <c:v>1505</c:v>
                </c:pt>
                <c:pt idx="382">
                  <c:v>1503</c:v>
                </c:pt>
                <c:pt idx="383">
                  <c:v>1503</c:v>
                </c:pt>
                <c:pt idx="384">
                  <c:v>1504</c:v>
                </c:pt>
                <c:pt idx="385">
                  <c:v>1504</c:v>
                </c:pt>
                <c:pt idx="386">
                  <c:v>1505</c:v>
                </c:pt>
                <c:pt idx="387">
                  <c:v>1505</c:v>
                </c:pt>
                <c:pt idx="388">
                  <c:v>1505</c:v>
                </c:pt>
                <c:pt idx="389">
                  <c:v>1504</c:v>
                </c:pt>
                <c:pt idx="390">
                  <c:v>1503</c:v>
                </c:pt>
                <c:pt idx="391">
                  <c:v>1504</c:v>
                </c:pt>
                <c:pt idx="392">
                  <c:v>1505</c:v>
                </c:pt>
                <c:pt idx="393">
                  <c:v>1504</c:v>
                </c:pt>
                <c:pt idx="394">
                  <c:v>1503</c:v>
                </c:pt>
                <c:pt idx="395">
                  <c:v>1501</c:v>
                </c:pt>
                <c:pt idx="396">
                  <c:v>1501</c:v>
                </c:pt>
                <c:pt idx="397">
                  <c:v>1502</c:v>
                </c:pt>
                <c:pt idx="398">
                  <c:v>1504</c:v>
                </c:pt>
                <c:pt idx="399">
                  <c:v>1504</c:v>
                </c:pt>
                <c:pt idx="400">
                  <c:v>1503</c:v>
                </c:pt>
                <c:pt idx="401">
                  <c:v>1501</c:v>
                </c:pt>
                <c:pt idx="402">
                  <c:v>1501</c:v>
                </c:pt>
                <c:pt idx="403">
                  <c:v>1500</c:v>
                </c:pt>
                <c:pt idx="404">
                  <c:v>1499</c:v>
                </c:pt>
                <c:pt idx="405">
                  <c:v>1500</c:v>
                </c:pt>
                <c:pt idx="406">
                  <c:v>1499</c:v>
                </c:pt>
                <c:pt idx="407">
                  <c:v>1499</c:v>
                </c:pt>
                <c:pt idx="408">
                  <c:v>1502</c:v>
                </c:pt>
                <c:pt idx="409">
                  <c:v>1501</c:v>
                </c:pt>
                <c:pt idx="410">
                  <c:v>1501</c:v>
                </c:pt>
                <c:pt idx="411">
                  <c:v>1499</c:v>
                </c:pt>
                <c:pt idx="412">
                  <c:v>1499</c:v>
                </c:pt>
                <c:pt idx="413">
                  <c:v>1499</c:v>
                </c:pt>
                <c:pt idx="414">
                  <c:v>1496</c:v>
                </c:pt>
                <c:pt idx="415">
                  <c:v>1497</c:v>
                </c:pt>
                <c:pt idx="416">
                  <c:v>1498</c:v>
                </c:pt>
                <c:pt idx="417">
                  <c:v>1498</c:v>
                </c:pt>
                <c:pt idx="418">
                  <c:v>1498</c:v>
                </c:pt>
                <c:pt idx="419">
                  <c:v>1498</c:v>
                </c:pt>
                <c:pt idx="420">
                  <c:v>1498</c:v>
                </c:pt>
                <c:pt idx="421">
                  <c:v>1497</c:v>
                </c:pt>
                <c:pt idx="422">
                  <c:v>1496</c:v>
                </c:pt>
                <c:pt idx="423">
                  <c:v>1499</c:v>
                </c:pt>
                <c:pt idx="424">
                  <c:v>1498</c:v>
                </c:pt>
                <c:pt idx="425">
                  <c:v>1497</c:v>
                </c:pt>
                <c:pt idx="426">
                  <c:v>1496</c:v>
                </c:pt>
                <c:pt idx="427">
                  <c:v>1495</c:v>
                </c:pt>
                <c:pt idx="428">
                  <c:v>1495</c:v>
                </c:pt>
                <c:pt idx="429">
                  <c:v>1495</c:v>
                </c:pt>
                <c:pt idx="430">
                  <c:v>1494</c:v>
                </c:pt>
                <c:pt idx="431">
                  <c:v>1493</c:v>
                </c:pt>
                <c:pt idx="432">
                  <c:v>1493</c:v>
                </c:pt>
                <c:pt idx="433">
                  <c:v>1495</c:v>
                </c:pt>
                <c:pt idx="434">
                  <c:v>1497</c:v>
                </c:pt>
                <c:pt idx="435">
                  <c:v>1495</c:v>
                </c:pt>
                <c:pt idx="436">
                  <c:v>1496</c:v>
                </c:pt>
                <c:pt idx="437">
                  <c:v>1495</c:v>
                </c:pt>
                <c:pt idx="438">
                  <c:v>1493</c:v>
                </c:pt>
                <c:pt idx="439">
                  <c:v>1493</c:v>
                </c:pt>
                <c:pt idx="440">
                  <c:v>1492</c:v>
                </c:pt>
                <c:pt idx="441">
                  <c:v>1492</c:v>
                </c:pt>
                <c:pt idx="442">
                  <c:v>1493</c:v>
                </c:pt>
                <c:pt idx="443">
                  <c:v>1495</c:v>
                </c:pt>
                <c:pt idx="444">
                  <c:v>1492</c:v>
                </c:pt>
                <c:pt idx="445">
                  <c:v>1493</c:v>
                </c:pt>
                <c:pt idx="446">
                  <c:v>1493</c:v>
                </c:pt>
                <c:pt idx="447">
                  <c:v>1492</c:v>
                </c:pt>
                <c:pt idx="448">
                  <c:v>1492</c:v>
                </c:pt>
                <c:pt idx="449">
                  <c:v>1491</c:v>
                </c:pt>
                <c:pt idx="450">
                  <c:v>1490</c:v>
                </c:pt>
                <c:pt idx="451">
                  <c:v>1493</c:v>
                </c:pt>
                <c:pt idx="452">
                  <c:v>1491</c:v>
                </c:pt>
                <c:pt idx="453">
                  <c:v>1491</c:v>
                </c:pt>
                <c:pt idx="454">
                  <c:v>1491</c:v>
                </c:pt>
                <c:pt idx="455">
                  <c:v>1491</c:v>
                </c:pt>
                <c:pt idx="456">
                  <c:v>1491</c:v>
                </c:pt>
                <c:pt idx="457">
                  <c:v>1489</c:v>
                </c:pt>
                <c:pt idx="458">
                  <c:v>1489</c:v>
                </c:pt>
                <c:pt idx="459">
                  <c:v>1488</c:v>
                </c:pt>
                <c:pt idx="460">
                  <c:v>1491</c:v>
                </c:pt>
                <c:pt idx="461">
                  <c:v>1491</c:v>
                </c:pt>
                <c:pt idx="462">
                  <c:v>1491</c:v>
                </c:pt>
                <c:pt idx="463">
                  <c:v>1489</c:v>
                </c:pt>
                <c:pt idx="464">
                  <c:v>1490</c:v>
                </c:pt>
                <c:pt idx="465">
                  <c:v>1488</c:v>
                </c:pt>
                <c:pt idx="466">
                  <c:v>1489</c:v>
                </c:pt>
                <c:pt idx="467">
                  <c:v>1488</c:v>
                </c:pt>
                <c:pt idx="468">
                  <c:v>1489</c:v>
                </c:pt>
                <c:pt idx="469">
                  <c:v>1489</c:v>
                </c:pt>
                <c:pt idx="470">
                  <c:v>1489</c:v>
                </c:pt>
                <c:pt idx="471">
                  <c:v>1489</c:v>
                </c:pt>
                <c:pt idx="472">
                  <c:v>1489</c:v>
                </c:pt>
                <c:pt idx="473">
                  <c:v>1488</c:v>
                </c:pt>
                <c:pt idx="474">
                  <c:v>1488</c:v>
                </c:pt>
                <c:pt idx="475">
                  <c:v>1488</c:v>
                </c:pt>
                <c:pt idx="476">
                  <c:v>1489</c:v>
                </c:pt>
                <c:pt idx="477">
                  <c:v>1485</c:v>
                </c:pt>
                <c:pt idx="478">
                  <c:v>1486</c:v>
                </c:pt>
                <c:pt idx="479">
                  <c:v>1487</c:v>
                </c:pt>
                <c:pt idx="480">
                  <c:v>1486</c:v>
                </c:pt>
                <c:pt idx="481">
                  <c:v>1487</c:v>
                </c:pt>
                <c:pt idx="482">
                  <c:v>1488</c:v>
                </c:pt>
                <c:pt idx="483">
                  <c:v>1486</c:v>
                </c:pt>
                <c:pt idx="484">
                  <c:v>1485</c:v>
                </c:pt>
                <c:pt idx="485">
                  <c:v>1486</c:v>
                </c:pt>
                <c:pt idx="486">
                  <c:v>1487</c:v>
                </c:pt>
                <c:pt idx="487">
                  <c:v>1489</c:v>
                </c:pt>
                <c:pt idx="488">
                  <c:v>1486</c:v>
                </c:pt>
                <c:pt idx="489">
                  <c:v>1485</c:v>
                </c:pt>
                <c:pt idx="490">
                  <c:v>1486</c:v>
                </c:pt>
                <c:pt idx="491">
                  <c:v>1486</c:v>
                </c:pt>
                <c:pt idx="492">
                  <c:v>1484</c:v>
                </c:pt>
                <c:pt idx="493">
                  <c:v>1484</c:v>
                </c:pt>
                <c:pt idx="494">
                  <c:v>1483</c:v>
                </c:pt>
                <c:pt idx="495">
                  <c:v>1484</c:v>
                </c:pt>
                <c:pt idx="496">
                  <c:v>1486</c:v>
                </c:pt>
                <c:pt idx="497">
                  <c:v>1478</c:v>
                </c:pt>
                <c:pt idx="498">
                  <c:v>1486</c:v>
                </c:pt>
                <c:pt idx="499">
                  <c:v>1484</c:v>
                </c:pt>
                <c:pt idx="500">
                  <c:v>1484</c:v>
                </c:pt>
                <c:pt idx="501">
                  <c:v>1485</c:v>
                </c:pt>
                <c:pt idx="502">
                  <c:v>1483</c:v>
                </c:pt>
                <c:pt idx="503">
                  <c:v>1483</c:v>
                </c:pt>
                <c:pt idx="504">
                  <c:v>1486</c:v>
                </c:pt>
                <c:pt idx="505">
                  <c:v>1486</c:v>
                </c:pt>
                <c:pt idx="506">
                  <c:v>1485</c:v>
                </c:pt>
                <c:pt idx="507">
                  <c:v>1485</c:v>
                </c:pt>
                <c:pt idx="508">
                  <c:v>1485</c:v>
                </c:pt>
                <c:pt idx="509">
                  <c:v>1484</c:v>
                </c:pt>
                <c:pt idx="510">
                  <c:v>1483</c:v>
                </c:pt>
                <c:pt idx="511">
                  <c:v>1483</c:v>
                </c:pt>
                <c:pt idx="512">
                  <c:v>1481</c:v>
                </c:pt>
                <c:pt idx="513">
                  <c:v>1481</c:v>
                </c:pt>
                <c:pt idx="514">
                  <c:v>1483</c:v>
                </c:pt>
                <c:pt idx="515">
                  <c:v>1485</c:v>
                </c:pt>
                <c:pt idx="516">
                  <c:v>1485</c:v>
                </c:pt>
                <c:pt idx="517">
                  <c:v>1484</c:v>
                </c:pt>
                <c:pt idx="518">
                  <c:v>1484</c:v>
                </c:pt>
                <c:pt idx="519">
                  <c:v>1482</c:v>
                </c:pt>
                <c:pt idx="520">
                  <c:v>1482</c:v>
                </c:pt>
                <c:pt idx="521">
                  <c:v>1486</c:v>
                </c:pt>
                <c:pt idx="522">
                  <c:v>1484</c:v>
                </c:pt>
                <c:pt idx="523">
                  <c:v>1483</c:v>
                </c:pt>
                <c:pt idx="524">
                  <c:v>1481</c:v>
                </c:pt>
                <c:pt idx="525">
                  <c:v>1480</c:v>
                </c:pt>
                <c:pt idx="526">
                  <c:v>1483</c:v>
                </c:pt>
                <c:pt idx="527">
                  <c:v>1483</c:v>
                </c:pt>
                <c:pt idx="528">
                  <c:v>1482</c:v>
                </c:pt>
                <c:pt idx="529">
                  <c:v>1482</c:v>
                </c:pt>
                <c:pt idx="530">
                  <c:v>1482</c:v>
                </c:pt>
                <c:pt idx="531">
                  <c:v>1484</c:v>
                </c:pt>
                <c:pt idx="532">
                  <c:v>1482</c:v>
                </c:pt>
                <c:pt idx="533">
                  <c:v>1482</c:v>
                </c:pt>
                <c:pt idx="534">
                  <c:v>1484</c:v>
                </c:pt>
                <c:pt idx="535">
                  <c:v>1484</c:v>
                </c:pt>
                <c:pt idx="536">
                  <c:v>1484</c:v>
                </c:pt>
                <c:pt idx="537">
                  <c:v>1482</c:v>
                </c:pt>
                <c:pt idx="538">
                  <c:v>1481</c:v>
                </c:pt>
                <c:pt idx="539">
                  <c:v>1482</c:v>
                </c:pt>
                <c:pt idx="540">
                  <c:v>1483</c:v>
                </c:pt>
                <c:pt idx="541">
                  <c:v>1483</c:v>
                </c:pt>
                <c:pt idx="542">
                  <c:v>1482</c:v>
                </c:pt>
                <c:pt idx="543">
                  <c:v>1482</c:v>
                </c:pt>
                <c:pt idx="544">
                  <c:v>1484</c:v>
                </c:pt>
                <c:pt idx="545">
                  <c:v>1484</c:v>
                </c:pt>
                <c:pt idx="546">
                  <c:v>1484</c:v>
                </c:pt>
                <c:pt idx="547">
                  <c:v>1482</c:v>
                </c:pt>
                <c:pt idx="548">
                  <c:v>1482</c:v>
                </c:pt>
                <c:pt idx="549">
                  <c:v>1486</c:v>
                </c:pt>
                <c:pt idx="550">
                  <c:v>1482</c:v>
                </c:pt>
                <c:pt idx="551">
                  <c:v>1483</c:v>
                </c:pt>
                <c:pt idx="552">
                  <c:v>1484</c:v>
                </c:pt>
                <c:pt idx="553">
                  <c:v>1482</c:v>
                </c:pt>
                <c:pt idx="554">
                  <c:v>1486</c:v>
                </c:pt>
                <c:pt idx="555">
                  <c:v>1484</c:v>
                </c:pt>
                <c:pt idx="556">
                  <c:v>1484</c:v>
                </c:pt>
                <c:pt idx="557">
                  <c:v>1482</c:v>
                </c:pt>
                <c:pt idx="558">
                  <c:v>1482</c:v>
                </c:pt>
                <c:pt idx="559">
                  <c:v>1484</c:v>
                </c:pt>
                <c:pt idx="560">
                  <c:v>1483</c:v>
                </c:pt>
                <c:pt idx="561">
                  <c:v>1482</c:v>
                </c:pt>
                <c:pt idx="562">
                  <c:v>1484</c:v>
                </c:pt>
                <c:pt idx="563">
                  <c:v>1485</c:v>
                </c:pt>
                <c:pt idx="564">
                  <c:v>1484</c:v>
                </c:pt>
                <c:pt idx="565">
                  <c:v>1483</c:v>
                </c:pt>
                <c:pt idx="566">
                  <c:v>1484</c:v>
                </c:pt>
                <c:pt idx="567">
                  <c:v>1484</c:v>
                </c:pt>
                <c:pt idx="568">
                  <c:v>1484</c:v>
                </c:pt>
                <c:pt idx="569">
                  <c:v>1483</c:v>
                </c:pt>
                <c:pt idx="570">
                  <c:v>1482</c:v>
                </c:pt>
                <c:pt idx="571">
                  <c:v>1486</c:v>
                </c:pt>
                <c:pt idx="572">
                  <c:v>1482</c:v>
                </c:pt>
                <c:pt idx="573">
                  <c:v>1484</c:v>
                </c:pt>
                <c:pt idx="574">
                  <c:v>1483</c:v>
                </c:pt>
                <c:pt idx="575">
                  <c:v>1485</c:v>
                </c:pt>
                <c:pt idx="576">
                  <c:v>1485</c:v>
                </c:pt>
                <c:pt idx="577">
                  <c:v>1484</c:v>
                </c:pt>
                <c:pt idx="578">
                  <c:v>1484</c:v>
                </c:pt>
                <c:pt idx="579">
                  <c:v>1485</c:v>
                </c:pt>
                <c:pt idx="580">
                  <c:v>1483</c:v>
                </c:pt>
                <c:pt idx="581">
                  <c:v>1482</c:v>
                </c:pt>
                <c:pt idx="582">
                  <c:v>1484</c:v>
                </c:pt>
                <c:pt idx="583">
                  <c:v>1484</c:v>
                </c:pt>
                <c:pt idx="584">
                  <c:v>1484</c:v>
                </c:pt>
                <c:pt idx="585">
                  <c:v>1483</c:v>
                </c:pt>
                <c:pt idx="586">
                  <c:v>1482</c:v>
                </c:pt>
                <c:pt idx="587">
                  <c:v>1482</c:v>
                </c:pt>
                <c:pt idx="588">
                  <c:v>1484</c:v>
                </c:pt>
                <c:pt idx="589">
                  <c:v>1482</c:v>
                </c:pt>
                <c:pt idx="590">
                  <c:v>1483</c:v>
                </c:pt>
                <c:pt idx="591">
                  <c:v>1481</c:v>
                </c:pt>
                <c:pt idx="592">
                  <c:v>1484</c:v>
                </c:pt>
                <c:pt idx="593">
                  <c:v>1484</c:v>
                </c:pt>
                <c:pt idx="594">
                  <c:v>1482</c:v>
                </c:pt>
                <c:pt idx="595">
                  <c:v>1482</c:v>
                </c:pt>
                <c:pt idx="596">
                  <c:v>1483</c:v>
                </c:pt>
                <c:pt idx="597">
                  <c:v>1482</c:v>
                </c:pt>
                <c:pt idx="598">
                  <c:v>1483</c:v>
                </c:pt>
                <c:pt idx="599">
                  <c:v>1481</c:v>
                </c:pt>
                <c:pt idx="600">
                  <c:v>1482</c:v>
                </c:pt>
                <c:pt idx="601">
                  <c:v>1482</c:v>
                </c:pt>
                <c:pt idx="602">
                  <c:v>1481</c:v>
                </c:pt>
                <c:pt idx="603">
                  <c:v>1481</c:v>
                </c:pt>
                <c:pt idx="604">
                  <c:v>1483</c:v>
                </c:pt>
                <c:pt idx="605">
                  <c:v>1482</c:v>
                </c:pt>
                <c:pt idx="606">
                  <c:v>1479</c:v>
                </c:pt>
                <c:pt idx="607">
                  <c:v>1479</c:v>
                </c:pt>
                <c:pt idx="608">
                  <c:v>1484</c:v>
                </c:pt>
                <c:pt idx="609">
                  <c:v>1483</c:v>
                </c:pt>
                <c:pt idx="610">
                  <c:v>1483</c:v>
                </c:pt>
                <c:pt idx="611">
                  <c:v>1482</c:v>
                </c:pt>
                <c:pt idx="612">
                  <c:v>1482</c:v>
                </c:pt>
                <c:pt idx="613">
                  <c:v>1484</c:v>
                </c:pt>
                <c:pt idx="614">
                  <c:v>1482</c:v>
                </c:pt>
                <c:pt idx="615">
                  <c:v>1483</c:v>
                </c:pt>
                <c:pt idx="616">
                  <c:v>1483</c:v>
                </c:pt>
                <c:pt idx="617">
                  <c:v>1484</c:v>
                </c:pt>
                <c:pt idx="618">
                  <c:v>1482</c:v>
                </c:pt>
                <c:pt idx="619">
                  <c:v>1484</c:v>
                </c:pt>
                <c:pt idx="620">
                  <c:v>1483</c:v>
                </c:pt>
                <c:pt idx="621">
                  <c:v>1485</c:v>
                </c:pt>
                <c:pt idx="622">
                  <c:v>1486</c:v>
                </c:pt>
                <c:pt idx="623">
                  <c:v>1484</c:v>
                </c:pt>
                <c:pt idx="624">
                  <c:v>1484</c:v>
                </c:pt>
                <c:pt idx="625">
                  <c:v>1488</c:v>
                </c:pt>
                <c:pt idx="626">
                  <c:v>1486</c:v>
                </c:pt>
                <c:pt idx="627">
                  <c:v>1486</c:v>
                </c:pt>
                <c:pt idx="628">
                  <c:v>1486</c:v>
                </c:pt>
                <c:pt idx="629">
                  <c:v>1486</c:v>
                </c:pt>
                <c:pt idx="630">
                  <c:v>1489</c:v>
                </c:pt>
                <c:pt idx="631">
                  <c:v>1486</c:v>
                </c:pt>
                <c:pt idx="632">
                  <c:v>1488</c:v>
                </c:pt>
                <c:pt idx="633">
                  <c:v>1487</c:v>
                </c:pt>
                <c:pt idx="634">
                  <c:v>1489</c:v>
                </c:pt>
                <c:pt idx="635">
                  <c:v>1489</c:v>
                </c:pt>
                <c:pt idx="636">
                  <c:v>1489</c:v>
                </c:pt>
                <c:pt idx="637">
                  <c:v>1491</c:v>
                </c:pt>
                <c:pt idx="638">
                  <c:v>1489</c:v>
                </c:pt>
                <c:pt idx="639">
                  <c:v>1493</c:v>
                </c:pt>
                <c:pt idx="640">
                  <c:v>1493</c:v>
                </c:pt>
                <c:pt idx="641">
                  <c:v>1491</c:v>
                </c:pt>
                <c:pt idx="642">
                  <c:v>1491</c:v>
                </c:pt>
                <c:pt idx="643">
                  <c:v>1496</c:v>
                </c:pt>
                <c:pt idx="644">
                  <c:v>1495</c:v>
                </c:pt>
                <c:pt idx="645">
                  <c:v>1496</c:v>
                </c:pt>
                <c:pt idx="646">
                  <c:v>1494</c:v>
                </c:pt>
                <c:pt idx="647">
                  <c:v>1498</c:v>
                </c:pt>
                <c:pt idx="648">
                  <c:v>1499</c:v>
                </c:pt>
                <c:pt idx="649">
                  <c:v>1497</c:v>
                </c:pt>
                <c:pt idx="650">
                  <c:v>1498</c:v>
                </c:pt>
                <c:pt idx="651">
                  <c:v>1501</c:v>
                </c:pt>
                <c:pt idx="652">
                  <c:v>1501</c:v>
                </c:pt>
                <c:pt idx="653">
                  <c:v>1502</c:v>
                </c:pt>
                <c:pt idx="654">
                  <c:v>1501</c:v>
                </c:pt>
                <c:pt idx="655">
                  <c:v>1506</c:v>
                </c:pt>
                <c:pt idx="656">
                  <c:v>1506</c:v>
                </c:pt>
                <c:pt idx="657">
                  <c:v>1505</c:v>
                </c:pt>
                <c:pt idx="658">
                  <c:v>1507</c:v>
                </c:pt>
                <c:pt idx="659">
                  <c:v>1512</c:v>
                </c:pt>
                <c:pt idx="660">
                  <c:v>1512</c:v>
                </c:pt>
                <c:pt idx="661">
                  <c:v>1512</c:v>
                </c:pt>
                <c:pt idx="662">
                  <c:v>1515</c:v>
                </c:pt>
                <c:pt idx="663">
                  <c:v>1519</c:v>
                </c:pt>
                <c:pt idx="664">
                  <c:v>1520</c:v>
                </c:pt>
                <c:pt idx="665">
                  <c:v>1520</c:v>
                </c:pt>
                <c:pt idx="666">
                  <c:v>1522</c:v>
                </c:pt>
                <c:pt idx="667">
                  <c:v>1527</c:v>
                </c:pt>
                <c:pt idx="668">
                  <c:v>1526</c:v>
                </c:pt>
                <c:pt idx="669">
                  <c:v>1525</c:v>
                </c:pt>
                <c:pt idx="670">
                  <c:v>1531</c:v>
                </c:pt>
                <c:pt idx="671">
                  <c:v>1532</c:v>
                </c:pt>
                <c:pt idx="672">
                  <c:v>1534</c:v>
                </c:pt>
                <c:pt idx="673">
                  <c:v>1538</c:v>
                </c:pt>
                <c:pt idx="674">
                  <c:v>1542</c:v>
                </c:pt>
                <c:pt idx="675">
                  <c:v>1546</c:v>
                </c:pt>
                <c:pt idx="676">
                  <c:v>1549</c:v>
                </c:pt>
                <c:pt idx="677">
                  <c:v>1550</c:v>
                </c:pt>
                <c:pt idx="678">
                  <c:v>1555</c:v>
                </c:pt>
                <c:pt idx="679">
                  <c:v>1559</c:v>
                </c:pt>
                <c:pt idx="680">
                  <c:v>1562</c:v>
                </c:pt>
                <c:pt idx="681">
                  <c:v>1565</c:v>
                </c:pt>
                <c:pt idx="682">
                  <c:v>1572</c:v>
                </c:pt>
                <c:pt idx="683">
                  <c:v>1574</c:v>
                </c:pt>
                <c:pt idx="684">
                  <c:v>1581</c:v>
                </c:pt>
                <c:pt idx="685">
                  <c:v>1586</c:v>
                </c:pt>
                <c:pt idx="686">
                  <c:v>1593</c:v>
                </c:pt>
                <c:pt idx="687">
                  <c:v>1599</c:v>
                </c:pt>
                <c:pt idx="688">
                  <c:v>1608</c:v>
                </c:pt>
                <c:pt idx="689">
                  <c:v>1614</c:v>
                </c:pt>
                <c:pt idx="690">
                  <c:v>1625</c:v>
                </c:pt>
                <c:pt idx="691">
                  <c:v>1634</c:v>
                </c:pt>
                <c:pt idx="692">
                  <c:v>1646</c:v>
                </c:pt>
                <c:pt idx="693">
                  <c:v>1654</c:v>
                </c:pt>
                <c:pt idx="694">
                  <c:v>1668</c:v>
                </c:pt>
                <c:pt idx="695">
                  <c:v>1678</c:v>
                </c:pt>
                <c:pt idx="696">
                  <c:v>1688</c:v>
                </c:pt>
                <c:pt idx="697">
                  <c:v>1699</c:v>
                </c:pt>
                <c:pt idx="698">
                  <c:v>1718</c:v>
                </c:pt>
                <c:pt idx="699">
                  <c:v>1733</c:v>
                </c:pt>
                <c:pt idx="700">
                  <c:v>1753</c:v>
                </c:pt>
                <c:pt idx="701">
                  <c:v>1771</c:v>
                </c:pt>
                <c:pt idx="702">
                  <c:v>1798</c:v>
                </c:pt>
                <c:pt idx="703">
                  <c:v>1827</c:v>
                </c:pt>
                <c:pt idx="704">
                  <c:v>1860</c:v>
                </c:pt>
                <c:pt idx="705">
                  <c:v>1892</c:v>
                </c:pt>
                <c:pt idx="706">
                  <c:v>1926</c:v>
                </c:pt>
                <c:pt idx="707">
                  <c:v>1963</c:v>
                </c:pt>
                <c:pt idx="708">
                  <c:v>1998</c:v>
                </c:pt>
                <c:pt idx="709">
                  <c:v>1998</c:v>
                </c:pt>
                <c:pt idx="710">
                  <c:v>2063</c:v>
                </c:pt>
                <c:pt idx="711">
                  <c:v>2097</c:v>
                </c:pt>
                <c:pt idx="712">
                  <c:v>2128</c:v>
                </c:pt>
                <c:pt idx="713">
                  <c:v>2170</c:v>
                </c:pt>
                <c:pt idx="714">
                  <c:v>2209</c:v>
                </c:pt>
                <c:pt idx="715">
                  <c:v>2256</c:v>
                </c:pt>
                <c:pt idx="716">
                  <c:v>2299</c:v>
                </c:pt>
                <c:pt idx="717">
                  <c:v>2333</c:v>
                </c:pt>
                <c:pt idx="718">
                  <c:v>2373</c:v>
                </c:pt>
                <c:pt idx="719">
                  <c:v>2403</c:v>
                </c:pt>
                <c:pt idx="720">
                  <c:v>2450</c:v>
                </c:pt>
                <c:pt idx="721">
                  <c:v>2446</c:v>
                </c:pt>
                <c:pt idx="722">
                  <c:v>2454</c:v>
                </c:pt>
                <c:pt idx="723">
                  <c:v>2474</c:v>
                </c:pt>
                <c:pt idx="724">
                  <c:v>2490</c:v>
                </c:pt>
                <c:pt idx="725">
                  <c:v>2493</c:v>
                </c:pt>
                <c:pt idx="726">
                  <c:v>2499</c:v>
                </c:pt>
                <c:pt idx="727">
                  <c:v>2503</c:v>
                </c:pt>
                <c:pt idx="728">
                  <c:v>2510</c:v>
                </c:pt>
                <c:pt idx="729">
                  <c:v>2511</c:v>
                </c:pt>
                <c:pt idx="730">
                  <c:v>2499</c:v>
                </c:pt>
                <c:pt idx="731">
                  <c:v>2505</c:v>
                </c:pt>
                <c:pt idx="732">
                  <c:v>2506</c:v>
                </c:pt>
                <c:pt idx="733">
                  <c:v>2500</c:v>
                </c:pt>
                <c:pt idx="734">
                  <c:v>2500</c:v>
                </c:pt>
                <c:pt idx="735">
                  <c:v>2495</c:v>
                </c:pt>
                <c:pt idx="736">
                  <c:v>2484</c:v>
                </c:pt>
                <c:pt idx="737">
                  <c:v>2482</c:v>
                </c:pt>
                <c:pt idx="738">
                  <c:v>2471</c:v>
                </c:pt>
                <c:pt idx="739">
                  <c:v>2463</c:v>
                </c:pt>
                <c:pt idx="740">
                  <c:v>2461</c:v>
                </c:pt>
                <c:pt idx="741">
                  <c:v>2451</c:v>
                </c:pt>
                <c:pt idx="742">
                  <c:v>2448</c:v>
                </c:pt>
                <c:pt idx="743">
                  <c:v>2436</c:v>
                </c:pt>
                <c:pt idx="744">
                  <c:v>2431</c:v>
                </c:pt>
                <c:pt idx="745">
                  <c:v>2429</c:v>
                </c:pt>
                <c:pt idx="746">
                  <c:v>2414</c:v>
                </c:pt>
                <c:pt idx="747">
                  <c:v>2410</c:v>
                </c:pt>
                <c:pt idx="748">
                  <c:v>2413</c:v>
                </c:pt>
                <c:pt idx="749">
                  <c:v>2407</c:v>
                </c:pt>
                <c:pt idx="750">
                  <c:v>2400</c:v>
                </c:pt>
                <c:pt idx="751">
                  <c:v>2410</c:v>
                </c:pt>
                <c:pt idx="752">
                  <c:v>2398</c:v>
                </c:pt>
                <c:pt idx="753">
                  <c:v>2408</c:v>
                </c:pt>
                <c:pt idx="754">
                  <c:v>2403</c:v>
                </c:pt>
                <c:pt idx="755">
                  <c:v>2409</c:v>
                </c:pt>
                <c:pt idx="756">
                  <c:v>2415</c:v>
                </c:pt>
                <c:pt idx="757">
                  <c:v>2419</c:v>
                </c:pt>
                <c:pt idx="758">
                  <c:v>2429</c:v>
                </c:pt>
                <c:pt idx="759">
                  <c:v>2448</c:v>
                </c:pt>
                <c:pt idx="760">
                  <c:v>2457</c:v>
                </c:pt>
                <c:pt idx="761">
                  <c:v>2466</c:v>
                </c:pt>
                <c:pt idx="762">
                  <c:v>2487</c:v>
                </c:pt>
                <c:pt idx="763">
                  <c:v>2509</c:v>
                </c:pt>
                <c:pt idx="764">
                  <c:v>2542</c:v>
                </c:pt>
                <c:pt idx="765">
                  <c:v>2592</c:v>
                </c:pt>
                <c:pt idx="766">
                  <c:v>2623</c:v>
                </c:pt>
                <c:pt idx="767">
                  <c:v>2652</c:v>
                </c:pt>
                <c:pt idx="768">
                  <c:v>2700</c:v>
                </c:pt>
                <c:pt idx="769">
                  <c:v>2737</c:v>
                </c:pt>
                <c:pt idx="770">
                  <c:v>2780</c:v>
                </c:pt>
                <c:pt idx="771">
                  <c:v>2827</c:v>
                </c:pt>
                <c:pt idx="772">
                  <c:v>2864</c:v>
                </c:pt>
                <c:pt idx="773">
                  <c:v>2896</c:v>
                </c:pt>
                <c:pt idx="774">
                  <c:v>2943</c:v>
                </c:pt>
                <c:pt idx="775">
                  <c:v>2994</c:v>
                </c:pt>
                <c:pt idx="776">
                  <c:v>3044</c:v>
                </c:pt>
                <c:pt idx="777">
                  <c:v>3126</c:v>
                </c:pt>
                <c:pt idx="778">
                  <c:v>3170</c:v>
                </c:pt>
                <c:pt idx="779">
                  <c:v>3208</c:v>
                </c:pt>
                <c:pt idx="780">
                  <c:v>3213</c:v>
                </c:pt>
                <c:pt idx="781">
                  <c:v>3201</c:v>
                </c:pt>
                <c:pt idx="782">
                  <c:v>3224</c:v>
                </c:pt>
                <c:pt idx="783">
                  <c:v>3208</c:v>
                </c:pt>
                <c:pt idx="784">
                  <c:v>3194</c:v>
                </c:pt>
                <c:pt idx="785">
                  <c:v>3163</c:v>
                </c:pt>
                <c:pt idx="786">
                  <c:v>3161</c:v>
                </c:pt>
                <c:pt idx="787">
                  <c:v>3129</c:v>
                </c:pt>
                <c:pt idx="788">
                  <c:v>3111</c:v>
                </c:pt>
                <c:pt idx="789">
                  <c:v>3095</c:v>
                </c:pt>
                <c:pt idx="790">
                  <c:v>3073</c:v>
                </c:pt>
                <c:pt idx="791">
                  <c:v>3039</c:v>
                </c:pt>
                <c:pt idx="792">
                  <c:v>3009</c:v>
                </c:pt>
                <c:pt idx="793">
                  <c:v>2983</c:v>
                </c:pt>
                <c:pt idx="794">
                  <c:v>2960</c:v>
                </c:pt>
                <c:pt idx="795">
                  <c:v>2929</c:v>
                </c:pt>
                <c:pt idx="796">
                  <c:v>2915</c:v>
                </c:pt>
                <c:pt idx="797">
                  <c:v>2881</c:v>
                </c:pt>
                <c:pt idx="798">
                  <c:v>2872</c:v>
                </c:pt>
                <c:pt idx="799">
                  <c:v>2843</c:v>
                </c:pt>
                <c:pt idx="800">
                  <c:v>2819</c:v>
                </c:pt>
                <c:pt idx="801">
                  <c:v>2802</c:v>
                </c:pt>
                <c:pt idx="802">
                  <c:v>2787</c:v>
                </c:pt>
                <c:pt idx="803">
                  <c:v>2775</c:v>
                </c:pt>
                <c:pt idx="804">
                  <c:v>2753</c:v>
                </c:pt>
                <c:pt idx="805">
                  <c:v>2732</c:v>
                </c:pt>
                <c:pt idx="806">
                  <c:v>2713</c:v>
                </c:pt>
                <c:pt idx="807">
                  <c:v>2706</c:v>
                </c:pt>
                <c:pt idx="808">
                  <c:v>2685</c:v>
                </c:pt>
                <c:pt idx="809">
                  <c:v>2674</c:v>
                </c:pt>
                <c:pt idx="810">
                  <c:v>2656</c:v>
                </c:pt>
                <c:pt idx="811">
                  <c:v>2632</c:v>
                </c:pt>
                <c:pt idx="812">
                  <c:v>2613</c:v>
                </c:pt>
                <c:pt idx="813">
                  <c:v>2611</c:v>
                </c:pt>
                <c:pt idx="814">
                  <c:v>2587</c:v>
                </c:pt>
                <c:pt idx="815">
                  <c:v>2566</c:v>
                </c:pt>
                <c:pt idx="816">
                  <c:v>2561</c:v>
                </c:pt>
                <c:pt idx="817">
                  <c:v>2542</c:v>
                </c:pt>
                <c:pt idx="818">
                  <c:v>2531</c:v>
                </c:pt>
                <c:pt idx="819">
                  <c:v>2515</c:v>
                </c:pt>
                <c:pt idx="820">
                  <c:v>2500</c:v>
                </c:pt>
                <c:pt idx="821">
                  <c:v>2486</c:v>
                </c:pt>
                <c:pt idx="822">
                  <c:v>2467</c:v>
                </c:pt>
                <c:pt idx="823">
                  <c:v>2462</c:v>
                </c:pt>
                <c:pt idx="824">
                  <c:v>2449</c:v>
                </c:pt>
                <c:pt idx="825">
                  <c:v>2431</c:v>
                </c:pt>
                <c:pt idx="826">
                  <c:v>2419</c:v>
                </c:pt>
                <c:pt idx="827">
                  <c:v>2413</c:v>
                </c:pt>
                <c:pt idx="828">
                  <c:v>2393</c:v>
                </c:pt>
                <c:pt idx="829">
                  <c:v>2388</c:v>
                </c:pt>
                <c:pt idx="830">
                  <c:v>2377</c:v>
                </c:pt>
                <c:pt idx="831">
                  <c:v>2367</c:v>
                </c:pt>
                <c:pt idx="832">
                  <c:v>2361</c:v>
                </c:pt>
                <c:pt idx="833">
                  <c:v>2348</c:v>
                </c:pt>
                <c:pt idx="834">
                  <c:v>2335</c:v>
                </c:pt>
                <c:pt idx="835">
                  <c:v>2325</c:v>
                </c:pt>
                <c:pt idx="836">
                  <c:v>2309</c:v>
                </c:pt>
                <c:pt idx="837">
                  <c:v>2309</c:v>
                </c:pt>
                <c:pt idx="838">
                  <c:v>2293</c:v>
                </c:pt>
                <c:pt idx="839">
                  <c:v>2291</c:v>
                </c:pt>
                <c:pt idx="840">
                  <c:v>2277</c:v>
                </c:pt>
                <c:pt idx="841">
                  <c:v>2269</c:v>
                </c:pt>
                <c:pt idx="842">
                  <c:v>2263</c:v>
                </c:pt>
                <c:pt idx="843">
                  <c:v>2261</c:v>
                </c:pt>
                <c:pt idx="844">
                  <c:v>2251</c:v>
                </c:pt>
                <c:pt idx="845">
                  <c:v>2245</c:v>
                </c:pt>
                <c:pt idx="846">
                  <c:v>2235</c:v>
                </c:pt>
                <c:pt idx="847">
                  <c:v>2235</c:v>
                </c:pt>
                <c:pt idx="848">
                  <c:v>2224</c:v>
                </c:pt>
                <c:pt idx="849">
                  <c:v>2217</c:v>
                </c:pt>
                <c:pt idx="850">
                  <c:v>2211</c:v>
                </c:pt>
                <c:pt idx="851">
                  <c:v>2202</c:v>
                </c:pt>
                <c:pt idx="852">
                  <c:v>2201</c:v>
                </c:pt>
                <c:pt idx="853">
                  <c:v>2183</c:v>
                </c:pt>
                <c:pt idx="854">
                  <c:v>2178</c:v>
                </c:pt>
                <c:pt idx="855">
                  <c:v>2178</c:v>
                </c:pt>
                <c:pt idx="856">
                  <c:v>2175</c:v>
                </c:pt>
                <c:pt idx="857">
                  <c:v>2166</c:v>
                </c:pt>
                <c:pt idx="858">
                  <c:v>2161</c:v>
                </c:pt>
                <c:pt idx="859">
                  <c:v>2156</c:v>
                </c:pt>
                <c:pt idx="860">
                  <c:v>2149</c:v>
                </c:pt>
                <c:pt idx="861">
                  <c:v>2143</c:v>
                </c:pt>
                <c:pt idx="862">
                  <c:v>2140</c:v>
                </c:pt>
                <c:pt idx="863">
                  <c:v>2131</c:v>
                </c:pt>
                <c:pt idx="864">
                  <c:v>2128</c:v>
                </c:pt>
                <c:pt idx="865">
                  <c:v>2122</c:v>
                </c:pt>
                <c:pt idx="866">
                  <c:v>2120</c:v>
                </c:pt>
                <c:pt idx="867">
                  <c:v>2112</c:v>
                </c:pt>
                <c:pt idx="868">
                  <c:v>2104</c:v>
                </c:pt>
                <c:pt idx="869">
                  <c:v>2100</c:v>
                </c:pt>
                <c:pt idx="870">
                  <c:v>2093</c:v>
                </c:pt>
                <c:pt idx="871">
                  <c:v>2086</c:v>
                </c:pt>
                <c:pt idx="872">
                  <c:v>2085</c:v>
                </c:pt>
                <c:pt idx="873">
                  <c:v>2083</c:v>
                </c:pt>
                <c:pt idx="874">
                  <c:v>2076</c:v>
                </c:pt>
                <c:pt idx="875">
                  <c:v>2071</c:v>
                </c:pt>
                <c:pt idx="876">
                  <c:v>2067</c:v>
                </c:pt>
                <c:pt idx="877">
                  <c:v>2058</c:v>
                </c:pt>
                <c:pt idx="878">
                  <c:v>2057</c:v>
                </c:pt>
                <c:pt idx="879">
                  <c:v>2057</c:v>
                </c:pt>
                <c:pt idx="880">
                  <c:v>2052</c:v>
                </c:pt>
                <c:pt idx="881">
                  <c:v>2051</c:v>
                </c:pt>
                <c:pt idx="882">
                  <c:v>2043</c:v>
                </c:pt>
                <c:pt idx="883">
                  <c:v>2039</c:v>
                </c:pt>
                <c:pt idx="884">
                  <c:v>2030</c:v>
                </c:pt>
                <c:pt idx="885">
                  <c:v>2032</c:v>
                </c:pt>
                <c:pt idx="886">
                  <c:v>2029</c:v>
                </c:pt>
                <c:pt idx="887">
                  <c:v>2024</c:v>
                </c:pt>
                <c:pt idx="888">
                  <c:v>2019</c:v>
                </c:pt>
                <c:pt idx="889">
                  <c:v>2017</c:v>
                </c:pt>
                <c:pt idx="890">
                  <c:v>2013</c:v>
                </c:pt>
                <c:pt idx="891">
                  <c:v>2010</c:v>
                </c:pt>
                <c:pt idx="892">
                  <c:v>2005</c:v>
                </c:pt>
                <c:pt idx="893">
                  <c:v>2001</c:v>
                </c:pt>
                <c:pt idx="894">
                  <c:v>1996</c:v>
                </c:pt>
                <c:pt idx="895">
                  <c:v>1996</c:v>
                </c:pt>
                <c:pt idx="896">
                  <c:v>1990</c:v>
                </c:pt>
                <c:pt idx="897">
                  <c:v>1984</c:v>
                </c:pt>
                <c:pt idx="898">
                  <c:v>1986</c:v>
                </c:pt>
                <c:pt idx="899">
                  <c:v>1979</c:v>
                </c:pt>
                <c:pt idx="900">
                  <c:v>1975</c:v>
                </c:pt>
                <c:pt idx="901">
                  <c:v>1972</c:v>
                </c:pt>
                <c:pt idx="902">
                  <c:v>1968</c:v>
                </c:pt>
                <c:pt idx="903">
                  <c:v>1972</c:v>
                </c:pt>
                <c:pt idx="904">
                  <c:v>1962</c:v>
                </c:pt>
                <c:pt idx="905">
                  <c:v>1961</c:v>
                </c:pt>
                <c:pt idx="906">
                  <c:v>1962</c:v>
                </c:pt>
                <c:pt idx="907">
                  <c:v>1959</c:v>
                </c:pt>
                <c:pt idx="908">
                  <c:v>1951</c:v>
                </c:pt>
                <c:pt idx="909">
                  <c:v>1951</c:v>
                </c:pt>
                <c:pt idx="910">
                  <c:v>1948</c:v>
                </c:pt>
                <c:pt idx="911">
                  <c:v>1947</c:v>
                </c:pt>
                <c:pt idx="912">
                  <c:v>1942</c:v>
                </c:pt>
                <c:pt idx="913">
                  <c:v>1938</c:v>
                </c:pt>
                <c:pt idx="914">
                  <c:v>1936</c:v>
                </c:pt>
                <c:pt idx="915">
                  <c:v>1936</c:v>
                </c:pt>
                <c:pt idx="916">
                  <c:v>1933</c:v>
                </c:pt>
                <c:pt idx="917">
                  <c:v>1930</c:v>
                </c:pt>
                <c:pt idx="918">
                  <c:v>1926</c:v>
                </c:pt>
                <c:pt idx="919">
                  <c:v>1922</c:v>
                </c:pt>
                <c:pt idx="920">
                  <c:v>1919</c:v>
                </c:pt>
                <c:pt idx="921">
                  <c:v>1917</c:v>
                </c:pt>
                <c:pt idx="922">
                  <c:v>1914</c:v>
                </c:pt>
                <c:pt idx="923">
                  <c:v>1915</c:v>
                </c:pt>
                <c:pt idx="924">
                  <c:v>1908</c:v>
                </c:pt>
                <c:pt idx="925">
                  <c:v>1910</c:v>
                </c:pt>
                <c:pt idx="926">
                  <c:v>1910</c:v>
                </c:pt>
                <c:pt idx="927">
                  <c:v>1909</c:v>
                </c:pt>
                <c:pt idx="928">
                  <c:v>1909</c:v>
                </c:pt>
                <c:pt idx="929">
                  <c:v>1901</c:v>
                </c:pt>
                <c:pt idx="930">
                  <c:v>1898</c:v>
                </c:pt>
                <c:pt idx="931">
                  <c:v>1893</c:v>
                </c:pt>
                <c:pt idx="932">
                  <c:v>1895</c:v>
                </c:pt>
                <c:pt idx="933">
                  <c:v>1892</c:v>
                </c:pt>
                <c:pt idx="934">
                  <c:v>1891</c:v>
                </c:pt>
                <c:pt idx="935">
                  <c:v>1889</c:v>
                </c:pt>
                <c:pt idx="936">
                  <c:v>1882</c:v>
                </c:pt>
                <c:pt idx="937">
                  <c:v>1883</c:v>
                </c:pt>
                <c:pt idx="938">
                  <c:v>1879</c:v>
                </c:pt>
                <c:pt idx="939">
                  <c:v>1879</c:v>
                </c:pt>
                <c:pt idx="940">
                  <c:v>1883</c:v>
                </c:pt>
                <c:pt idx="941">
                  <c:v>1878</c:v>
                </c:pt>
                <c:pt idx="942">
                  <c:v>1875</c:v>
                </c:pt>
                <c:pt idx="943">
                  <c:v>1874</c:v>
                </c:pt>
                <c:pt idx="944">
                  <c:v>1871</c:v>
                </c:pt>
                <c:pt idx="945">
                  <c:v>1870</c:v>
                </c:pt>
                <c:pt idx="946">
                  <c:v>1867</c:v>
                </c:pt>
                <c:pt idx="947">
                  <c:v>1868</c:v>
                </c:pt>
                <c:pt idx="948">
                  <c:v>1863</c:v>
                </c:pt>
                <c:pt idx="949">
                  <c:v>1862</c:v>
                </c:pt>
                <c:pt idx="950">
                  <c:v>1860</c:v>
                </c:pt>
                <c:pt idx="951">
                  <c:v>1858</c:v>
                </c:pt>
                <c:pt idx="952">
                  <c:v>1857</c:v>
                </c:pt>
                <c:pt idx="953">
                  <c:v>1854</c:v>
                </c:pt>
                <c:pt idx="954">
                  <c:v>1853</c:v>
                </c:pt>
                <c:pt idx="955">
                  <c:v>1854</c:v>
                </c:pt>
                <c:pt idx="956">
                  <c:v>1852</c:v>
                </c:pt>
                <c:pt idx="957">
                  <c:v>1849</c:v>
                </c:pt>
                <c:pt idx="958">
                  <c:v>1846</c:v>
                </c:pt>
                <c:pt idx="959">
                  <c:v>1846</c:v>
                </c:pt>
                <c:pt idx="960">
                  <c:v>1845</c:v>
                </c:pt>
                <c:pt idx="961">
                  <c:v>1842</c:v>
                </c:pt>
                <c:pt idx="962">
                  <c:v>1842</c:v>
                </c:pt>
                <c:pt idx="963">
                  <c:v>1839</c:v>
                </c:pt>
                <c:pt idx="964">
                  <c:v>1836</c:v>
                </c:pt>
                <c:pt idx="965">
                  <c:v>1837</c:v>
                </c:pt>
                <c:pt idx="966">
                  <c:v>1834</c:v>
                </c:pt>
                <c:pt idx="967">
                  <c:v>1831</c:v>
                </c:pt>
                <c:pt idx="968">
                  <c:v>1831</c:v>
                </c:pt>
                <c:pt idx="969">
                  <c:v>1831</c:v>
                </c:pt>
                <c:pt idx="970">
                  <c:v>1827</c:v>
                </c:pt>
                <c:pt idx="971">
                  <c:v>1828</c:v>
                </c:pt>
                <c:pt idx="972">
                  <c:v>1829</c:v>
                </c:pt>
                <c:pt idx="973">
                  <c:v>1825</c:v>
                </c:pt>
                <c:pt idx="974">
                  <c:v>1823</c:v>
                </c:pt>
                <c:pt idx="975">
                  <c:v>1820</c:v>
                </c:pt>
                <c:pt idx="976">
                  <c:v>1822</c:v>
                </c:pt>
                <c:pt idx="977">
                  <c:v>1819</c:v>
                </c:pt>
                <c:pt idx="978">
                  <c:v>1817</c:v>
                </c:pt>
                <c:pt idx="979">
                  <c:v>1820</c:v>
                </c:pt>
                <c:pt idx="980">
                  <c:v>1813</c:v>
                </c:pt>
                <c:pt idx="981">
                  <c:v>1811</c:v>
                </c:pt>
                <c:pt idx="982">
                  <c:v>1811</c:v>
                </c:pt>
                <c:pt idx="983">
                  <c:v>1813</c:v>
                </c:pt>
                <c:pt idx="984">
                  <c:v>1813</c:v>
                </c:pt>
                <c:pt idx="985">
                  <c:v>1808</c:v>
                </c:pt>
                <c:pt idx="986">
                  <c:v>1806</c:v>
                </c:pt>
                <c:pt idx="987">
                  <c:v>1804</c:v>
                </c:pt>
                <c:pt idx="988">
                  <c:v>1806</c:v>
                </c:pt>
                <c:pt idx="989">
                  <c:v>1808</c:v>
                </c:pt>
                <c:pt idx="990">
                  <c:v>1801</c:v>
                </c:pt>
                <c:pt idx="991">
                  <c:v>1801</c:v>
                </c:pt>
                <c:pt idx="992">
                  <c:v>1801</c:v>
                </c:pt>
                <c:pt idx="993">
                  <c:v>1799</c:v>
                </c:pt>
                <c:pt idx="994">
                  <c:v>1799</c:v>
                </c:pt>
                <c:pt idx="995">
                  <c:v>1797</c:v>
                </c:pt>
                <c:pt idx="996">
                  <c:v>1797</c:v>
                </c:pt>
                <c:pt idx="997">
                  <c:v>1799</c:v>
                </c:pt>
                <c:pt idx="998">
                  <c:v>1794</c:v>
                </c:pt>
                <c:pt idx="999">
                  <c:v>1791</c:v>
                </c:pt>
                <c:pt idx="1000">
                  <c:v>1789</c:v>
                </c:pt>
                <c:pt idx="1001">
                  <c:v>1790</c:v>
                </c:pt>
                <c:pt idx="1002">
                  <c:v>1790</c:v>
                </c:pt>
                <c:pt idx="1003">
                  <c:v>1791</c:v>
                </c:pt>
                <c:pt idx="1004">
                  <c:v>1785</c:v>
                </c:pt>
                <c:pt idx="1005">
                  <c:v>1783</c:v>
                </c:pt>
                <c:pt idx="1006">
                  <c:v>1785</c:v>
                </c:pt>
                <c:pt idx="1007">
                  <c:v>1781</c:v>
                </c:pt>
                <c:pt idx="1008">
                  <c:v>1781</c:v>
                </c:pt>
                <c:pt idx="1009">
                  <c:v>1781</c:v>
                </c:pt>
                <c:pt idx="1010">
                  <c:v>1782</c:v>
                </c:pt>
                <c:pt idx="1011">
                  <c:v>1781</c:v>
                </c:pt>
                <c:pt idx="1012">
                  <c:v>1781</c:v>
                </c:pt>
                <c:pt idx="1013">
                  <c:v>1779</c:v>
                </c:pt>
                <c:pt idx="1014">
                  <c:v>1778</c:v>
                </c:pt>
                <c:pt idx="1015">
                  <c:v>1776</c:v>
                </c:pt>
                <c:pt idx="1016">
                  <c:v>1778</c:v>
                </c:pt>
                <c:pt idx="1017">
                  <c:v>1778</c:v>
                </c:pt>
                <c:pt idx="1018">
                  <c:v>1775</c:v>
                </c:pt>
                <c:pt idx="1019">
                  <c:v>1775</c:v>
                </c:pt>
                <c:pt idx="1020">
                  <c:v>1769</c:v>
                </c:pt>
                <c:pt idx="1021">
                  <c:v>1773</c:v>
                </c:pt>
                <c:pt idx="1022">
                  <c:v>1772</c:v>
                </c:pt>
                <c:pt idx="1023">
                  <c:v>1771</c:v>
                </c:pt>
                <c:pt idx="1024">
                  <c:v>1771</c:v>
                </c:pt>
                <c:pt idx="1025">
                  <c:v>1768</c:v>
                </c:pt>
                <c:pt idx="1026">
                  <c:v>1767</c:v>
                </c:pt>
                <c:pt idx="1027">
                  <c:v>1770</c:v>
                </c:pt>
                <c:pt idx="1028">
                  <c:v>1771</c:v>
                </c:pt>
                <c:pt idx="1029">
                  <c:v>1771</c:v>
                </c:pt>
                <c:pt idx="1030">
                  <c:v>1771</c:v>
                </c:pt>
                <c:pt idx="1031">
                  <c:v>1770</c:v>
                </c:pt>
                <c:pt idx="1032">
                  <c:v>1773</c:v>
                </c:pt>
                <c:pt idx="1033">
                  <c:v>1773</c:v>
                </c:pt>
                <c:pt idx="1034">
                  <c:v>1770</c:v>
                </c:pt>
                <c:pt idx="1035">
                  <c:v>1770</c:v>
                </c:pt>
                <c:pt idx="1036">
                  <c:v>1770</c:v>
                </c:pt>
                <c:pt idx="1037">
                  <c:v>1770</c:v>
                </c:pt>
                <c:pt idx="1038">
                  <c:v>1773</c:v>
                </c:pt>
                <c:pt idx="1039">
                  <c:v>1771</c:v>
                </c:pt>
                <c:pt idx="1040">
                  <c:v>1769</c:v>
                </c:pt>
                <c:pt idx="1041">
                  <c:v>1766</c:v>
                </c:pt>
                <c:pt idx="1042">
                  <c:v>1767</c:v>
                </c:pt>
                <c:pt idx="1043">
                  <c:v>1766</c:v>
                </c:pt>
                <c:pt idx="1044">
                  <c:v>1768</c:v>
                </c:pt>
                <c:pt idx="1045">
                  <c:v>1768</c:v>
                </c:pt>
                <c:pt idx="1046">
                  <c:v>1765</c:v>
                </c:pt>
                <c:pt idx="1047">
                  <c:v>1766</c:v>
                </c:pt>
                <c:pt idx="1048">
                  <c:v>1765</c:v>
                </c:pt>
                <c:pt idx="1049">
                  <c:v>1761</c:v>
                </c:pt>
                <c:pt idx="1050">
                  <c:v>1759</c:v>
                </c:pt>
                <c:pt idx="1051">
                  <c:v>1763</c:v>
                </c:pt>
                <c:pt idx="1052">
                  <c:v>1763</c:v>
                </c:pt>
                <c:pt idx="1053">
                  <c:v>1763</c:v>
                </c:pt>
                <c:pt idx="1054">
                  <c:v>1763</c:v>
                </c:pt>
                <c:pt idx="1055">
                  <c:v>1761</c:v>
                </c:pt>
                <c:pt idx="1056">
                  <c:v>1766</c:v>
                </c:pt>
                <c:pt idx="1057">
                  <c:v>1766</c:v>
                </c:pt>
                <c:pt idx="1058">
                  <c:v>1766</c:v>
                </c:pt>
                <c:pt idx="1059">
                  <c:v>1766</c:v>
                </c:pt>
                <c:pt idx="1060">
                  <c:v>1766</c:v>
                </c:pt>
                <c:pt idx="1061">
                  <c:v>1766</c:v>
                </c:pt>
                <c:pt idx="1062">
                  <c:v>1768</c:v>
                </c:pt>
                <c:pt idx="1063">
                  <c:v>1766</c:v>
                </c:pt>
                <c:pt idx="1064">
                  <c:v>1766</c:v>
                </c:pt>
                <c:pt idx="1065">
                  <c:v>1770</c:v>
                </c:pt>
                <c:pt idx="1066">
                  <c:v>1769</c:v>
                </c:pt>
                <c:pt idx="1067">
                  <c:v>1771</c:v>
                </c:pt>
                <c:pt idx="1068">
                  <c:v>1768</c:v>
                </c:pt>
                <c:pt idx="1069">
                  <c:v>1774</c:v>
                </c:pt>
                <c:pt idx="1070">
                  <c:v>1775</c:v>
                </c:pt>
                <c:pt idx="1071">
                  <c:v>1778</c:v>
                </c:pt>
                <c:pt idx="1072">
                  <c:v>1779</c:v>
                </c:pt>
                <c:pt idx="1073">
                  <c:v>1787</c:v>
                </c:pt>
                <c:pt idx="1074">
                  <c:v>1788</c:v>
                </c:pt>
                <c:pt idx="1075">
                  <c:v>1792</c:v>
                </c:pt>
                <c:pt idx="1076">
                  <c:v>1799</c:v>
                </c:pt>
                <c:pt idx="1077">
                  <c:v>1807</c:v>
                </c:pt>
                <c:pt idx="1078">
                  <c:v>1816</c:v>
                </c:pt>
                <c:pt idx="1079">
                  <c:v>1823</c:v>
                </c:pt>
                <c:pt idx="1080">
                  <c:v>1828</c:v>
                </c:pt>
                <c:pt idx="1081">
                  <c:v>1842</c:v>
                </c:pt>
                <c:pt idx="1082">
                  <c:v>1851</c:v>
                </c:pt>
                <c:pt idx="1083">
                  <c:v>1865</c:v>
                </c:pt>
                <c:pt idx="1084">
                  <c:v>1875</c:v>
                </c:pt>
                <c:pt idx="1085">
                  <c:v>1885</c:v>
                </c:pt>
                <c:pt idx="1086">
                  <c:v>1896</c:v>
                </c:pt>
                <c:pt idx="1087">
                  <c:v>1911</c:v>
                </c:pt>
                <c:pt idx="1088">
                  <c:v>1929</c:v>
                </c:pt>
                <c:pt idx="1089">
                  <c:v>1952</c:v>
                </c:pt>
                <c:pt idx="1090">
                  <c:v>1974</c:v>
                </c:pt>
                <c:pt idx="1091">
                  <c:v>1995</c:v>
                </c:pt>
                <c:pt idx="1092">
                  <c:v>2024</c:v>
                </c:pt>
                <c:pt idx="1093">
                  <c:v>2053</c:v>
                </c:pt>
                <c:pt idx="1094">
                  <c:v>2081</c:v>
                </c:pt>
                <c:pt idx="1095">
                  <c:v>2121</c:v>
                </c:pt>
                <c:pt idx="1096">
                  <c:v>2161</c:v>
                </c:pt>
                <c:pt idx="1097">
                  <c:v>2216</c:v>
                </c:pt>
                <c:pt idx="1098">
                  <c:v>2277</c:v>
                </c:pt>
                <c:pt idx="1099">
                  <c:v>2340</c:v>
                </c:pt>
                <c:pt idx="1100">
                  <c:v>2396</c:v>
                </c:pt>
                <c:pt idx="1101">
                  <c:v>2431</c:v>
                </c:pt>
                <c:pt idx="1102">
                  <c:v>2476</c:v>
                </c:pt>
                <c:pt idx="1103">
                  <c:v>2509</c:v>
                </c:pt>
                <c:pt idx="1104">
                  <c:v>2537</c:v>
                </c:pt>
                <c:pt idx="1105">
                  <c:v>2580</c:v>
                </c:pt>
                <c:pt idx="1106">
                  <c:v>2595</c:v>
                </c:pt>
                <c:pt idx="1107">
                  <c:v>2621</c:v>
                </c:pt>
                <c:pt idx="1108">
                  <c:v>2642</c:v>
                </c:pt>
                <c:pt idx="1109">
                  <c:v>2644</c:v>
                </c:pt>
                <c:pt idx="1110">
                  <c:v>2654</c:v>
                </c:pt>
                <c:pt idx="1111">
                  <c:v>2658</c:v>
                </c:pt>
                <c:pt idx="1112">
                  <c:v>2667</c:v>
                </c:pt>
                <c:pt idx="1113">
                  <c:v>2669</c:v>
                </c:pt>
                <c:pt idx="1114">
                  <c:v>2694</c:v>
                </c:pt>
                <c:pt idx="1115">
                  <c:v>2703</c:v>
                </c:pt>
                <c:pt idx="1116">
                  <c:v>2709</c:v>
                </c:pt>
                <c:pt idx="1117">
                  <c:v>2729</c:v>
                </c:pt>
                <c:pt idx="1118">
                  <c:v>2742</c:v>
                </c:pt>
                <c:pt idx="1119">
                  <c:v>2752</c:v>
                </c:pt>
                <c:pt idx="1120">
                  <c:v>2764</c:v>
                </c:pt>
                <c:pt idx="1121">
                  <c:v>2770</c:v>
                </c:pt>
                <c:pt idx="1122">
                  <c:v>2804</c:v>
                </c:pt>
                <c:pt idx="1123">
                  <c:v>2848</c:v>
                </c:pt>
                <c:pt idx="1124">
                  <c:v>2872</c:v>
                </c:pt>
                <c:pt idx="1125">
                  <c:v>2902</c:v>
                </c:pt>
                <c:pt idx="1126">
                  <c:v>2908</c:v>
                </c:pt>
                <c:pt idx="1127">
                  <c:v>2945</c:v>
                </c:pt>
                <c:pt idx="1128">
                  <c:v>2966</c:v>
                </c:pt>
                <c:pt idx="1129">
                  <c:v>2995</c:v>
                </c:pt>
                <c:pt idx="1130">
                  <c:v>3015</c:v>
                </c:pt>
                <c:pt idx="1131">
                  <c:v>3048</c:v>
                </c:pt>
                <c:pt idx="1132">
                  <c:v>3098</c:v>
                </c:pt>
                <c:pt idx="1133">
                  <c:v>3134</c:v>
                </c:pt>
                <c:pt idx="1134">
                  <c:v>3164</c:v>
                </c:pt>
                <c:pt idx="1135">
                  <c:v>3181</c:v>
                </c:pt>
                <c:pt idx="1136">
                  <c:v>3186</c:v>
                </c:pt>
                <c:pt idx="1137">
                  <c:v>3205</c:v>
                </c:pt>
                <c:pt idx="1138">
                  <c:v>3220</c:v>
                </c:pt>
                <c:pt idx="1139">
                  <c:v>3234</c:v>
                </c:pt>
                <c:pt idx="1140">
                  <c:v>3269</c:v>
                </c:pt>
                <c:pt idx="1141">
                  <c:v>3264</c:v>
                </c:pt>
                <c:pt idx="1142">
                  <c:v>3281</c:v>
                </c:pt>
                <c:pt idx="1143">
                  <c:v>3284</c:v>
                </c:pt>
                <c:pt idx="1144">
                  <c:v>3287</c:v>
                </c:pt>
                <c:pt idx="1145">
                  <c:v>3294</c:v>
                </c:pt>
                <c:pt idx="1146">
                  <c:v>3331</c:v>
                </c:pt>
                <c:pt idx="1147">
                  <c:v>3343</c:v>
                </c:pt>
                <c:pt idx="1148">
                  <c:v>3345</c:v>
                </c:pt>
                <c:pt idx="1149">
                  <c:v>3366</c:v>
                </c:pt>
                <c:pt idx="1150">
                  <c:v>3382</c:v>
                </c:pt>
                <c:pt idx="1151">
                  <c:v>3418</c:v>
                </c:pt>
                <c:pt idx="1152">
                  <c:v>3437</c:v>
                </c:pt>
                <c:pt idx="1153">
                  <c:v>3478</c:v>
                </c:pt>
                <c:pt idx="1154">
                  <c:v>3509</c:v>
                </c:pt>
                <c:pt idx="1155">
                  <c:v>3522</c:v>
                </c:pt>
                <c:pt idx="1156">
                  <c:v>3528</c:v>
                </c:pt>
                <c:pt idx="1157">
                  <c:v>3532</c:v>
                </c:pt>
                <c:pt idx="1158">
                  <c:v>3533</c:v>
                </c:pt>
                <c:pt idx="1159">
                  <c:v>3531</c:v>
                </c:pt>
                <c:pt idx="1160">
                  <c:v>3520</c:v>
                </c:pt>
                <c:pt idx="1161">
                  <c:v>3501</c:v>
                </c:pt>
                <c:pt idx="1162">
                  <c:v>3473</c:v>
                </c:pt>
                <c:pt idx="1163">
                  <c:v>3449</c:v>
                </c:pt>
                <c:pt idx="1164">
                  <c:v>3430</c:v>
                </c:pt>
                <c:pt idx="1165">
                  <c:v>3413</c:v>
                </c:pt>
                <c:pt idx="1166">
                  <c:v>3388</c:v>
                </c:pt>
                <c:pt idx="1167">
                  <c:v>3380</c:v>
                </c:pt>
                <c:pt idx="1168">
                  <c:v>3368</c:v>
                </c:pt>
                <c:pt idx="1169">
                  <c:v>3342</c:v>
                </c:pt>
                <c:pt idx="1170">
                  <c:v>3327</c:v>
                </c:pt>
                <c:pt idx="1171">
                  <c:v>3284</c:v>
                </c:pt>
                <c:pt idx="1172">
                  <c:v>3265</c:v>
                </c:pt>
                <c:pt idx="1173">
                  <c:v>3244</c:v>
                </c:pt>
                <c:pt idx="1174">
                  <c:v>3223</c:v>
                </c:pt>
                <c:pt idx="1175">
                  <c:v>3213</c:v>
                </c:pt>
                <c:pt idx="1176">
                  <c:v>3184</c:v>
                </c:pt>
                <c:pt idx="1177">
                  <c:v>3150</c:v>
                </c:pt>
                <c:pt idx="1178">
                  <c:v>3134</c:v>
                </c:pt>
                <c:pt idx="1179">
                  <c:v>3116</c:v>
                </c:pt>
                <c:pt idx="1180">
                  <c:v>3073</c:v>
                </c:pt>
                <c:pt idx="1181">
                  <c:v>3059</c:v>
                </c:pt>
                <c:pt idx="1182">
                  <c:v>3051</c:v>
                </c:pt>
                <c:pt idx="1183">
                  <c:v>3011</c:v>
                </c:pt>
                <c:pt idx="1184">
                  <c:v>2978</c:v>
                </c:pt>
                <c:pt idx="1185">
                  <c:v>2958</c:v>
                </c:pt>
                <c:pt idx="1186">
                  <c:v>2933</c:v>
                </c:pt>
                <c:pt idx="1187">
                  <c:v>2912</c:v>
                </c:pt>
                <c:pt idx="1188">
                  <c:v>2888</c:v>
                </c:pt>
                <c:pt idx="1189">
                  <c:v>2865</c:v>
                </c:pt>
                <c:pt idx="1190">
                  <c:v>2844</c:v>
                </c:pt>
                <c:pt idx="1191">
                  <c:v>2826</c:v>
                </c:pt>
                <c:pt idx="1192">
                  <c:v>2815</c:v>
                </c:pt>
                <c:pt idx="1193">
                  <c:v>2801</c:v>
                </c:pt>
                <c:pt idx="1194">
                  <c:v>2775</c:v>
                </c:pt>
                <c:pt idx="1195">
                  <c:v>2760</c:v>
                </c:pt>
                <c:pt idx="1196">
                  <c:v>2744</c:v>
                </c:pt>
                <c:pt idx="1197">
                  <c:v>2718</c:v>
                </c:pt>
                <c:pt idx="1198">
                  <c:v>2713</c:v>
                </c:pt>
                <c:pt idx="1199">
                  <c:v>2692</c:v>
                </c:pt>
                <c:pt idx="1200">
                  <c:v>2682</c:v>
                </c:pt>
                <c:pt idx="1201">
                  <c:v>2682</c:v>
                </c:pt>
                <c:pt idx="1202">
                  <c:v>2645</c:v>
                </c:pt>
                <c:pt idx="1203">
                  <c:v>2634</c:v>
                </c:pt>
                <c:pt idx="1204">
                  <c:v>2628</c:v>
                </c:pt>
                <c:pt idx="1205">
                  <c:v>2611</c:v>
                </c:pt>
                <c:pt idx="1206">
                  <c:v>2604</c:v>
                </c:pt>
                <c:pt idx="1207">
                  <c:v>2584</c:v>
                </c:pt>
                <c:pt idx="1208">
                  <c:v>2583</c:v>
                </c:pt>
                <c:pt idx="1209">
                  <c:v>2566</c:v>
                </c:pt>
                <c:pt idx="1210">
                  <c:v>2559</c:v>
                </c:pt>
                <c:pt idx="1211">
                  <c:v>2545</c:v>
                </c:pt>
                <c:pt idx="1212">
                  <c:v>2536</c:v>
                </c:pt>
                <c:pt idx="1213">
                  <c:v>2525</c:v>
                </c:pt>
                <c:pt idx="1214">
                  <c:v>2513</c:v>
                </c:pt>
                <c:pt idx="1215">
                  <c:v>2502</c:v>
                </c:pt>
                <c:pt idx="1216">
                  <c:v>2505</c:v>
                </c:pt>
                <c:pt idx="1217">
                  <c:v>2481</c:v>
                </c:pt>
                <c:pt idx="1218">
                  <c:v>2469</c:v>
                </c:pt>
                <c:pt idx="1219">
                  <c:v>2462</c:v>
                </c:pt>
                <c:pt idx="1220">
                  <c:v>2458</c:v>
                </c:pt>
                <c:pt idx="1221">
                  <c:v>2456</c:v>
                </c:pt>
                <c:pt idx="1222">
                  <c:v>2444</c:v>
                </c:pt>
                <c:pt idx="1223">
                  <c:v>2441</c:v>
                </c:pt>
                <c:pt idx="1224">
                  <c:v>2432</c:v>
                </c:pt>
                <c:pt idx="1225">
                  <c:v>2426</c:v>
                </c:pt>
                <c:pt idx="1226">
                  <c:v>2419</c:v>
                </c:pt>
                <c:pt idx="1227">
                  <c:v>2410</c:v>
                </c:pt>
                <c:pt idx="1228">
                  <c:v>2405</c:v>
                </c:pt>
                <c:pt idx="1229">
                  <c:v>2382</c:v>
                </c:pt>
                <c:pt idx="1230">
                  <c:v>2388</c:v>
                </c:pt>
                <c:pt idx="1231">
                  <c:v>2375</c:v>
                </c:pt>
                <c:pt idx="1232">
                  <c:v>2374</c:v>
                </c:pt>
                <c:pt idx="1233">
                  <c:v>2362</c:v>
                </c:pt>
                <c:pt idx="1234">
                  <c:v>2355</c:v>
                </c:pt>
                <c:pt idx="1235">
                  <c:v>2352</c:v>
                </c:pt>
                <c:pt idx="1236">
                  <c:v>2347</c:v>
                </c:pt>
                <c:pt idx="1237">
                  <c:v>2338</c:v>
                </c:pt>
                <c:pt idx="1238">
                  <c:v>2330</c:v>
                </c:pt>
                <c:pt idx="1239">
                  <c:v>2329</c:v>
                </c:pt>
                <c:pt idx="1240">
                  <c:v>2316</c:v>
                </c:pt>
                <c:pt idx="1241">
                  <c:v>2318</c:v>
                </c:pt>
                <c:pt idx="1242">
                  <c:v>2316</c:v>
                </c:pt>
                <c:pt idx="1243">
                  <c:v>2301</c:v>
                </c:pt>
                <c:pt idx="1244">
                  <c:v>2296</c:v>
                </c:pt>
                <c:pt idx="1245">
                  <c:v>2296</c:v>
                </c:pt>
                <c:pt idx="1246">
                  <c:v>2298</c:v>
                </c:pt>
                <c:pt idx="1247">
                  <c:v>2285</c:v>
                </c:pt>
                <c:pt idx="1248">
                  <c:v>2285</c:v>
                </c:pt>
                <c:pt idx="1249">
                  <c:v>2280</c:v>
                </c:pt>
                <c:pt idx="1250">
                  <c:v>2270</c:v>
                </c:pt>
                <c:pt idx="1251">
                  <c:v>2265</c:v>
                </c:pt>
                <c:pt idx="1252">
                  <c:v>2256</c:v>
                </c:pt>
                <c:pt idx="1253">
                  <c:v>2249</c:v>
                </c:pt>
                <c:pt idx="1254">
                  <c:v>2248</c:v>
                </c:pt>
                <c:pt idx="1255">
                  <c:v>2242</c:v>
                </c:pt>
                <c:pt idx="1256">
                  <c:v>2242</c:v>
                </c:pt>
                <c:pt idx="1257">
                  <c:v>2234</c:v>
                </c:pt>
                <c:pt idx="1258">
                  <c:v>2222</c:v>
                </c:pt>
                <c:pt idx="1259">
                  <c:v>2227</c:v>
                </c:pt>
                <c:pt idx="1260">
                  <c:v>2216</c:v>
                </c:pt>
                <c:pt idx="1261">
                  <c:v>2212</c:v>
                </c:pt>
                <c:pt idx="1262">
                  <c:v>2209</c:v>
                </c:pt>
                <c:pt idx="1263">
                  <c:v>2203</c:v>
                </c:pt>
                <c:pt idx="1264">
                  <c:v>2200</c:v>
                </c:pt>
                <c:pt idx="1265">
                  <c:v>2199</c:v>
                </c:pt>
                <c:pt idx="1266">
                  <c:v>2196</c:v>
                </c:pt>
                <c:pt idx="1267">
                  <c:v>2183</c:v>
                </c:pt>
                <c:pt idx="1268">
                  <c:v>2190</c:v>
                </c:pt>
                <c:pt idx="1269">
                  <c:v>2180</c:v>
                </c:pt>
                <c:pt idx="1270">
                  <c:v>2175</c:v>
                </c:pt>
                <c:pt idx="1271">
                  <c:v>2174</c:v>
                </c:pt>
                <c:pt idx="1272">
                  <c:v>2165</c:v>
                </c:pt>
                <c:pt idx="1273">
                  <c:v>2168</c:v>
                </c:pt>
                <c:pt idx="1274">
                  <c:v>2162</c:v>
                </c:pt>
                <c:pt idx="1275">
                  <c:v>2166</c:v>
                </c:pt>
                <c:pt idx="1276">
                  <c:v>2156</c:v>
                </c:pt>
                <c:pt idx="1277">
                  <c:v>2149</c:v>
                </c:pt>
                <c:pt idx="1278">
                  <c:v>2150</c:v>
                </c:pt>
                <c:pt idx="1279">
                  <c:v>2147</c:v>
                </c:pt>
                <c:pt idx="1280">
                  <c:v>2142</c:v>
                </c:pt>
                <c:pt idx="1281">
                  <c:v>2140</c:v>
                </c:pt>
                <c:pt idx="1282">
                  <c:v>2136</c:v>
                </c:pt>
                <c:pt idx="1283">
                  <c:v>2137</c:v>
                </c:pt>
                <c:pt idx="1284">
                  <c:v>2128</c:v>
                </c:pt>
                <c:pt idx="1285">
                  <c:v>2128</c:v>
                </c:pt>
                <c:pt idx="1286">
                  <c:v>2128</c:v>
                </c:pt>
                <c:pt idx="1287">
                  <c:v>2127</c:v>
                </c:pt>
                <c:pt idx="1288">
                  <c:v>2113</c:v>
                </c:pt>
                <c:pt idx="1289">
                  <c:v>2115</c:v>
                </c:pt>
                <c:pt idx="1290">
                  <c:v>2109</c:v>
                </c:pt>
                <c:pt idx="1291">
                  <c:v>2112</c:v>
                </c:pt>
                <c:pt idx="1292">
                  <c:v>2105</c:v>
                </c:pt>
                <c:pt idx="1293">
                  <c:v>2105</c:v>
                </c:pt>
                <c:pt idx="1294">
                  <c:v>2096</c:v>
                </c:pt>
                <c:pt idx="1295">
                  <c:v>2097</c:v>
                </c:pt>
                <c:pt idx="1296">
                  <c:v>2093</c:v>
                </c:pt>
                <c:pt idx="1297">
                  <c:v>2088</c:v>
                </c:pt>
                <c:pt idx="1298">
                  <c:v>2087</c:v>
                </c:pt>
                <c:pt idx="1299">
                  <c:v>2090</c:v>
                </c:pt>
                <c:pt idx="1300">
                  <c:v>2083</c:v>
                </c:pt>
                <c:pt idx="1301">
                  <c:v>2081</c:v>
                </c:pt>
                <c:pt idx="1302">
                  <c:v>2078</c:v>
                </c:pt>
                <c:pt idx="1303">
                  <c:v>2069</c:v>
                </c:pt>
                <c:pt idx="1304">
                  <c:v>2072</c:v>
                </c:pt>
                <c:pt idx="1305">
                  <c:v>2071</c:v>
                </c:pt>
                <c:pt idx="1306">
                  <c:v>2062</c:v>
                </c:pt>
                <c:pt idx="1307">
                  <c:v>2062</c:v>
                </c:pt>
                <c:pt idx="1308">
                  <c:v>2067</c:v>
                </c:pt>
                <c:pt idx="1309">
                  <c:v>2059</c:v>
                </c:pt>
                <c:pt idx="1310">
                  <c:v>2059</c:v>
                </c:pt>
                <c:pt idx="1311">
                  <c:v>2061</c:v>
                </c:pt>
                <c:pt idx="1312">
                  <c:v>2056</c:v>
                </c:pt>
                <c:pt idx="1313">
                  <c:v>2049</c:v>
                </c:pt>
                <c:pt idx="1314">
                  <c:v>2052</c:v>
                </c:pt>
                <c:pt idx="1315">
                  <c:v>2045</c:v>
                </c:pt>
                <c:pt idx="1316">
                  <c:v>2043</c:v>
                </c:pt>
                <c:pt idx="1317">
                  <c:v>2041</c:v>
                </c:pt>
                <c:pt idx="1318">
                  <c:v>2044</c:v>
                </c:pt>
                <c:pt idx="1319">
                  <c:v>2045</c:v>
                </c:pt>
                <c:pt idx="1320">
                  <c:v>2036</c:v>
                </c:pt>
                <c:pt idx="1321">
                  <c:v>2035</c:v>
                </c:pt>
                <c:pt idx="1322">
                  <c:v>2034</c:v>
                </c:pt>
                <c:pt idx="1323">
                  <c:v>2034</c:v>
                </c:pt>
                <c:pt idx="1324">
                  <c:v>2031</c:v>
                </c:pt>
                <c:pt idx="1325">
                  <c:v>2025</c:v>
                </c:pt>
                <c:pt idx="1326">
                  <c:v>2026</c:v>
                </c:pt>
                <c:pt idx="1327">
                  <c:v>2024</c:v>
                </c:pt>
                <c:pt idx="1328">
                  <c:v>2024</c:v>
                </c:pt>
                <c:pt idx="1329">
                  <c:v>2020</c:v>
                </c:pt>
                <c:pt idx="1330">
                  <c:v>2018</c:v>
                </c:pt>
                <c:pt idx="1331">
                  <c:v>2016</c:v>
                </c:pt>
                <c:pt idx="1332">
                  <c:v>2017</c:v>
                </c:pt>
                <c:pt idx="1333">
                  <c:v>2010</c:v>
                </c:pt>
                <c:pt idx="1334">
                  <c:v>2011</c:v>
                </c:pt>
                <c:pt idx="1335">
                  <c:v>2010</c:v>
                </c:pt>
                <c:pt idx="1336">
                  <c:v>2005</c:v>
                </c:pt>
                <c:pt idx="1337">
                  <c:v>2007</c:v>
                </c:pt>
                <c:pt idx="1338">
                  <c:v>2004</c:v>
                </c:pt>
                <c:pt idx="1339">
                  <c:v>2003</c:v>
                </c:pt>
                <c:pt idx="1340">
                  <c:v>2003</c:v>
                </c:pt>
                <c:pt idx="1341">
                  <c:v>2002</c:v>
                </c:pt>
                <c:pt idx="1342">
                  <c:v>1996</c:v>
                </c:pt>
                <c:pt idx="1343">
                  <c:v>1995</c:v>
                </c:pt>
                <c:pt idx="1344">
                  <c:v>1997</c:v>
                </c:pt>
                <c:pt idx="1345">
                  <c:v>1995</c:v>
                </c:pt>
                <c:pt idx="1346">
                  <c:v>1997</c:v>
                </c:pt>
                <c:pt idx="1347">
                  <c:v>1994</c:v>
                </c:pt>
                <c:pt idx="1348">
                  <c:v>1993</c:v>
                </c:pt>
                <c:pt idx="1349">
                  <c:v>1988</c:v>
                </c:pt>
                <c:pt idx="1350">
                  <c:v>1986</c:v>
                </c:pt>
                <c:pt idx="1351">
                  <c:v>1993</c:v>
                </c:pt>
                <c:pt idx="1352">
                  <c:v>1987</c:v>
                </c:pt>
                <c:pt idx="1353">
                  <c:v>1988</c:v>
                </c:pt>
                <c:pt idx="1354">
                  <c:v>1981</c:v>
                </c:pt>
                <c:pt idx="1355">
                  <c:v>1983</c:v>
                </c:pt>
                <c:pt idx="1356">
                  <c:v>1982</c:v>
                </c:pt>
                <c:pt idx="1357">
                  <c:v>1978</c:v>
                </c:pt>
                <c:pt idx="1358">
                  <c:v>1978</c:v>
                </c:pt>
                <c:pt idx="1359">
                  <c:v>1979</c:v>
                </c:pt>
                <c:pt idx="1360">
                  <c:v>1974</c:v>
                </c:pt>
                <c:pt idx="1361">
                  <c:v>1971</c:v>
                </c:pt>
                <c:pt idx="1362">
                  <c:v>1975</c:v>
                </c:pt>
                <c:pt idx="1363">
                  <c:v>1978</c:v>
                </c:pt>
                <c:pt idx="1364">
                  <c:v>1970</c:v>
                </c:pt>
                <c:pt idx="1365">
                  <c:v>1970</c:v>
                </c:pt>
                <c:pt idx="1366">
                  <c:v>1967</c:v>
                </c:pt>
                <c:pt idx="1367">
                  <c:v>1968</c:v>
                </c:pt>
                <c:pt idx="1368">
                  <c:v>1968</c:v>
                </c:pt>
                <c:pt idx="1369">
                  <c:v>1965</c:v>
                </c:pt>
                <c:pt idx="1370">
                  <c:v>1964</c:v>
                </c:pt>
                <c:pt idx="1371">
                  <c:v>1965</c:v>
                </c:pt>
                <c:pt idx="1372">
                  <c:v>1963</c:v>
                </c:pt>
                <c:pt idx="1373">
                  <c:v>1960</c:v>
                </c:pt>
                <c:pt idx="1374">
                  <c:v>1960</c:v>
                </c:pt>
                <c:pt idx="1375">
                  <c:v>1960</c:v>
                </c:pt>
                <c:pt idx="1376">
                  <c:v>1960</c:v>
                </c:pt>
                <c:pt idx="1377">
                  <c:v>1960</c:v>
                </c:pt>
                <c:pt idx="1378">
                  <c:v>1961</c:v>
                </c:pt>
                <c:pt idx="1379">
                  <c:v>1955</c:v>
                </c:pt>
                <c:pt idx="1380">
                  <c:v>1955</c:v>
                </c:pt>
                <c:pt idx="1381">
                  <c:v>1950</c:v>
                </c:pt>
                <c:pt idx="1382">
                  <c:v>1950</c:v>
                </c:pt>
                <c:pt idx="1383">
                  <c:v>1950</c:v>
                </c:pt>
                <c:pt idx="1384">
                  <c:v>1946</c:v>
                </c:pt>
                <c:pt idx="1385">
                  <c:v>1948</c:v>
                </c:pt>
                <c:pt idx="1386">
                  <c:v>1948</c:v>
                </c:pt>
                <c:pt idx="1387">
                  <c:v>1942</c:v>
                </c:pt>
                <c:pt idx="1388">
                  <c:v>1945</c:v>
                </c:pt>
                <c:pt idx="1389">
                  <c:v>1943</c:v>
                </c:pt>
                <c:pt idx="1390">
                  <c:v>1943</c:v>
                </c:pt>
                <c:pt idx="1391">
                  <c:v>1940</c:v>
                </c:pt>
                <c:pt idx="1392">
                  <c:v>1942</c:v>
                </c:pt>
                <c:pt idx="1393">
                  <c:v>1937</c:v>
                </c:pt>
                <c:pt idx="1394">
                  <c:v>1939</c:v>
                </c:pt>
                <c:pt idx="1395">
                  <c:v>1937</c:v>
                </c:pt>
                <c:pt idx="1396">
                  <c:v>1938</c:v>
                </c:pt>
                <c:pt idx="1397">
                  <c:v>1938</c:v>
                </c:pt>
                <c:pt idx="1398">
                  <c:v>1934</c:v>
                </c:pt>
                <c:pt idx="1399">
                  <c:v>1929</c:v>
                </c:pt>
                <c:pt idx="1400">
                  <c:v>1930</c:v>
                </c:pt>
                <c:pt idx="1401">
                  <c:v>1932</c:v>
                </c:pt>
                <c:pt idx="1402">
                  <c:v>1932</c:v>
                </c:pt>
                <c:pt idx="1403">
                  <c:v>1929</c:v>
                </c:pt>
                <c:pt idx="1404">
                  <c:v>1934</c:v>
                </c:pt>
                <c:pt idx="1405">
                  <c:v>1929</c:v>
                </c:pt>
                <c:pt idx="1406">
                  <c:v>1928</c:v>
                </c:pt>
                <c:pt idx="1407">
                  <c:v>1927</c:v>
                </c:pt>
                <c:pt idx="1408">
                  <c:v>1925</c:v>
                </c:pt>
                <c:pt idx="1409">
                  <c:v>1923</c:v>
                </c:pt>
                <c:pt idx="1410">
                  <c:v>1926</c:v>
                </c:pt>
                <c:pt idx="1411">
                  <c:v>1922</c:v>
                </c:pt>
                <c:pt idx="1412">
                  <c:v>1922</c:v>
                </c:pt>
                <c:pt idx="1413">
                  <c:v>1920</c:v>
                </c:pt>
                <c:pt idx="1414">
                  <c:v>1920</c:v>
                </c:pt>
                <c:pt idx="1415">
                  <c:v>1922</c:v>
                </c:pt>
                <c:pt idx="1416">
                  <c:v>1918</c:v>
                </c:pt>
                <c:pt idx="1417">
                  <c:v>1915</c:v>
                </c:pt>
                <c:pt idx="1418">
                  <c:v>1913</c:v>
                </c:pt>
                <c:pt idx="1419">
                  <c:v>1914</c:v>
                </c:pt>
                <c:pt idx="1420">
                  <c:v>1913</c:v>
                </c:pt>
                <c:pt idx="1421">
                  <c:v>1913</c:v>
                </c:pt>
                <c:pt idx="1422">
                  <c:v>1912</c:v>
                </c:pt>
                <c:pt idx="1423">
                  <c:v>1914</c:v>
                </c:pt>
                <c:pt idx="1424">
                  <c:v>1906</c:v>
                </c:pt>
                <c:pt idx="1425">
                  <c:v>1912</c:v>
                </c:pt>
                <c:pt idx="1426">
                  <c:v>1905</c:v>
                </c:pt>
                <c:pt idx="1427">
                  <c:v>1908</c:v>
                </c:pt>
                <c:pt idx="1428">
                  <c:v>1901</c:v>
                </c:pt>
                <c:pt idx="1429">
                  <c:v>1905</c:v>
                </c:pt>
                <c:pt idx="1430">
                  <c:v>1903</c:v>
                </c:pt>
                <c:pt idx="1431">
                  <c:v>1901</c:v>
                </c:pt>
                <c:pt idx="1432">
                  <c:v>1901</c:v>
                </c:pt>
                <c:pt idx="1433">
                  <c:v>1903</c:v>
                </c:pt>
                <c:pt idx="1434">
                  <c:v>1898</c:v>
                </c:pt>
                <c:pt idx="1435">
                  <c:v>1901</c:v>
                </c:pt>
                <c:pt idx="1436">
                  <c:v>1898</c:v>
                </c:pt>
                <c:pt idx="1437">
                  <c:v>1896</c:v>
                </c:pt>
                <c:pt idx="1438">
                  <c:v>1893</c:v>
                </c:pt>
                <c:pt idx="1439">
                  <c:v>1894</c:v>
                </c:pt>
                <c:pt idx="1440">
                  <c:v>1892</c:v>
                </c:pt>
                <c:pt idx="1441">
                  <c:v>1894</c:v>
                </c:pt>
                <c:pt idx="1442">
                  <c:v>1892</c:v>
                </c:pt>
                <c:pt idx="1443">
                  <c:v>1890</c:v>
                </c:pt>
                <c:pt idx="1444">
                  <c:v>1887</c:v>
                </c:pt>
                <c:pt idx="1445">
                  <c:v>1890</c:v>
                </c:pt>
                <c:pt idx="1446">
                  <c:v>1887</c:v>
                </c:pt>
                <c:pt idx="1447">
                  <c:v>1884</c:v>
                </c:pt>
                <c:pt idx="1448">
                  <c:v>1888</c:v>
                </c:pt>
                <c:pt idx="1449">
                  <c:v>1884</c:v>
                </c:pt>
                <c:pt idx="1450">
                  <c:v>1884</c:v>
                </c:pt>
                <c:pt idx="1451">
                  <c:v>1883</c:v>
                </c:pt>
                <c:pt idx="1452">
                  <c:v>1886</c:v>
                </c:pt>
                <c:pt idx="1453">
                  <c:v>1881</c:v>
                </c:pt>
                <c:pt idx="1454">
                  <c:v>1879</c:v>
                </c:pt>
                <c:pt idx="1455">
                  <c:v>1880</c:v>
                </c:pt>
                <c:pt idx="1456">
                  <c:v>1875</c:v>
                </c:pt>
                <c:pt idx="1457">
                  <c:v>1879</c:v>
                </c:pt>
                <c:pt idx="1458">
                  <c:v>1881</c:v>
                </c:pt>
                <c:pt idx="1459">
                  <c:v>1874</c:v>
                </c:pt>
                <c:pt idx="1460">
                  <c:v>1877</c:v>
                </c:pt>
                <c:pt idx="1461">
                  <c:v>1878</c:v>
                </c:pt>
                <c:pt idx="1462">
                  <c:v>1873</c:v>
                </c:pt>
                <c:pt idx="1463">
                  <c:v>1875</c:v>
                </c:pt>
                <c:pt idx="1464">
                  <c:v>1873</c:v>
                </c:pt>
                <c:pt idx="1465">
                  <c:v>1875</c:v>
                </c:pt>
                <c:pt idx="1466">
                  <c:v>1871</c:v>
                </c:pt>
                <c:pt idx="1467">
                  <c:v>1873</c:v>
                </c:pt>
                <c:pt idx="1468">
                  <c:v>1870</c:v>
                </c:pt>
                <c:pt idx="1469">
                  <c:v>1870</c:v>
                </c:pt>
                <c:pt idx="1470">
                  <c:v>1866</c:v>
                </c:pt>
                <c:pt idx="1471">
                  <c:v>1867</c:v>
                </c:pt>
                <c:pt idx="1472">
                  <c:v>1866</c:v>
                </c:pt>
                <c:pt idx="1473">
                  <c:v>1863</c:v>
                </c:pt>
                <c:pt idx="1474">
                  <c:v>1864</c:v>
                </c:pt>
                <c:pt idx="1475">
                  <c:v>1864</c:v>
                </c:pt>
                <c:pt idx="1476">
                  <c:v>1863</c:v>
                </c:pt>
                <c:pt idx="1477">
                  <c:v>1861</c:v>
                </c:pt>
                <c:pt idx="1478">
                  <c:v>1862</c:v>
                </c:pt>
                <c:pt idx="1479">
                  <c:v>1865</c:v>
                </c:pt>
                <c:pt idx="1480">
                  <c:v>1861</c:v>
                </c:pt>
                <c:pt idx="1481">
                  <c:v>1860</c:v>
                </c:pt>
                <c:pt idx="1482">
                  <c:v>1861</c:v>
                </c:pt>
                <c:pt idx="1483">
                  <c:v>1861</c:v>
                </c:pt>
                <c:pt idx="1484">
                  <c:v>1858</c:v>
                </c:pt>
                <c:pt idx="1485">
                  <c:v>1855</c:v>
                </c:pt>
                <c:pt idx="1486">
                  <c:v>1857</c:v>
                </c:pt>
                <c:pt idx="1487">
                  <c:v>1853</c:v>
                </c:pt>
                <c:pt idx="1488">
                  <c:v>1853</c:v>
                </c:pt>
                <c:pt idx="1489">
                  <c:v>1853</c:v>
                </c:pt>
                <c:pt idx="1490">
                  <c:v>1853</c:v>
                </c:pt>
                <c:pt idx="1491">
                  <c:v>1851</c:v>
                </c:pt>
                <c:pt idx="1492">
                  <c:v>1850</c:v>
                </c:pt>
                <c:pt idx="1493">
                  <c:v>1849</c:v>
                </c:pt>
                <c:pt idx="1494">
                  <c:v>1849</c:v>
                </c:pt>
                <c:pt idx="1495">
                  <c:v>1847</c:v>
                </c:pt>
                <c:pt idx="1496">
                  <c:v>1848</c:v>
                </c:pt>
                <c:pt idx="1497">
                  <c:v>1846</c:v>
                </c:pt>
                <c:pt idx="1498">
                  <c:v>1849</c:v>
                </c:pt>
                <c:pt idx="1499">
                  <c:v>1844</c:v>
                </c:pt>
                <c:pt idx="1500">
                  <c:v>1844</c:v>
                </c:pt>
                <c:pt idx="1501">
                  <c:v>1838</c:v>
                </c:pt>
                <c:pt idx="1502">
                  <c:v>1842</c:v>
                </c:pt>
                <c:pt idx="1503">
                  <c:v>1842</c:v>
                </c:pt>
                <c:pt idx="1504">
                  <c:v>1842</c:v>
                </c:pt>
                <c:pt idx="1505">
                  <c:v>1842</c:v>
                </c:pt>
                <c:pt idx="1506">
                  <c:v>1842</c:v>
                </c:pt>
                <c:pt idx="1507">
                  <c:v>1837</c:v>
                </c:pt>
                <c:pt idx="1508">
                  <c:v>1835</c:v>
                </c:pt>
                <c:pt idx="1509">
                  <c:v>1838</c:v>
                </c:pt>
                <c:pt idx="1510">
                  <c:v>1834</c:v>
                </c:pt>
                <c:pt idx="1511">
                  <c:v>1835</c:v>
                </c:pt>
                <c:pt idx="1512">
                  <c:v>1834</c:v>
                </c:pt>
                <c:pt idx="1513">
                  <c:v>1837</c:v>
                </c:pt>
                <c:pt idx="1514">
                  <c:v>1834</c:v>
                </c:pt>
                <c:pt idx="1515">
                  <c:v>1832</c:v>
                </c:pt>
                <c:pt idx="1516">
                  <c:v>1832</c:v>
                </c:pt>
                <c:pt idx="1517">
                  <c:v>1831</c:v>
                </c:pt>
                <c:pt idx="1518">
                  <c:v>1832</c:v>
                </c:pt>
                <c:pt idx="1519">
                  <c:v>1825</c:v>
                </c:pt>
                <c:pt idx="1520">
                  <c:v>1829</c:v>
                </c:pt>
                <c:pt idx="1521">
                  <c:v>1830</c:v>
                </c:pt>
                <c:pt idx="1522">
                  <c:v>1829</c:v>
                </c:pt>
                <c:pt idx="1523">
                  <c:v>1826</c:v>
                </c:pt>
                <c:pt idx="1524">
                  <c:v>1825</c:v>
                </c:pt>
                <c:pt idx="1525">
                  <c:v>1825</c:v>
                </c:pt>
                <c:pt idx="1526">
                  <c:v>1824</c:v>
                </c:pt>
                <c:pt idx="1527">
                  <c:v>1824</c:v>
                </c:pt>
                <c:pt idx="1528">
                  <c:v>1822</c:v>
                </c:pt>
                <c:pt idx="1529">
                  <c:v>1823</c:v>
                </c:pt>
                <c:pt idx="1530">
                  <c:v>1822</c:v>
                </c:pt>
                <c:pt idx="1531">
                  <c:v>1823</c:v>
                </c:pt>
                <c:pt idx="1532">
                  <c:v>1821</c:v>
                </c:pt>
                <c:pt idx="1533">
                  <c:v>1820</c:v>
                </c:pt>
                <c:pt idx="1534">
                  <c:v>1820</c:v>
                </c:pt>
                <c:pt idx="1535">
                  <c:v>1818</c:v>
                </c:pt>
                <c:pt idx="1536">
                  <c:v>1817</c:v>
                </c:pt>
                <c:pt idx="1537">
                  <c:v>1817</c:v>
                </c:pt>
                <c:pt idx="1538">
                  <c:v>1816</c:v>
                </c:pt>
                <c:pt idx="1539">
                  <c:v>1818</c:v>
                </c:pt>
                <c:pt idx="1540">
                  <c:v>1813</c:v>
                </c:pt>
                <c:pt idx="1541">
                  <c:v>1814</c:v>
                </c:pt>
                <c:pt idx="1542">
                  <c:v>1814</c:v>
                </c:pt>
                <c:pt idx="1543">
                  <c:v>1813</c:v>
                </c:pt>
                <c:pt idx="1544">
                  <c:v>1811</c:v>
                </c:pt>
                <c:pt idx="1545">
                  <c:v>1810</c:v>
                </c:pt>
                <c:pt idx="1546">
                  <c:v>1809</c:v>
                </c:pt>
                <c:pt idx="1547">
                  <c:v>1811</c:v>
                </c:pt>
                <c:pt idx="1548">
                  <c:v>1811</c:v>
                </c:pt>
                <c:pt idx="1549">
                  <c:v>1809</c:v>
                </c:pt>
                <c:pt idx="1550">
                  <c:v>1808</c:v>
                </c:pt>
                <c:pt idx="1551">
                  <c:v>1805</c:v>
                </c:pt>
                <c:pt idx="1552">
                  <c:v>1806</c:v>
                </c:pt>
                <c:pt idx="1553">
                  <c:v>1806</c:v>
                </c:pt>
                <c:pt idx="1554">
                  <c:v>1804</c:v>
                </c:pt>
                <c:pt idx="1555">
                  <c:v>1807</c:v>
                </c:pt>
                <c:pt idx="1556">
                  <c:v>1803</c:v>
                </c:pt>
                <c:pt idx="1557">
                  <c:v>1804</c:v>
                </c:pt>
                <c:pt idx="1558">
                  <c:v>1803</c:v>
                </c:pt>
                <c:pt idx="1559">
                  <c:v>1802</c:v>
                </c:pt>
                <c:pt idx="1560">
                  <c:v>1801</c:v>
                </c:pt>
                <c:pt idx="1561">
                  <c:v>1802</c:v>
                </c:pt>
                <c:pt idx="1562">
                  <c:v>1804</c:v>
                </c:pt>
                <c:pt idx="1563">
                  <c:v>1798</c:v>
                </c:pt>
                <c:pt idx="1564">
                  <c:v>1797</c:v>
                </c:pt>
                <c:pt idx="1565">
                  <c:v>1798</c:v>
                </c:pt>
                <c:pt idx="1566">
                  <c:v>1795</c:v>
                </c:pt>
                <c:pt idx="1567">
                  <c:v>1794</c:v>
                </c:pt>
                <c:pt idx="1568">
                  <c:v>1795</c:v>
                </c:pt>
                <c:pt idx="1569">
                  <c:v>1797</c:v>
                </c:pt>
                <c:pt idx="1570">
                  <c:v>1797</c:v>
                </c:pt>
                <c:pt idx="1571">
                  <c:v>1794</c:v>
                </c:pt>
                <c:pt idx="1572">
                  <c:v>1796</c:v>
                </c:pt>
                <c:pt idx="1573">
                  <c:v>1794</c:v>
                </c:pt>
                <c:pt idx="1574">
                  <c:v>1792</c:v>
                </c:pt>
                <c:pt idx="1575">
                  <c:v>1795</c:v>
                </c:pt>
                <c:pt idx="1576">
                  <c:v>1792</c:v>
                </c:pt>
                <c:pt idx="1577">
                  <c:v>1792</c:v>
                </c:pt>
                <c:pt idx="1578">
                  <c:v>1789</c:v>
                </c:pt>
                <c:pt idx="1579">
                  <c:v>1789</c:v>
                </c:pt>
                <c:pt idx="1580">
                  <c:v>1787</c:v>
                </c:pt>
                <c:pt idx="1581">
                  <c:v>1787</c:v>
                </c:pt>
                <c:pt idx="1582">
                  <c:v>1790</c:v>
                </c:pt>
                <c:pt idx="1583">
                  <c:v>1786</c:v>
                </c:pt>
                <c:pt idx="1584">
                  <c:v>1786</c:v>
                </c:pt>
                <c:pt idx="1585">
                  <c:v>1785</c:v>
                </c:pt>
                <c:pt idx="1586">
                  <c:v>1783</c:v>
                </c:pt>
                <c:pt idx="1587">
                  <c:v>1782</c:v>
                </c:pt>
                <c:pt idx="1588">
                  <c:v>1782</c:v>
                </c:pt>
                <c:pt idx="1589">
                  <c:v>1782</c:v>
                </c:pt>
                <c:pt idx="1590">
                  <c:v>1783</c:v>
                </c:pt>
                <c:pt idx="1591">
                  <c:v>1781</c:v>
                </c:pt>
                <c:pt idx="1592">
                  <c:v>1781</c:v>
                </c:pt>
                <c:pt idx="1593">
                  <c:v>1781</c:v>
                </c:pt>
                <c:pt idx="1594">
                  <c:v>1781</c:v>
                </c:pt>
                <c:pt idx="1595">
                  <c:v>1780</c:v>
                </c:pt>
                <c:pt idx="1596">
                  <c:v>1780</c:v>
                </c:pt>
                <c:pt idx="1597">
                  <c:v>1778</c:v>
                </c:pt>
                <c:pt idx="1598">
                  <c:v>1776</c:v>
                </c:pt>
                <c:pt idx="1599">
                  <c:v>1775</c:v>
                </c:pt>
                <c:pt idx="1600">
                  <c:v>1777</c:v>
                </c:pt>
                <c:pt idx="1601">
                  <c:v>1775</c:v>
                </c:pt>
                <c:pt idx="1602">
                  <c:v>1776</c:v>
                </c:pt>
                <c:pt idx="1603">
                  <c:v>1772</c:v>
                </c:pt>
                <c:pt idx="1604">
                  <c:v>1773</c:v>
                </c:pt>
                <c:pt idx="1605">
                  <c:v>1771</c:v>
                </c:pt>
                <c:pt idx="1606">
                  <c:v>1772</c:v>
                </c:pt>
                <c:pt idx="1607">
                  <c:v>1775</c:v>
                </c:pt>
                <c:pt idx="1608">
                  <c:v>1769</c:v>
                </c:pt>
                <c:pt idx="1609">
                  <c:v>1771</c:v>
                </c:pt>
                <c:pt idx="1610">
                  <c:v>1771</c:v>
                </c:pt>
                <c:pt idx="1611">
                  <c:v>1771</c:v>
                </c:pt>
                <c:pt idx="1612">
                  <c:v>1768</c:v>
                </c:pt>
                <c:pt idx="1613">
                  <c:v>1770</c:v>
                </c:pt>
                <c:pt idx="1614">
                  <c:v>1769</c:v>
                </c:pt>
                <c:pt idx="1615">
                  <c:v>1764</c:v>
                </c:pt>
                <c:pt idx="1616">
                  <c:v>1768</c:v>
                </c:pt>
                <c:pt idx="1617">
                  <c:v>1768</c:v>
                </c:pt>
                <c:pt idx="1618">
                  <c:v>1768</c:v>
                </c:pt>
                <c:pt idx="1619">
                  <c:v>1769</c:v>
                </c:pt>
                <c:pt idx="1620">
                  <c:v>1763</c:v>
                </c:pt>
                <c:pt idx="1621">
                  <c:v>1766</c:v>
                </c:pt>
                <c:pt idx="1622">
                  <c:v>1767</c:v>
                </c:pt>
                <c:pt idx="1623">
                  <c:v>1766</c:v>
                </c:pt>
                <c:pt idx="1624">
                  <c:v>1766</c:v>
                </c:pt>
                <c:pt idx="1625">
                  <c:v>1763</c:v>
                </c:pt>
                <c:pt idx="1626">
                  <c:v>1763</c:v>
                </c:pt>
                <c:pt idx="1627">
                  <c:v>1761</c:v>
                </c:pt>
                <c:pt idx="1628">
                  <c:v>1765</c:v>
                </c:pt>
                <c:pt idx="1629">
                  <c:v>1764</c:v>
                </c:pt>
                <c:pt idx="1630">
                  <c:v>1760</c:v>
                </c:pt>
                <c:pt idx="1631">
                  <c:v>1759</c:v>
                </c:pt>
                <c:pt idx="1632">
                  <c:v>1759</c:v>
                </c:pt>
                <c:pt idx="1633">
                  <c:v>1757</c:v>
                </c:pt>
                <c:pt idx="1634">
                  <c:v>1760</c:v>
                </c:pt>
                <c:pt idx="1635">
                  <c:v>1759</c:v>
                </c:pt>
                <c:pt idx="1636">
                  <c:v>1757</c:v>
                </c:pt>
                <c:pt idx="1637">
                  <c:v>1759</c:v>
                </c:pt>
                <c:pt idx="1638">
                  <c:v>1756</c:v>
                </c:pt>
                <c:pt idx="1639">
                  <c:v>1755</c:v>
                </c:pt>
                <c:pt idx="1640">
                  <c:v>1755</c:v>
                </c:pt>
                <c:pt idx="1641">
                  <c:v>1756</c:v>
                </c:pt>
                <c:pt idx="1642">
                  <c:v>1757</c:v>
                </c:pt>
                <c:pt idx="1643">
                  <c:v>1757</c:v>
                </c:pt>
                <c:pt idx="1644">
                  <c:v>1756</c:v>
                </c:pt>
                <c:pt idx="1645">
                  <c:v>1754</c:v>
                </c:pt>
                <c:pt idx="1646">
                  <c:v>1756</c:v>
                </c:pt>
                <c:pt idx="1647">
                  <c:v>1756</c:v>
                </c:pt>
                <c:pt idx="1648">
                  <c:v>1754</c:v>
                </c:pt>
                <c:pt idx="1649">
                  <c:v>1755</c:v>
                </c:pt>
                <c:pt idx="1650">
                  <c:v>1753</c:v>
                </c:pt>
                <c:pt idx="1651">
                  <c:v>1753</c:v>
                </c:pt>
                <c:pt idx="1652">
                  <c:v>1754</c:v>
                </c:pt>
                <c:pt idx="1653">
                  <c:v>1754</c:v>
                </c:pt>
                <c:pt idx="1654">
                  <c:v>1751</c:v>
                </c:pt>
                <c:pt idx="1655">
                  <c:v>1754</c:v>
                </c:pt>
                <c:pt idx="1656">
                  <c:v>1752</c:v>
                </c:pt>
                <c:pt idx="1657">
                  <c:v>1751</c:v>
                </c:pt>
                <c:pt idx="1658">
                  <c:v>1754</c:v>
                </c:pt>
                <c:pt idx="1659">
                  <c:v>1753</c:v>
                </c:pt>
                <c:pt idx="1660">
                  <c:v>1752</c:v>
                </c:pt>
                <c:pt idx="1661">
                  <c:v>1749</c:v>
                </c:pt>
                <c:pt idx="1662">
                  <c:v>1749</c:v>
                </c:pt>
                <c:pt idx="1663">
                  <c:v>1750</c:v>
                </c:pt>
                <c:pt idx="1664">
                  <c:v>1752</c:v>
                </c:pt>
                <c:pt idx="1665">
                  <c:v>1749</c:v>
                </c:pt>
                <c:pt idx="1666">
                  <c:v>1749</c:v>
                </c:pt>
                <c:pt idx="1667">
                  <c:v>1750</c:v>
                </c:pt>
                <c:pt idx="1668">
                  <c:v>1751</c:v>
                </c:pt>
                <c:pt idx="1669">
                  <c:v>1752</c:v>
                </c:pt>
                <c:pt idx="1670">
                  <c:v>1749</c:v>
                </c:pt>
                <c:pt idx="1671">
                  <c:v>1749</c:v>
                </c:pt>
                <c:pt idx="1672">
                  <c:v>1747</c:v>
                </c:pt>
                <c:pt idx="1673">
                  <c:v>1747</c:v>
                </c:pt>
                <c:pt idx="1674">
                  <c:v>1749</c:v>
                </c:pt>
                <c:pt idx="1675">
                  <c:v>1748</c:v>
                </c:pt>
                <c:pt idx="1676">
                  <c:v>1750</c:v>
                </c:pt>
                <c:pt idx="1677">
                  <c:v>1747</c:v>
                </c:pt>
                <c:pt idx="1678">
                  <c:v>1748</c:v>
                </c:pt>
                <c:pt idx="1679">
                  <c:v>1747</c:v>
                </c:pt>
                <c:pt idx="1680">
                  <c:v>1747</c:v>
                </c:pt>
                <c:pt idx="1681">
                  <c:v>1746</c:v>
                </c:pt>
                <c:pt idx="1682">
                  <c:v>1746</c:v>
                </c:pt>
                <c:pt idx="1683">
                  <c:v>1745</c:v>
                </c:pt>
                <c:pt idx="1684">
                  <c:v>1749</c:v>
                </c:pt>
                <c:pt idx="1685">
                  <c:v>1747</c:v>
                </c:pt>
                <c:pt idx="1686">
                  <c:v>1744</c:v>
                </c:pt>
                <c:pt idx="1687">
                  <c:v>1742</c:v>
                </c:pt>
                <c:pt idx="1688">
                  <c:v>1746</c:v>
                </c:pt>
                <c:pt idx="1689">
                  <c:v>1744</c:v>
                </c:pt>
                <c:pt idx="1690">
                  <c:v>1744</c:v>
                </c:pt>
                <c:pt idx="1691">
                  <c:v>1744</c:v>
                </c:pt>
                <c:pt idx="1692">
                  <c:v>1747</c:v>
                </c:pt>
                <c:pt idx="1693">
                  <c:v>1744</c:v>
                </c:pt>
                <c:pt idx="1694">
                  <c:v>1744</c:v>
                </c:pt>
                <c:pt idx="1695">
                  <c:v>1744</c:v>
                </c:pt>
                <c:pt idx="1696">
                  <c:v>1742</c:v>
                </c:pt>
                <c:pt idx="1697">
                  <c:v>1743</c:v>
                </c:pt>
                <c:pt idx="1698">
                  <c:v>1740</c:v>
                </c:pt>
                <c:pt idx="1699">
                  <c:v>1742</c:v>
                </c:pt>
                <c:pt idx="1700">
                  <c:v>1742</c:v>
                </c:pt>
                <c:pt idx="1701">
                  <c:v>1744</c:v>
                </c:pt>
                <c:pt idx="1702">
                  <c:v>1740</c:v>
                </c:pt>
                <c:pt idx="1703">
                  <c:v>1739</c:v>
                </c:pt>
                <c:pt idx="1704">
                  <c:v>1740</c:v>
                </c:pt>
                <c:pt idx="1705">
                  <c:v>1742</c:v>
                </c:pt>
                <c:pt idx="1706">
                  <c:v>1743</c:v>
                </c:pt>
                <c:pt idx="1707">
                  <c:v>1740</c:v>
                </c:pt>
                <c:pt idx="1708">
                  <c:v>1737</c:v>
                </c:pt>
                <c:pt idx="1709">
                  <c:v>1741</c:v>
                </c:pt>
                <c:pt idx="1710">
                  <c:v>1740</c:v>
                </c:pt>
                <c:pt idx="1711">
                  <c:v>1739</c:v>
                </c:pt>
                <c:pt idx="1712">
                  <c:v>1739</c:v>
                </c:pt>
                <c:pt idx="1713">
                  <c:v>1737</c:v>
                </c:pt>
                <c:pt idx="1714">
                  <c:v>1739</c:v>
                </c:pt>
                <c:pt idx="1715">
                  <c:v>1737</c:v>
                </c:pt>
                <c:pt idx="1716">
                  <c:v>1736</c:v>
                </c:pt>
                <c:pt idx="1717">
                  <c:v>1737</c:v>
                </c:pt>
                <c:pt idx="1718">
                  <c:v>1739</c:v>
                </c:pt>
                <c:pt idx="1719">
                  <c:v>1737</c:v>
                </c:pt>
                <c:pt idx="1720">
                  <c:v>1734</c:v>
                </c:pt>
                <c:pt idx="1721">
                  <c:v>1737</c:v>
                </c:pt>
                <c:pt idx="1722">
                  <c:v>1737</c:v>
                </c:pt>
                <c:pt idx="1723">
                  <c:v>1735</c:v>
                </c:pt>
                <c:pt idx="1724">
                  <c:v>1733</c:v>
                </c:pt>
                <c:pt idx="1725">
                  <c:v>1733</c:v>
                </c:pt>
                <c:pt idx="1726">
                  <c:v>1736</c:v>
                </c:pt>
                <c:pt idx="1727">
                  <c:v>1735</c:v>
                </c:pt>
                <c:pt idx="1728">
                  <c:v>1733</c:v>
                </c:pt>
                <c:pt idx="1729">
                  <c:v>1736</c:v>
                </c:pt>
                <c:pt idx="1730">
                  <c:v>1735</c:v>
                </c:pt>
                <c:pt idx="1731">
                  <c:v>1732</c:v>
                </c:pt>
                <c:pt idx="1732">
                  <c:v>1732</c:v>
                </c:pt>
                <c:pt idx="1733">
                  <c:v>1733</c:v>
                </c:pt>
                <c:pt idx="1734">
                  <c:v>1733</c:v>
                </c:pt>
                <c:pt idx="1735">
                  <c:v>1732</c:v>
                </c:pt>
                <c:pt idx="1736">
                  <c:v>1731</c:v>
                </c:pt>
                <c:pt idx="1737">
                  <c:v>1734</c:v>
                </c:pt>
                <c:pt idx="1738">
                  <c:v>1730</c:v>
                </c:pt>
                <c:pt idx="1739">
                  <c:v>1727</c:v>
                </c:pt>
                <c:pt idx="1740">
                  <c:v>1727</c:v>
                </c:pt>
                <c:pt idx="1741">
                  <c:v>1729</c:v>
                </c:pt>
                <c:pt idx="1742">
                  <c:v>1730</c:v>
                </c:pt>
                <c:pt idx="1743">
                  <c:v>1728</c:v>
                </c:pt>
                <c:pt idx="1744">
                  <c:v>1724</c:v>
                </c:pt>
                <c:pt idx="1745">
                  <c:v>1730</c:v>
                </c:pt>
                <c:pt idx="1746">
                  <c:v>1726</c:v>
                </c:pt>
                <c:pt idx="1747">
                  <c:v>1728</c:v>
                </c:pt>
                <c:pt idx="1748">
                  <c:v>1721</c:v>
                </c:pt>
                <c:pt idx="1749">
                  <c:v>1727</c:v>
                </c:pt>
                <c:pt idx="1750">
                  <c:v>1726</c:v>
                </c:pt>
                <c:pt idx="1751">
                  <c:v>1727</c:v>
                </c:pt>
                <c:pt idx="1752">
                  <c:v>1723</c:v>
                </c:pt>
                <c:pt idx="1753">
                  <c:v>1726</c:v>
                </c:pt>
                <c:pt idx="1754">
                  <c:v>1725</c:v>
                </c:pt>
                <c:pt idx="1755">
                  <c:v>1721</c:v>
                </c:pt>
                <c:pt idx="1756">
                  <c:v>1726</c:v>
                </c:pt>
                <c:pt idx="1757">
                  <c:v>1723</c:v>
                </c:pt>
                <c:pt idx="1758">
                  <c:v>1723</c:v>
                </c:pt>
                <c:pt idx="1759">
                  <c:v>1724</c:v>
                </c:pt>
                <c:pt idx="1760">
                  <c:v>1722</c:v>
                </c:pt>
                <c:pt idx="1761">
                  <c:v>1720</c:v>
                </c:pt>
                <c:pt idx="1762">
                  <c:v>1723</c:v>
                </c:pt>
                <c:pt idx="1763">
                  <c:v>1721</c:v>
                </c:pt>
                <c:pt idx="1764">
                  <c:v>1721</c:v>
                </c:pt>
                <c:pt idx="1765">
                  <c:v>1719</c:v>
                </c:pt>
                <c:pt idx="1766">
                  <c:v>1721</c:v>
                </c:pt>
                <c:pt idx="1767">
                  <c:v>1719</c:v>
                </c:pt>
                <c:pt idx="1768">
                  <c:v>1719</c:v>
                </c:pt>
                <c:pt idx="1769">
                  <c:v>1719</c:v>
                </c:pt>
                <c:pt idx="1770">
                  <c:v>1721</c:v>
                </c:pt>
                <c:pt idx="1771">
                  <c:v>1717</c:v>
                </c:pt>
                <c:pt idx="1772">
                  <c:v>1718</c:v>
                </c:pt>
                <c:pt idx="1773">
                  <c:v>1718</c:v>
                </c:pt>
                <c:pt idx="1774">
                  <c:v>1718</c:v>
                </c:pt>
                <c:pt idx="1775">
                  <c:v>1718</c:v>
                </c:pt>
                <c:pt idx="1776">
                  <c:v>1716</c:v>
                </c:pt>
                <c:pt idx="1777">
                  <c:v>1714</c:v>
                </c:pt>
                <c:pt idx="1778">
                  <c:v>1718</c:v>
                </c:pt>
                <c:pt idx="1779">
                  <c:v>1714</c:v>
                </c:pt>
                <c:pt idx="1780">
                  <c:v>1715</c:v>
                </c:pt>
                <c:pt idx="1781">
                  <c:v>1714</c:v>
                </c:pt>
                <c:pt idx="1782">
                  <c:v>1716</c:v>
                </c:pt>
                <c:pt idx="1783">
                  <c:v>1714</c:v>
                </c:pt>
                <c:pt idx="1784">
                  <c:v>1711</c:v>
                </c:pt>
                <c:pt idx="1785">
                  <c:v>1713</c:v>
                </c:pt>
                <c:pt idx="1786">
                  <c:v>1714</c:v>
                </c:pt>
                <c:pt idx="1787">
                  <c:v>1712</c:v>
                </c:pt>
                <c:pt idx="1788">
                  <c:v>1712</c:v>
                </c:pt>
                <c:pt idx="1789">
                  <c:v>1711</c:v>
                </c:pt>
                <c:pt idx="1790">
                  <c:v>1714</c:v>
                </c:pt>
                <c:pt idx="1791">
                  <c:v>1710</c:v>
                </c:pt>
                <c:pt idx="1792">
                  <c:v>1709</c:v>
                </c:pt>
                <c:pt idx="1793">
                  <c:v>1708</c:v>
                </c:pt>
                <c:pt idx="1794">
                  <c:v>1709</c:v>
                </c:pt>
                <c:pt idx="1795">
                  <c:v>1711</c:v>
                </c:pt>
                <c:pt idx="1796">
                  <c:v>1709</c:v>
                </c:pt>
                <c:pt idx="1797">
                  <c:v>1708</c:v>
                </c:pt>
                <c:pt idx="1798">
                  <c:v>1710</c:v>
                </c:pt>
                <c:pt idx="1799">
                  <c:v>1708</c:v>
                </c:pt>
                <c:pt idx="1800">
                  <c:v>1706</c:v>
                </c:pt>
                <c:pt idx="1801">
                  <c:v>1708</c:v>
                </c:pt>
                <c:pt idx="1802">
                  <c:v>1711</c:v>
                </c:pt>
                <c:pt idx="1803">
                  <c:v>1705</c:v>
                </c:pt>
                <c:pt idx="1804">
                  <c:v>1706</c:v>
                </c:pt>
                <c:pt idx="1805">
                  <c:v>1705</c:v>
                </c:pt>
                <c:pt idx="1806">
                  <c:v>1709</c:v>
                </c:pt>
                <c:pt idx="1807">
                  <c:v>1707</c:v>
                </c:pt>
                <c:pt idx="1808">
                  <c:v>1704</c:v>
                </c:pt>
                <c:pt idx="1809">
                  <c:v>1705</c:v>
                </c:pt>
                <c:pt idx="1810">
                  <c:v>1706</c:v>
                </c:pt>
                <c:pt idx="1811">
                  <c:v>1707</c:v>
                </c:pt>
                <c:pt idx="1812">
                  <c:v>1704</c:v>
                </c:pt>
                <c:pt idx="1813">
                  <c:v>1706</c:v>
                </c:pt>
                <c:pt idx="1814">
                  <c:v>1703</c:v>
                </c:pt>
                <c:pt idx="1815">
                  <c:v>1702</c:v>
                </c:pt>
                <c:pt idx="1816">
                  <c:v>1704</c:v>
                </c:pt>
                <c:pt idx="1817">
                  <c:v>1704</c:v>
                </c:pt>
                <c:pt idx="1818">
                  <c:v>1702</c:v>
                </c:pt>
                <c:pt idx="1819">
                  <c:v>1701</c:v>
                </c:pt>
                <c:pt idx="1820">
                  <c:v>1701</c:v>
                </c:pt>
                <c:pt idx="1821">
                  <c:v>1699</c:v>
                </c:pt>
                <c:pt idx="1822">
                  <c:v>1702</c:v>
                </c:pt>
                <c:pt idx="1823">
                  <c:v>1702</c:v>
                </c:pt>
                <c:pt idx="1824">
                  <c:v>1701</c:v>
                </c:pt>
                <c:pt idx="1825">
                  <c:v>1699</c:v>
                </c:pt>
                <c:pt idx="1826">
                  <c:v>1702</c:v>
                </c:pt>
                <c:pt idx="1827">
                  <c:v>1699</c:v>
                </c:pt>
                <c:pt idx="1828">
                  <c:v>1699</c:v>
                </c:pt>
                <c:pt idx="1829">
                  <c:v>1699</c:v>
                </c:pt>
                <c:pt idx="1830">
                  <c:v>1700</c:v>
                </c:pt>
                <c:pt idx="1831">
                  <c:v>1698</c:v>
                </c:pt>
                <c:pt idx="1832">
                  <c:v>1698</c:v>
                </c:pt>
                <c:pt idx="1833">
                  <c:v>1696</c:v>
                </c:pt>
                <c:pt idx="1834">
                  <c:v>1697</c:v>
                </c:pt>
                <c:pt idx="1835">
                  <c:v>1699</c:v>
                </c:pt>
                <c:pt idx="1836">
                  <c:v>1698</c:v>
                </c:pt>
                <c:pt idx="1837">
                  <c:v>1697</c:v>
                </c:pt>
                <c:pt idx="1838">
                  <c:v>1696</c:v>
                </c:pt>
                <c:pt idx="1839">
                  <c:v>1695</c:v>
                </c:pt>
                <c:pt idx="1840">
                  <c:v>1695</c:v>
                </c:pt>
                <c:pt idx="1841">
                  <c:v>1692</c:v>
                </c:pt>
                <c:pt idx="1842">
                  <c:v>1692</c:v>
                </c:pt>
                <c:pt idx="1843">
                  <c:v>1695</c:v>
                </c:pt>
                <c:pt idx="1844">
                  <c:v>1697</c:v>
                </c:pt>
                <c:pt idx="1845">
                  <c:v>1695</c:v>
                </c:pt>
                <c:pt idx="1846">
                  <c:v>1690</c:v>
                </c:pt>
                <c:pt idx="1847">
                  <c:v>1690</c:v>
                </c:pt>
                <c:pt idx="1848">
                  <c:v>1691</c:v>
                </c:pt>
                <c:pt idx="1849">
                  <c:v>1690</c:v>
                </c:pt>
                <c:pt idx="1850">
                  <c:v>1688</c:v>
                </c:pt>
                <c:pt idx="1851">
                  <c:v>1691</c:v>
                </c:pt>
                <c:pt idx="1852">
                  <c:v>1693</c:v>
                </c:pt>
                <c:pt idx="1853">
                  <c:v>1690</c:v>
                </c:pt>
                <c:pt idx="1854">
                  <c:v>1690</c:v>
                </c:pt>
                <c:pt idx="1855">
                  <c:v>1687</c:v>
                </c:pt>
                <c:pt idx="1856">
                  <c:v>1689</c:v>
                </c:pt>
                <c:pt idx="1857">
                  <c:v>1688</c:v>
                </c:pt>
                <c:pt idx="1858">
                  <c:v>1687</c:v>
                </c:pt>
                <c:pt idx="1859">
                  <c:v>1685</c:v>
                </c:pt>
                <c:pt idx="1860">
                  <c:v>1688</c:v>
                </c:pt>
                <c:pt idx="1861">
                  <c:v>1685</c:v>
                </c:pt>
                <c:pt idx="1862">
                  <c:v>1685</c:v>
                </c:pt>
                <c:pt idx="1863">
                  <c:v>1685</c:v>
                </c:pt>
                <c:pt idx="1864">
                  <c:v>1685</c:v>
                </c:pt>
                <c:pt idx="1865">
                  <c:v>1685</c:v>
                </c:pt>
                <c:pt idx="1866">
                  <c:v>1685</c:v>
                </c:pt>
                <c:pt idx="1867">
                  <c:v>1684</c:v>
                </c:pt>
                <c:pt idx="1868">
                  <c:v>1684</c:v>
                </c:pt>
                <c:pt idx="1869">
                  <c:v>1683</c:v>
                </c:pt>
                <c:pt idx="1870">
                  <c:v>1683</c:v>
                </c:pt>
                <c:pt idx="1871">
                  <c:v>1681</c:v>
                </c:pt>
                <c:pt idx="1872">
                  <c:v>1681</c:v>
                </c:pt>
                <c:pt idx="1873">
                  <c:v>1685</c:v>
                </c:pt>
                <c:pt idx="1874">
                  <c:v>1683</c:v>
                </c:pt>
                <c:pt idx="1875">
                  <c:v>1683</c:v>
                </c:pt>
                <c:pt idx="1876">
                  <c:v>1678</c:v>
                </c:pt>
                <c:pt idx="1877">
                  <c:v>1681</c:v>
                </c:pt>
                <c:pt idx="1878">
                  <c:v>1681</c:v>
                </c:pt>
                <c:pt idx="1879">
                  <c:v>1679</c:v>
                </c:pt>
                <c:pt idx="1880">
                  <c:v>1677</c:v>
                </c:pt>
                <c:pt idx="1881">
                  <c:v>1681</c:v>
                </c:pt>
                <c:pt idx="1882">
                  <c:v>1681</c:v>
                </c:pt>
                <c:pt idx="1883">
                  <c:v>1681</c:v>
                </c:pt>
                <c:pt idx="1884">
                  <c:v>1677</c:v>
                </c:pt>
                <c:pt idx="1885">
                  <c:v>1678</c:v>
                </c:pt>
                <c:pt idx="1886">
                  <c:v>1676</c:v>
                </c:pt>
                <c:pt idx="1887">
                  <c:v>1676</c:v>
                </c:pt>
                <c:pt idx="1888">
                  <c:v>1674</c:v>
                </c:pt>
                <c:pt idx="1889">
                  <c:v>1680</c:v>
                </c:pt>
                <c:pt idx="1890">
                  <c:v>1676</c:v>
                </c:pt>
                <c:pt idx="1891">
                  <c:v>1676</c:v>
                </c:pt>
                <c:pt idx="1892">
                  <c:v>1676</c:v>
                </c:pt>
                <c:pt idx="1893">
                  <c:v>1673</c:v>
                </c:pt>
                <c:pt idx="1894">
                  <c:v>1672</c:v>
                </c:pt>
                <c:pt idx="1895">
                  <c:v>1676</c:v>
                </c:pt>
                <c:pt idx="1896">
                  <c:v>1673</c:v>
                </c:pt>
                <c:pt idx="1897">
                  <c:v>1675</c:v>
                </c:pt>
                <c:pt idx="1898">
                  <c:v>1673</c:v>
                </c:pt>
                <c:pt idx="1899">
                  <c:v>1672</c:v>
                </c:pt>
                <c:pt idx="1900">
                  <c:v>1671</c:v>
                </c:pt>
                <c:pt idx="1901">
                  <c:v>1673</c:v>
                </c:pt>
                <c:pt idx="1902">
                  <c:v>1671</c:v>
                </c:pt>
                <c:pt idx="1903">
                  <c:v>1674</c:v>
                </c:pt>
                <c:pt idx="1904">
                  <c:v>1672</c:v>
                </c:pt>
                <c:pt idx="1905">
                  <c:v>1672</c:v>
                </c:pt>
                <c:pt idx="1906">
                  <c:v>1672</c:v>
                </c:pt>
                <c:pt idx="1907">
                  <c:v>1672</c:v>
                </c:pt>
                <c:pt idx="1908">
                  <c:v>1670</c:v>
                </c:pt>
                <c:pt idx="1909">
                  <c:v>1670</c:v>
                </c:pt>
                <c:pt idx="1910">
                  <c:v>1670</c:v>
                </c:pt>
                <c:pt idx="1911">
                  <c:v>1670</c:v>
                </c:pt>
                <c:pt idx="1912">
                  <c:v>1671</c:v>
                </c:pt>
                <c:pt idx="1913">
                  <c:v>1673</c:v>
                </c:pt>
                <c:pt idx="1914">
                  <c:v>1673</c:v>
                </c:pt>
                <c:pt idx="1915">
                  <c:v>1671</c:v>
                </c:pt>
                <c:pt idx="1916">
                  <c:v>1672</c:v>
                </c:pt>
                <c:pt idx="1917">
                  <c:v>1670</c:v>
                </c:pt>
                <c:pt idx="1918">
                  <c:v>1670</c:v>
                </c:pt>
                <c:pt idx="1919">
                  <c:v>1669</c:v>
                </c:pt>
                <c:pt idx="1920">
                  <c:v>1669</c:v>
                </c:pt>
                <c:pt idx="1921">
                  <c:v>1669</c:v>
                </c:pt>
                <c:pt idx="1922">
                  <c:v>1671</c:v>
                </c:pt>
                <c:pt idx="1923">
                  <c:v>1671</c:v>
                </c:pt>
                <c:pt idx="1924">
                  <c:v>1668</c:v>
                </c:pt>
                <c:pt idx="1925">
                  <c:v>1670</c:v>
                </c:pt>
                <c:pt idx="1926">
                  <c:v>1669</c:v>
                </c:pt>
                <c:pt idx="1927">
                  <c:v>1669</c:v>
                </c:pt>
                <c:pt idx="1928">
                  <c:v>1667</c:v>
                </c:pt>
                <c:pt idx="1929">
                  <c:v>1669</c:v>
                </c:pt>
                <c:pt idx="1930">
                  <c:v>1666</c:v>
                </c:pt>
                <c:pt idx="1931">
                  <c:v>1669</c:v>
                </c:pt>
                <c:pt idx="1932">
                  <c:v>1669</c:v>
                </c:pt>
                <c:pt idx="1933">
                  <c:v>1669</c:v>
                </c:pt>
                <c:pt idx="1934">
                  <c:v>1667</c:v>
                </c:pt>
                <c:pt idx="1935">
                  <c:v>1666</c:v>
                </c:pt>
                <c:pt idx="1936">
                  <c:v>1667</c:v>
                </c:pt>
                <c:pt idx="1937">
                  <c:v>1665</c:v>
                </c:pt>
                <c:pt idx="1938">
                  <c:v>1664</c:v>
                </c:pt>
                <c:pt idx="1939">
                  <c:v>1664</c:v>
                </c:pt>
                <c:pt idx="1940">
                  <c:v>1669</c:v>
                </c:pt>
                <c:pt idx="1941">
                  <c:v>1663</c:v>
                </c:pt>
                <c:pt idx="1942">
                  <c:v>1668</c:v>
                </c:pt>
                <c:pt idx="1943">
                  <c:v>1666</c:v>
                </c:pt>
                <c:pt idx="1944">
                  <c:v>1666</c:v>
                </c:pt>
                <c:pt idx="1945">
                  <c:v>1668</c:v>
                </c:pt>
                <c:pt idx="1946">
                  <c:v>1668</c:v>
                </c:pt>
                <c:pt idx="1947">
                  <c:v>1664</c:v>
                </c:pt>
                <c:pt idx="1948">
                  <c:v>1664</c:v>
                </c:pt>
                <c:pt idx="1949">
                  <c:v>1664</c:v>
                </c:pt>
                <c:pt idx="1950">
                  <c:v>1666</c:v>
                </c:pt>
                <c:pt idx="1951">
                  <c:v>1666</c:v>
                </c:pt>
                <c:pt idx="1952">
                  <c:v>1664</c:v>
                </c:pt>
                <c:pt idx="1953">
                  <c:v>1664</c:v>
                </c:pt>
                <c:pt idx="1954">
                  <c:v>1665</c:v>
                </c:pt>
                <c:pt idx="1955">
                  <c:v>1665</c:v>
                </c:pt>
                <c:pt idx="1956">
                  <c:v>1660</c:v>
                </c:pt>
                <c:pt idx="1957">
                  <c:v>1662</c:v>
                </c:pt>
                <c:pt idx="1958">
                  <c:v>1667</c:v>
                </c:pt>
                <c:pt idx="1959">
                  <c:v>1664</c:v>
                </c:pt>
                <c:pt idx="1960">
                  <c:v>1663</c:v>
                </c:pt>
                <c:pt idx="1961">
                  <c:v>1663</c:v>
                </c:pt>
                <c:pt idx="1962">
                  <c:v>1664</c:v>
                </c:pt>
                <c:pt idx="1963">
                  <c:v>1662</c:v>
                </c:pt>
                <c:pt idx="1964">
                  <c:v>1660</c:v>
                </c:pt>
                <c:pt idx="1965">
                  <c:v>1661</c:v>
                </c:pt>
                <c:pt idx="1966">
                  <c:v>1662</c:v>
                </c:pt>
                <c:pt idx="1967">
                  <c:v>1657</c:v>
                </c:pt>
                <c:pt idx="1968">
                  <c:v>1659</c:v>
                </c:pt>
                <c:pt idx="1969">
                  <c:v>1661</c:v>
                </c:pt>
                <c:pt idx="1970">
                  <c:v>1659</c:v>
                </c:pt>
                <c:pt idx="1971">
                  <c:v>1658</c:v>
                </c:pt>
                <c:pt idx="1972">
                  <c:v>1656</c:v>
                </c:pt>
                <c:pt idx="1973">
                  <c:v>1657</c:v>
                </c:pt>
                <c:pt idx="1974">
                  <c:v>1656</c:v>
                </c:pt>
                <c:pt idx="1975">
                  <c:v>1655</c:v>
                </c:pt>
                <c:pt idx="1976">
                  <c:v>1656</c:v>
                </c:pt>
                <c:pt idx="1977">
                  <c:v>1657</c:v>
                </c:pt>
                <c:pt idx="1978">
                  <c:v>1658</c:v>
                </c:pt>
                <c:pt idx="1979">
                  <c:v>1657</c:v>
                </c:pt>
                <c:pt idx="1980">
                  <c:v>1655</c:v>
                </c:pt>
                <c:pt idx="1981">
                  <c:v>1658</c:v>
                </c:pt>
                <c:pt idx="1982">
                  <c:v>1658</c:v>
                </c:pt>
                <c:pt idx="1983">
                  <c:v>1657</c:v>
                </c:pt>
                <c:pt idx="1984">
                  <c:v>1655</c:v>
                </c:pt>
                <c:pt idx="1985">
                  <c:v>1658</c:v>
                </c:pt>
                <c:pt idx="1986">
                  <c:v>1657</c:v>
                </c:pt>
                <c:pt idx="1987">
                  <c:v>1657</c:v>
                </c:pt>
                <c:pt idx="1988">
                  <c:v>1654</c:v>
                </c:pt>
                <c:pt idx="1989">
                  <c:v>1656</c:v>
                </c:pt>
                <c:pt idx="1990">
                  <c:v>1654</c:v>
                </c:pt>
                <c:pt idx="1991">
                  <c:v>1654</c:v>
                </c:pt>
                <c:pt idx="1992">
                  <c:v>1654</c:v>
                </c:pt>
                <c:pt idx="1993">
                  <c:v>1653</c:v>
                </c:pt>
                <c:pt idx="1994">
                  <c:v>1657</c:v>
                </c:pt>
                <c:pt idx="1995">
                  <c:v>1655</c:v>
                </c:pt>
                <c:pt idx="1996">
                  <c:v>1653</c:v>
                </c:pt>
                <c:pt idx="1997">
                  <c:v>1652</c:v>
                </c:pt>
                <c:pt idx="1998">
                  <c:v>1653</c:v>
                </c:pt>
                <c:pt idx="1999">
                  <c:v>1654</c:v>
                </c:pt>
                <c:pt idx="2000">
                  <c:v>1654</c:v>
                </c:pt>
                <c:pt idx="2001">
                  <c:v>1650</c:v>
                </c:pt>
                <c:pt idx="2002">
                  <c:v>1654</c:v>
                </c:pt>
                <c:pt idx="2003">
                  <c:v>1654</c:v>
                </c:pt>
                <c:pt idx="2004">
                  <c:v>1650</c:v>
                </c:pt>
                <c:pt idx="2005">
                  <c:v>1650</c:v>
                </c:pt>
                <c:pt idx="2006">
                  <c:v>1652</c:v>
                </c:pt>
                <c:pt idx="2007">
                  <c:v>1652</c:v>
                </c:pt>
                <c:pt idx="2008">
                  <c:v>1650</c:v>
                </c:pt>
                <c:pt idx="2009">
                  <c:v>1652</c:v>
                </c:pt>
                <c:pt idx="2010">
                  <c:v>1654</c:v>
                </c:pt>
                <c:pt idx="2011">
                  <c:v>1649</c:v>
                </c:pt>
                <c:pt idx="2012">
                  <c:v>1651</c:v>
                </c:pt>
                <c:pt idx="2013">
                  <c:v>1649</c:v>
                </c:pt>
                <c:pt idx="2014">
                  <c:v>1651</c:v>
                </c:pt>
                <c:pt idx="2015">
                  <c:v>1650</c:v>
                </c:pt>
                <c:pt idx="2016">
                  <c:v>1649</c:v>
                </c:pt>
                <c:pt idx="2017">
                  <c:v>1650</c:v>
                </c:pt>
                <c:pt idx="2018">
                  <c:v>1647</c:v>
                </c:pt>
                <c:pt idx="2019">
                  <c:v>1649</c:v>
                </c:pt>
                <c:pt idx="2020">
                  <c:v>1647</c:v>
                </c:pt>
                <c:pt idx="2021">
                  <c:v>1647</c:v>
                </c:pt>
                <c:pt idx="2022">
                  <c:v>1647</c:v>
                </c:pt>
                <c:pt idx="2023">
                  <c:v>1647</c:v>
                </c:pt>
                <c:pt idx="2024">
                  <c:v>1647</c:v>
                </c:pt>
                <c:pt idx="2025">
                  <c:v>1647</c:v>
                </c:pt>
                <c:pt idx="2026">
                  <c:v>1645</c:v>
                </c:pt>
                <c:pt idx="2027">
                  <c:v>1646</c:v>
                </c:pt>
                <c:pt idx="2028">
                  <c:v>1649</c:v>
                </c:pt>
                <c:pt idx="2029">
                  <c:v>1645</c:v>
                </c:pt>
                <c:pt idx="2030">
                  <c:v>1645</c:v>
                </c:pt>
                <c:pt idx="2031">
                  <c:v>1648</c:v>
                </c:pt>
                <c:pt idx="2032">
                  <c:v>1645</c:v>
                </c:pt>
                <c:pt idx="2033">
                  <c:v>1645</c:v>
                </c:pt>
                <c:pt idx="2034">
                  <c:v>1645</c:v>
                </c:pt>
                <c:pt idx="2035">
                  <c:v>1644</c:v>
                </c:pt>
                <c:pt idx="2036">
                  <c:v>1645</c:v>
                </c:pt>
                <c:pt idx="2037">
                  <c:v>1643</c:v>
                </c:pt>
                <c:pt idx="2038">
                  <c:v>1643</c:v>
                </c:pt>
                <c:pt idx="2039">
                  <c:v>1643</c:v>
                </c:pt>
                <c:pt idx="2040">
                  <c:v>1643</c:v>
                </c:pt>
                <c:pt idx="2041">
                  <c:v>1643</c:v>
                </c:pt>
                <c:pt idx="2042">
                  <c:v>1643</c:v>
                </c:pt>
                <c:pt idx="2043">
                  <c:v>1643</c:v>
                </c:pt>
                <c:pt idx="2044">
                  <c:v>1645</c:v>
                </c:pt>
                <c:pt idx="2045">
                  <c:v>1643</c:v>
                </c:pt>
                <c:pt idx="2046">
                  <c:v>1640</c:v>
                </c:pt>
                <c:pt idx="2047">
                  <c:v>1640</c:v>
                </c:pt>
                <c:pt idx="2048">
                  <c:v>1643</c:v>
                </c:pt>
                <c:pt idx="2049">
                  <c:v>1643</c:v>
                </c:pt>
                <c:pt idx="2050">
                  <c:v>1642</c:v>
                </c:pt>
                <c:pt idx="2051">
                  <c:v>1638</c:v>
                </c:pt>
                <c:pt idx="2052">
                  <c:v>1642</c:v>
                </c:pt>
                <c:pt idx="2053">
                  <c:v>1641</c:v>
                </c:pt>
                <c:pt idx="2054">
                  <c:v>1641</c:v>
                </c:pt>
                <c:pt idx="2055">
                  <c:v>1640</c:v>
                </c:pt>
                <c:pt idx="2056">
                  <c:v>1640</c:v>
                </c:pt>
                <c:pt idx="2057">
                  <c:v>1638</c:v>
                </c:pt>
                <c:pt idx="2058">
                  <c:v>1641</c:v>
                </c:pt>
                <c:pt idx="2059">
                  <c:v>1638</c:v>
                </c:pt>
                <c:pt idx="2060">
                  <c:v>1640</c:v>
                </c:pt>
                <c:pt idx="2061">
                  <c:v>1638</c:v>
                </c:pt>
                <c:pt idx="2062">
                  <c:v>1636</c:v>
                </c:pt>
                <c:pt idx="2063">
                  <c:v>1636</c:v>
                </c:pt>
                <c:pt idx="2064">
                  <c:v>1638</c:v>
                </c:pt>
                <c:pt idx="2065">
                  <c:v>1636</c:v>
                </c:pt>
                <c:pt idx="2066">
                  <c:v>1636</c:v>
                </c:pt>
                <c:pt idx="2067">
                  <c:v>1636</c:v>
                </c:pt>
                <c:pt idx="2068">
                  <c:v>1638</c:v>
                </c:pt>
                <c:pt idx="2069">
                  <c:v>1636</c:v>
                </c:pt>
                <c:pt idx="2070">
                  <c:v>1636</c:v>
                </c:pt>
                <c:pt idx="2071">
                  <c:v>1637</c:v>
                </c:pt>
                <c:pt idx="2072">
                  <c:v>1637</c:v>
                </c:pt>
                <c:pt idx="2073">
                  <c:v>1636</c:v>
                </c:pt>
                <c:pt idx="2074">
                  <c:v>1634</c:v>
                </c:pt>
                <c:pt idx="2075">
                  <c:v>1635</c:v>
                </c:pt>
                <c:pt idx="2076">
                  <c:v>1637</c:v>
                </c:pt>
                <c:pt idx="2077">
                  <c:v>1636</c:v>
                </c:pt>
                <c:pt idx="2078">
                  <c:v>1633</c:v>
                </c:pt>
                <c:pt idx="2079">
                  <c:v>1633</c:v>
                </c:pt>
                <c:pt idx="2080">
                  <c:v>1634</c:v>
                </c:pt>
                <c:pt idx="2081">
                  <c:v>1636</c:v>
                </c:pt>
                <c:pt idx="2082">
                  <c:v>1636</c:v>
                </c:pt>
                <c:pt idx="2083">
                  <c:v>1634</c:v>
                </c:pt>
                <c:pt idx="2084">
                  <c:v>1635</c:v>
                </c:pt>
                <c:pt idx="2085">
                  <c:v>1633</c:v>
                </c:pt>
                <c:pt idx="2086">
                  <c:v>1632</c:v>
                </c:pt>
                <c:pt idx="2087">
                  <c:v>1632</c:v>
                </c:pt>
                <c:pt idx="2088">
                  <c:v>1633</c:v>
                </c:pt>
                <c:pt idx="2089">
                  <c:v>1636</c:v>
                </c:pt>
                <c:pt idx="2090">
                  <c:v>1634</c:v>
                </c:pt>
                <c:pt idx="2091">
                  <c:v>1633</c:v>
                </c:pt>
                <c:pt idx="2092">
                  <c:v>1635</c:v>
                </c:pt>
                <c:pt idx="2093">
                  <c:v>1636</c:v>
                </c:pt>
                <c:pt idx="2094">
                  <c:v>1633</c:v>
                </c:pt>
                <c:pt idx="2095">
                  <c:v>1633</c:v>
                </c:pt>
                <c:pt idx="2096">
                  <c:v>1634</c:v>
                </c:pt>
                <c:pt idx="2097">
                  <c:v>1634</c:v>
                </c:pt>
                <c:pt idx="2098">
                  <c:v>1634</c:v>
                </c:pt>
                <c:pt idx="2099">
                  <c:v>1633</c:v>
                </c:pt>
                <c:pt idx="2100">
                  <c:v>1635</c:v>
                </c:pt>
                <c:pt idx="2101">
                  <c:v>1635</c:v>
                </c:pt>
                <c:pt idx="2102">
                  <c:v>1635</c:v>
                </c:pt>
                <c:pt idx="2103">
                  <c:v>1633</c:v>
                </c:pt>
                <c:pt idx="2104">
                  <c:v>1636</c:v>
                </c:pt>
                <c:pt idx="2105">
                  <c:v>1636</c:v>
                </c:pt>
                <c:pt idx="2106">
                  <c:v>1634</c:v>
                </c:pt>
                <c:pt idx="2107">
                  <c:v>1634</c:v>
                </c:pt>
                <c:pt idx="2108">
                  <c:v>1638</c:v>
                </c:pt>
                <c:pt idx="2109">
                  <c:v>1636</c:v>
                </c:pt>
                <c:pt idx="2110">
                  <c:v>1634</c:v>
                </c:pt>
                <c:pt idx="2111">
                  <c:v>1634</c:v>
                </c:pt>
                <c:pt idx="2112">
                  <c:v>1636</c:v>
                </c:pt>
                <c:pt idx="2113">
                  <c:v>1637</c:v>
                </c:pt>
                <c:pt idx="2114">
                  <c:v>1638</c:v>
                </c:pt>
                <c:pt idx="2115">
                  <c:v>1640</c:v>
                </c:pt>
                <c:pt idx="2116">
                  <c:v>1643</c:v>
                </c:pt>
                <c:pt idx="2117">
                  <c:v>1641</c:v>
                </c:pt>
                <c:pt idx="2118">
                  <c:v>1641</c:v>
                </c:pt>
                <c:pt idx="2119">
                  <c:v>1641</c:v>
                </c:pt>
                <c:pt idx="2120">
                  <c:v>1643</c:v>
                </c:pt>
                <c:pt idx="2121">
                  <c:v>1643</c:v>
                </c:pt>
                <c:pt idx="2122">
                  <c:v>1644</c:v>
                </c:pt>
                <c:pt idx="2123">
                  <c:v>1643</c:v>
                </c:pt>
                <c:pt idx="2124">
                  <c:v>1648</c:v>
                </c:pt>
                <c:pt idx="2125">
                  <c:v>1648</c:v>
                </c:pt>
                <c:pt idx="2126">
                  <c:v>1650</c:v>
                </c:pt>
                <c:pt idx="2127">
                  <c:v>1650</c:v>
                </c:pt>
                <c:pt idx="2128">
                  <c:v>1653</c:v>
                </c:pt>
                <c:pt idx="2129">
                  <c:v>1656</c:v>
                </c:pt>
                <c:pt idx="2130">
                  <c:v>1653</c:v>
                </c:pt>
                <c:pt idx="2131">
                  <c:v>1658</c:v>
                </c:pt>
                <c:pt idx="2132">
                  <c:v>1659</c:v>
                </c:pt>
                <c:pt idx="2133">
                  <c:v>1662</c:v>
                </c:pt>
                <c:pt idx="2134">
                  <c:v>1663</c:v>
                </c:pt>
                <c:pt idx="2135">
                  <c:v>1666</c:v>
                </c:pt>
                <c:pt idx="2136">
                  <c:v>1669</c:v>
                </c:pt>
                <c:pt idx="2137">
                  <c:v>1672</c:v>
                </c:pt>
                <c:pt idx="2138">
                  <c:v>1675</c:v>
                </c:pt>
                <c:pt idx="2139">
                  <c:v>1678</c:v>
                </c:pt>
                <c:pt idx="2140">
                  <c:v>1678</c:v>
                </c:pt>
                <c:pt idx="2141">
                  <c:v>1688</c:v>
                </c:pt>
                <c:pt idx="2142">
                  <c:v>1688</c:v>
                </c:pt>
                <c:pt idx="2143">
                  <c:v>1692</c:v>
                </c:pt>
                <c:pt idx="2144">
                  <c:v>1699</c:v>
                </c:pt>
                <c:pt idx="2145">
                  <c:v>1703</c:v>
                </c:pt>
                <c:pt idx="2146">
                  <c:v>1706</c:v>
                </c:pt>
                <c:pt idx="2147">
                  <c:v>1711</c:v>
                </c:pt>
                <c:pt idx="2148">
                  <c:v>1722</c:v>
                </c:pt>
                <c:pt idx="2149">
                  <c:v>1728</c:v>
                </c:pt>
                <c:pt idx="2150">
                  <c:v>1735</c:v>
                </c:pt>
                <c:pt idx="2151">
                  <c:v>1745</c:v>
                </c:pt>
                <c:pt idx="2152">
                  <c:v>1758</c:v>
                </c:pt>
                <c:pt idx="2153">
                  <c:v>1772</c:v>
                </c:pt>
                <c:pt idx="2154">
                  <c:v>1784</c:v>
                </c:pt>
                <c:pt idx="2155">
                  <c:v>1803</c:v>
                </c:pt>
                <c:pt idx="2156">
                  <c:v>1820</c:v>
                </c:pt>
                <c:pt idx="2157">
                  <c:v>1838</c:v>
                </c:pt>
                <c:pt idx="2158">
                  <c:v>1856</c:v>
                </c:pt>
                <c:pt idx="2159">
                  <c:v>1880</c:v>
                </c:pt>
                <c:pt idx="2160">
                  <c:v>1916</c:v>
                </c:pt>
                <c:pt idx="2161">
                  <c:v>1920</c:v>
                </c:pt>
                <c:pt idx="2162">
                  <c:v>1941</c:v>
                </c:pt>
                <c:pt idx="2163">
                  <c:v>1962</c:v>
                </c:pt>
                <c:pt idx="2164">
                  <c:v>1984</c:v>
                </c:pt>
                <c:pt idx="2165">
                  <c:v>2010</c:v>
                </c:pt>
                <c:pt idx="2166">
                  <c:v>2034</c:v>
                </c:pt>
                <c:pt idx="2167">
                  <c:v>2066</c:v>
                </c:pt>
                <c:pt idx="2168">
                  <c:v>2095</c:v>
                </c:pt>
                <c:pt idx="2169">
                  <c:v>2128</c:v>
                </c:pt>
                <c:pt idx="2170">
                  <c:v>2160</c:v>
                </c:pt>
                <c:pt idx="2171">
                  <c:v>2194</c:v>
                </c:pt>
                <c:pt idx="2172">
                  <c:v>2237</c:v>
                </c:pt>
                <c:pt idx="2173">
                  <c:v>2277</c:v>
                </c:pt>
                <c:pt idx="2174">
                  <c:v>2306</c:v>
                </c:pt>
                <c:pt idx="2175">
                  <c:v>2346</c:v>
                </c:pt>
                <c:pt idx="2176">
                  <c:v>2381</c:v>
                </c:pt>
                <c:pt idx="2177">
                  <c:v>2416</c:v>
                </c:pt>
                <c:pt idx="2178">
                  <c:v>2435</c:v>
                </c:pt>
                <c:pt idx="2179">
                  <c:v>2471</c:v>
                </c:pt>
                <c:pt idx="2180">
                  <c:v>2502</c:v>
                </c:pt>
                <c:pt idx="2181">
                  <c:v>2542</c:v>
                </c:pt>
                <c:pt idx="2182">
                  <c:v>2578</c:v>
                </c:pt>
                <c:pt idx="2183">
                  <c:v>2625</c:v>
                </c:pt>
                <c:pt idx="2184">
                  <c:v>2647</c:v>
                </c:pt>
                <c:pt idx="2185">
                  <c:v>2682</c:v>
                </c:pt>
                <c:pt idx="2186">
                  <c:v>2718</c:v>
                </c:pt>
                <c:pt idx="2187">
                  <c:v>2772</c:v>
                </c:pt>
                <c:pt idx="2188">
                  <c:v>2796</c:v>
                </c:pt>
                <c:pt idx="2189">
                  <c:v>2834</c:v>
                </c:pt>
                <c:pt idx="2190">
                  <c:v>2891</c:v>
                </c:pt>
                <c:pt idx="2191">
                  <c:v>2938</c:v>
                </c:pt>
                <c:pt idx="2192">
                  <c:v>2964</c:v>
                </c:pt>
                <c:pt idx="2193">
                  <c:v>3019</c:v>
                </c:pt>
                <c:pt idx="2194">
                  <c:v>3047</c:v>
                </c:pt>
                <c:pt idx="2195">
                  <c:v>3110</c:v>
                </c:pt>
                <c:pt idx="2196">
                  <c:v>3181</c:v>
                </c:pt>
                <c:pt idx="2197">
                  <c:v>3249</c:v>
                </c:pt>
                <c:pt idx="2198">
                  <c:v>3325</c:v>
                </c:pt>
                <c:pt idx="2199">
                  <c:v>3409</c:v>
                </c:pt>
                <c:pt idx="2200">
                  <c:v>3447</c:v>
                </c:pt>
                <c:pt idx="2201">
                  <c:v>3510</c:v>
                </c:pt>
                <c:pt idx="2202">
                  <c:v>3518</c:v>
                </c:pt>
                <c:pt idx="2203">
                  <c:v>3552</c:v>
                </c:pt>
                <c:pt idx="2204">
                  <c:v>3558</c:v>
                </c:pt>
                <c:pt idx="2205">
                  <c:v>3598</c:v>
                </c:pt>
                <c:pt idx="2206">
                  <c:v>3613</c:v>
                </c:pt>
                <c:pt idx="2207">
                  <c:v>3647</c:v>
                </c:pt>
                <c:pt idx="2208">
                  <c:v>3624</c:v>
                </c:pt>
                <c:pt idx="2209">
                  <c:v>3710</c:v>
                </c:pt>
                <c:pt idx="2210">
                  <c:v>3709</c:v>
                </c:pt>
                <c:pt idx="2211">
                  <c:v>3723</c:v>
                </c:pt>
                <c:pt idx="2212">
                  <c:v>3748</c:v>
                </c:pt>
                <c:pt idx="2213">
                  <c:v>3726</c:v>
                </c:pt>
                <c:pt idx="2214">
                  <c:v>3759</c:v>
                </c:pt>
                <c:pt idx="2215">
                  <c:v>3794</c:v>
                </c:pt>
                <c:pt idx="2216">
                  <c:v>3793</c:v>
                </c:pt>
                <c:pt idx="2217">
                  <c:v>3807</c:v>
                </c:pt>
                <c:pt idx="2218">
                  <c:v>3798</c:v>
                </c:pt>
                <c:pt idx="2219">
                  <c:v>3797</c:v>
                </c:pt>
                <c:pt idx="2220">
                  <c:v>3797</c:v>
                </c:pt>
                <c:pt idx="2221">
                  <c:v>3800</c:v>
                </c:pt>
                <c:pt idx="2222">
                  <c:v>3821</c:v>
                </c:pt>
                <c:pt idx="2223">
                  <c:v>3834</c:v>
                </c:pt>
                <c:pt idx="2224">
                  <c:v>3786</c:v>
                </c:pt>
                <c:pt idx="2225">
                  <c:v>3800</c:v>
                </c:pt>
                <c:pt idx="2226">
                  <c:v>3790</c:v>
                </c:pt>
                <c:pt idx="2227">
                  <c:v>3771</c:v>
                </c:pt>
                <c:pt idx="2228">
                  <c:v>3798</c:v>
                </c:pt>
                <c:pt idx="2229">
                  <c:v>3789</c:v>
                </c:pt>
                <c:pt idx="2230">
                  <c:v>3750</c:v>
                </c:pt>
                <c:pt idx="2231">
                  <c:v>3757</c:v>
                </c:pt>
                <c:pt idx="2232">
                  <c:v>3709</c:v>
                </c:pt>
                <c:pt idx="2233">
                  <c:v>3705</c:v>
                </c:pt>
                <c:pt idx="2234">
                  <c:v>3672</c:v>
                </c:pt>
                <c:pt idx="2235">
                  <c:v>3669</c:v>
                </c:pt>
                <c:pt idx="2236">
                  <c:v>3625</c:v>
                </c:pt>
                <c:pt idx="2237">
                  <c:v>3581</c:v>
                </c:pt>
                <c:pt idx="2238">
                  <c:v>3540</c:v>
                </c:pt>
                <c:pt idx="2239">
                  <c:v>3508</c:v>
                </c:pt>
                <c:pt idx="2240">
                  <c:v>3491</c:v>
                </c:pt>
                <c:pt idx="2241">
                  <c:v>3449</c:v>
                </c:pt>
                <c:pt idx="2242">
                  <c:v>3411</c:v>
                </c:pt>
                <c:pt idx="2243">
                  <c:v>3387</c:v>
                </c:pt>
                <c:pt idx="2244">
                  <c:v>3357</c:v>
                </c:pt>
                <c:pt idx="2245">
                  <c:v>3326</c:v>
                </c:pt>
                <c:pt idx="2246">
                  <c:v>3286</c:v>
                </c:pt>
                <c:pt idx="2247">
                  <c:v>3263</c:v>
                </c:pt>
                <c:pt idx="2248">
                  <c:v>3245</c:v>
                </c:pt>
                <c:pt idx="2249">
                  <c:v>3217</c:v>
                </c:pt>
                <c:pt idx="2250">
                  <c:v>3177</c:v>
                </c:pt>
                <c:pt idx="2251">
                  <c:v>3170</c:v>
                </c:pt>
                <c:pt idx="2252">
                  <c:v>3138</c:v>
                </c:pt>
                <c:pt idx="2253">
                  <c:v>3141</c:v>
                </c:pt>
                <c:pt idx="2254">
                  <c:v>3122</c:v>
                </c:pt>
                <c:pt idx="2255">
                  <c:v>3108</c:v>
                </c:pt>
                <c:pt idx="2256">
                  <c:v>3094</c:v>
                </c:pt>
                <c:pt idx="2257">
                  <c:v>3080</c:v>
                </c:pt>
                <c:pt idx="2258">
                  <c:v>3074</c:v>
                </c:pt>
                <c:pt idx="2259">
                  <c:v>3063</c:v>
                </c:pt>
                <c:pt idx="2260">
                  <c:v>3038</c:v>
                </c:pt>
                <c:pt idx="2261">
                  <c:v>3021</c:v>
                </c:pt>
                <c:pt idx="2262">
                  <c:v>3005</c:v>
                </c:pt>
                <c:pt idx="2263">
                  <c:v>2990</c:v>
                </c:pt>
                <c:pt idx="2264">
                  <c:v>2972</c:v>
                </c:pt>
                <c:pt idx="2265">
                  <c:v>2957</c:v>
                </c:pt>
                <c:pt idx="2266">
                  <c:v>2941</c:v>
                </c:pt>
                <c:pt idx="2267">
                  <c:v>2927</c:v>
                </c:pt>
                <c:pt idx="2268">
                  <c:v>2913</c:v>
                </c:pt>
                <c:pt idx="2269">
                  <c:v>2912</c:v>
                </c:pt>
                <c:pt idx="2270">
                  <c:v>2881</c:v>
                </c:pt>
                <c:pt idx="2271">
                  <c:v>2870</c:v>
                </c:pt>
                <c:pt idx="2272">
                  <c:v>2862</c:v>
                </c:pt>
                <c:pt idx="2273">
                  <c:v>2859</c:v>
                </c:pt>
                <c:pt idx="2274">
                  <c:v>2851</c:v>
                </c:pt>
                <c:pt idx="2275">
                  <c:v>2847</c:v>
                </c:pt>
                <c:pt idx="2276">
                  <c:v>2836</c:v>
                </c:pt>
                <c:pt idx="2277">
                  <c:v>2811</c:v>
                </c:pt>
                <c:pt idx="2278">
                  <c:v>2790</c:v>
                </c:pt>
                <c:pt idx="2279">
                  <c:v>2792</c:v>
                </c:pt>
                <c:pt idx="2280">
                  <c:v>2789</c:v>
                </c:pt>
                <c:pt idx="2281">
                  <c:v>2775</c:v>
                </c:pt>
                <c:pt idx="2282">
                  <c:v>2770</c:v>
                </c:pt>
                <c:pt idx="2283">
                  <c:v>2777</c:v>
                </c:pt>
                <c:pt idx="2284">
                  <c:v>2755</c:v>
                </c:pt>
                <c:pt idx="2285">
                  <c:v>2752</c:v>
                </c:pt>
                <c:pt idx="2286">
                  <c:v>2748</c:v>
                </c:pt>
                <c:pt idx="2287">
                  <c:v>2742</c:v>
                </c:pt>
                <c:pt idx="2288">
                  <c:v>2742</c:v>
                </c:pt>
                <c:pt idx="2289">
                  <c:v>2737</c:v>
                </c:pt>
                <c:pt idx="2290">
                  <c:v>2720</c:v>
                </c:pt>
                <c:pt idx="2291">
                  <c:v>2713</c:v>
                </c:pt>
                <c:pt idx="2292">
                  <c:v>2722</c:v>
                </c:pt>
                <c:pt idx="2293">
                  <c:v>2714</c:v>
                </c:pt>
                <c:pt idx="2294">
                  <c:v>2692</c:v>
                </c:pt>
                <c:pt idx="2295">
                  <c:v>2704</c:v>
                </c:pt>
                <c:pt idx="2296">
                  <c:v>2696</c:v>
                </c:pt>
                <c:pt idx="2297">
                  <c:v>2688</c:v>
                </c:pt>
                <c:pt idx="2298">
                  <c:v>2675</c:v>
                </c:pt>
                <c:pt idx="2299">
                  <c:v>2683</c:v>
                </c:pt>
                <c:pt idx="2300">
                  <c:v>2677</c:v>
                </c:pt>
                <c:pt idx="2301">
                  <c:v>2685</c:v>
                </c:pt>
                <c:pt idx="2302">
                  <c:v>2692</c:v>
                </c:pt>
                <c:pt idx="2303">
                  <c:v>2677</c:v>
                </c:pt>
                <c:pt idx="2304">
                  <c:v>2680</c:v>
                </c:pt>
                <c:pt idx="2305">
                  <c:v>2669</c:v>
                </c:pt>
                <c:pt idx="2306">
                  <c:v>2659</c:v>
                </c:pt>
                <c:pt idx="2307">
                  <c:v>2664</c:v>
                </c:pt>
                <c:pt idx="2308">
                  <c:v>2661</c:v>
                </c:pt>
                <c:pt idx="2309">
                  <c:v>2668</c:v>
                </c:pt>
                <c:pt idx="2310">
                  <c:v>2659</c:v>
                </c:pt>
                <c:pt idx="2311">
                  <c:v>2659</c:v>
                </c:pt>
                <c:pt idx="2312">
                  <c:v>2667</c:v>
                </c:pt>
                <c:pt idx="2313">
                  <c:v>2663</c:v>
                </c:pt>
                <c:pt idx="2314">
                  <c:v>2681</c:v>
                </c:pt>
                <c:pt idx="2315">
                  <c:v>2680</c:v>
                </c:pt>
                <c:pt idx="2316">
                  <c:v>2684</c:v>
                </c:pt>
                <c:pt idx="2317">
                  <c:v>2696</c:v>
                </c:pt>
                <c:pt idx="2318">
                  <c:v>2707</c:v>
                </c:pt>
                <c:pt idx="2319">
                  <c:v>2720</c:v>
                </c:pt>
                <c:pt idx="2320">
                  <c:v>2715</c:v>
                </c:pt>
                <c:pt idx="2321">
                  <c:v>2719</c:v>
                </c:pt>
                <c:pt idx="2322">
                  <c:v>2732</c:v>
                </c:pt>
                <c:pt idx="2323">
                  <c:v>2748</c:v>
                </c:pt>
                <c:pt idx="2324">
                  <c:v>2768</c:v>
                </c:pt>
                <c:pt idx="2325">
                  <c:v>2781</c:v>
                </c:pt>
                <c:pt idx="2326">
                  <c:v>2788</c:v>
                </c:pt>
                <c:pt idx="2327">
                  <c:v>2772</c:v>
                </c:pt>
                <c:pt idx="2328">
                  <c:v>2786</c:v>
                </c:pt>
                <c:pt idx="2329">
                  <c:v>2789</c:v>
                </c:pt>
                <c:pt idx="2330">
                  <c:v>2810</c:v>
                </c:pt>
                <c:pt idx="2331">
                  <c:v>2839</c:v>
                </c:pt>
                <c:pt idx="2332">
                  <c:v>2864</c:v>
                </c:pt>
                <c:pt idx="2333">
                  <c:v>2880</c:v>
                </c:pt>
                <c:pt idx="2334">
                  <c:v>2911</c:v>
                </c:pt>
                <c:pt idx="2335">
                  <c:v>2912</c:v>
                </c:pt>
                <c:pt idx="2336">
                  <c:v>2943</c:v>
                </c:pt>
                <c:pt idx="2337">
                  <c:v>2988</c:v>
                </c:pt>
                <c:pt idx="2338">
                  <c:v>3060</c:v>
                </c:pt>
                <c:pt idx="2339">
                  <c:v>3139</c:v>
                </c:pt>
                <c:pt idx="2340">
                  <c:v>3207</c:v>
                </c:pt>
                <c:pt idx="2341">
                  <c:v>3256</c:v>
                </c:pt>
                <c:pt idx="2342">
                  <c:v>3255</c:v>
                </c:pt>
                <c:pt idx="2343">
                  <c:v>3237</c:v>
                </c:pt>
                <c:pt idx="2344">
                  <c:v>3236</c:v>
                </c:pt>
                <c:pt idx="2345">
                  <c:v>3220</c:v>
                </c:pt>
                <c:pt idx="2346">
                  <c:v>3213</c:v>
                </c:pt>
                <c:pt idx="2347">
                  <c:v>3187</c:v>
                </c:pt>
                <c:pt idx="2348">
                  <c:v>3153</c:v>
                </c:pt>
                <c:pt idx="2349">
                  <c:v>3130</c:v>
                </c:pt>
                <c:pt idx="2350">
                  <c:v>3112</c:v>
                </c:pt>
                <c:pt idx="2351">
                  <c:v>3083</c:v>
                </c:pt>
                <c:pt idx="2352">
                  <c:v>3050</c:v>
                </c:pt>
                <c:pt idx="2353">
                  <c:v>3021</c:v>
                </c:pt>
                <c:pt idx="2354">
                  <c:v>2981</c:v>
                </c:pt>
                <c:pt idx="2355">
                  <c:v>2952</c:v>
                </c:pt>
                <c:pt idx="2356">
                  <c:v>2938</c:v>
                </c:pt>
                <c:pt idx="2357">
                  <c:v>2890</c:v>
                </c:pt>
                <c:pt idx="2358">
                  <c:v>2868</c:v>
                </c:pt>
                <c:pt idx="2359">
                  <c:v>2845</c:v>
                </c:pt>
                <c:pt idx="2360">
                  <c:v>2829</c:v>
                </c:pt>
                <c:pt idx="2361">
                  <c:v>2808</c:v>
                </c:pt>
                <c:pt idx="2362">
                  <c:v>2777</c:v>
                </c:pt>
                <c:pt idx="2363">
                  <c:v>2760</c:v>
                </c:pt>
                <c:pt idx="2364">
                  <c:v>2737</c:v>
                </c:pt>
                <c:pt idx="2365">
                  <c:v>2724</c:v>
                </c:pt>
                <c:pt idx="2366">
                  <c:v>2706</c:v>
                </c:pt>
                <c:pt idx="2367">
                  <c:v>2690</c:v>
                </c:pt>
                <c:pt idx="2368">
                  <c:v>2668</c:v>
                </c:pt>
                <c:pt idx="2369">
                  <c:v>2663</c:v>
                </c:pt>
                <c:pt idx="2370">
                  <c:v>2644</c:v>
                </c:pt>
                <c:pt idx="2371">
                  <c:v>2642</c:v>
                </c:pt>
                <c:pt idx="2372">
                  <c:v>2621</c:v>
                </c:pt>
                <c:pt idx="2373">
                  <c:v>2601</c:v>
                </c:pt>
                <c:pt idx="2374">
                  <c:v>2590</c:v>
                </c:pt>
                <c:pt idx="2375">
                  <c:v>2586</c:v>
                </c:pt>
                <c:pt idx="2376">
                  <c:v>2580</c:v>
                </c:pt>
                <c:pt idx="2377">
                  <c:v>2557</c:v>
                </c:pt>
                <c:pt idx="2378">
                  <c:v>2557</c:v>
                </c:pt>
                <c:pt idx="2379">
                  <c:v>2550</c:v>
                </c:pt>
                <c:pt idx="2380">
                  <c:v>2531</c:v>
                </c:pt>
                <c:pt idx="2381">
                  <c:v>2526</c:v>
                </c:pt>
                <c:pt idx="2382">
                  <c:v>2518</c:v>
                </c:pt>
                <c:pt idx="2383">
                  <c:v>2509</c:v>
                </c:pt>
                <c:pt idx="2384">
                  <c:v>2502</c:v>
                </c:pt>
                <c:pt idx="2385">
                  <c:v>2491</c:v>
                </c:pt>
                <c:pt idx="2386">
                  <c:v>2483</c:v>
                </c:pt>
                <c:pt idx="2387">
                  <c:v>2476</c:v>
                </c:pt>
                <c:pt idx="2388">
                  <c:v>2471</c:v>
                </c:pt>
                <c:pt idx="2389">
                  <c:v>2471</c:v>
                </c:pt>
                <c:pt idx="2390">
                  <c:v>2458</c:v>
                </c:pt>
                <c:pt idx="2391">
                  <c:v>2452</c:v>
                </c:pt>
                <c:pt idx="2392">
                  <c:v>2438</c:v>
                </c:pt>
                <c:pt idx="2393">
                  <c:v>2433</c:v>
                </c:pt>
                <c:pt idx="2394">
                  <c:v>2431</c:v>
                </c:pt>
                <c:pt idx="2395">
                  <c:v>2417</c:v>
                </c:pt>
                <c:pt idx="2396">
                  <c:v>2408</c:v>
                </c:pt>
                <c:pt idx="2397">
                  <c:v>2410</c:v>
                </c:pt>
                <c:pt idx="2398">
                  <c:v>2405</c:v>
                </c:pt>
                <c:pt idx="2399">
                  <c:v>2392</c:v>
                </c:pt>
                <c:pt idx="2400">
                  <c:v>2395</c:v>
                </c:pt>
                <c:pt idx="2401">
                  <c:v>2382</c:v>
                </c:pt>
                <c:pt idx="2402">
                  <c:v>2372</c:v>
                </c:pt>
                <c:pt idx="2403">
                  <c:v>2377</c:v>
                </c:pt>
                <c:pt idx="2404">
                  <c:v>2368</c:v>
                </c:pt>
                <c:pt idx="2405">
                  <c:v>2369</c:v>
                </c:pt>
                <c:pt idx="2406">
                  <c:v>2369</c:v>
                </c:pt>
                <c:pt idx="2407">
                  <c:v>2358</c:v>
                </c:pt>
                <c:pt idx="2408">
                  <c:v>2355</c:v>
                </c:pt>
                <c:pt idx="2409">
                  <c:v>2346</c:v>
                </c:pt>
                <c:pt idx="2410">
                  <c:v>2339</c:v>
                </c:pt>
                <c:pt idx="2411">
                  <c:v>2347</c:v>
                </c:pt>
                <c:pt idx="2412">
                  <c:v>2339</c:v>
                </c:pt>
                <c:pt idx="2413">
                  <c:v>2336</c:v>
                </c:pt>
                <c:pt idx="2414">
                  <c:v>2335</c:v>
                </c:pt>
                <c:pt idx="2415">
                  <c:v>2327</c:v>
                </c:pt>
                <c:pt idx="2416">
                  <c:v>2329</c:v>
                </c:pt>
                <c:pt idx="2417">
                  <c:v>2327</c:v>
                </c:pt>
                <c:pt idx="2418">
                  <c:v>2329</c:v>
                </c:pt>
                <c:pt idx="2419">
                  <c:v>2318</c:v>
                </c:pt>
                <c:pt idx="2420">
                  <c:v>2312</c:v>
                </c:pt>
                <c:pt idx="2421">
                  <c:v>2313</c:v>
                </c:pt>
                <c:pt idx="2422">
                  <c:v>2309</c:v>
                </c:pt>
                <c:pt idx="2423">
                  <c:v>2305</c:v>
                </c:pt>
                <c:pt idx="2424">
                  <c:v>2299</c:v>
                </c:pt>
                <c:pt idx="2425">
                  <c:v>2297</c:v>
                </c:pt>
                <c:pt idx="2426">
                  <c:v>2291</c:v>
                </c:pt>
                <c:pt idx="2427">
                  <c:v>2290</c:v>
                </c:pt>
                <c:pt idx="2428">
                  <c:v>2284</c:v>
                </c:pt>
                <c:pt idx="2429">
                  <c:v>2281</c:v>
                </c:pt>
                <c:pt idx="2430">
                  <c:v>2280</c:v>
                </c:pt>
                <c:pt idx="2431">
                  <c:v>2270</c:v>
                </c:pt>
                <c:pt idx="2432">
                  <c:v>2268</c:v>
                </c:pt>
                <c:pt idx="2433">
                  <c:v>2263</c:v>
                </c:pt>
                <c:pt idx="2434">
                  <c:v>2265</c:v>
                </c:pt>
                <c:pt idx="2435">
                  <c:v>2263</c:v>
                </c:pt>
                <c:pt idx="2436">
                  <c:v>2259</c:v>
                </c:pt>
                <c:pt idx="2437">
                  <c:v>2254</c:v>
                </c:pt>
                <c:pt idx="2438">
                  <c:v>2260</c:v>
                </c:pt>
                <c:pt idx="2439">
                  <c:v>2259</c:v>
                </c:pt>
                <c:pt idx="2440">
                  <c:v>2253</c:v>
                </c:pt>
                <c:pt idx="2441">
                  <c:v>2253</c:v>
                </c:pt>
                <c:pt idx="2442">
                  <c:v>2237</c:v>
                </c:pt>
                <c:pt idx="2443">
                  <c:v>2235</c:v>
                </c:pt>
                <c:pt idx="2444">
                  <c:v>2232</c:v>
                </c:pt>
                <c:pt idx="2445">
                  <c:v>2225</c:v>
                </c:pt>
                <c:pt idx="2446">
                  <c:v>2229</c:v>
                </c:pt>
                <c:pt idx="2447">
                  <c:v>2222</c:v>
                </c:pt>
                <c:pt idx="2448">
                  <c:v>2228</c:v>
                </c:pt>
                <c:pt idx="2449">
                  <c:v>2221</c:v>
                </c:pt>
                <c:pt idx="2450">
                  <c:v>2214</c:v>
                </c:pt>
                <c:pt idx="2451">
                  <c:v>2213</c:v>
                </c:pt>
                <c:pt idx="2452">
                  <c:v>2211</c:v>
                </c:pt>
                <c:pt idx="2453">
                  <c:v>2212</c:v>
                </c:pt>
                <c:pt idx="2454">
                  <c:v>2206</c:v>
                </c:pt>
                <c:pt idx="2455">
                  <c:v>2211</c:v>
                </c:pt>
                <c:pt idx="2456">
                  <c:v>2201</c:v>
                </c:pt>
                <c:pt idx="2457">
                  <c:v>2196</c:v>
                </c:pt>
                <c:pt idx="2458">
                  <c:v>2192</c:v>
                </c:pt>
                <c:pt idx="2459">
                  <c:v>2190</c:v>
                </c:pt>
                <c:pt idx="2460">
                  <c:v>2185</c:v>
                </c:pt>
                <c:pt idx="2461">
                  <c:v>2182</c:v>
                </c:pt>
                <c:pt idx="2462">
                  <c:v>2187</c:v>
                </c:pt>
                <c:pt idx="2463">
                  <c:v>2180</c:v>
                </c:pt>
                <c:pt idx="2464">
                  <c:v>2175</c:v>
                </c:pt>
                <c:pt idx="2465">
                  <c:v>2171</c:v>
                </c:pt>
                <c:pt idx="2466">
                  <c:v>2165</c:v>
                </c:pt>
                <c:pt idx="2467">
                  <c:v>2164</c:v>
                </c:pt>
                <c:pt idx="2468">
                  <c:v>2168</c:v>
                </c:pt>
                <c:pt idx="2469">
                  <c:v>2164</c:v>
                </c:pt>
                <c:pt idx="2470">
                  <c:v>2154</c:v>
                </c:pt>
                <c:pt idx="2471">
                  <c:v>2156</c:v>
                </c:pt>
                <c:pt idx="2472">
                  <c:v>2153</c:v>
                </c:pt>
                <c:pt idx="2473">
                  <c:v>2149</c:v>
                </c:pt>
                <c:pt idx="2474">
                  <c:v>2149</c:v>
                </c:pt>
                <c:pt idx="2475">
                  <c:v>2147</c:v>
                </c:pt>
                <c:pt idx="2476">
                  <c:v>2147</c:v>
                </c:pt>
                <c:pt idx="2477">
                  <c:v>2135</c:v>
                </c:pt>
                <c:pt idx="2478">
                  <c:v>2139</c:v>
                </c:pt>
                <c:pt idx="2479">
                  <c:v>2139</c:v>
                </c:pt>
                <c:pt idx="2480">
                  <c:v>2135</c:v>
                </c:pt>
                <c:pt idx="2481">
                  <c:v>2134</c:v>
                </c:pt>
                <c:pt idx="2482">
                  <c:v>2127</c:v>
                </c:pt>
                <c:pt idx="2483">
                  <c:v>2128</c:v>
                </c:pt>
                <c:pt idx="2484">
                  <c:v>2123</c:v>
                </c:pt>
                <c:pt idx="2485">
                  <c:v>2119</c:v>
                </c:pt>
                <c:pt idx="2486">
                  <c:v>2119</c:v>
                </c:pt>
                <c:pt idx="2487">
                  <c:v>2119</c:v>
                </c:pt>
                <c:pt idx="2488">
                  <c:v>2119</c:v>
                </c:pt>
                <c:pt idx="2489">
                  <c:v>2114</c:v>
                </c:pt>
                <c:pt idx="2490">
                  <c:v>2116</c:v>
                </c:pt>
                <c:pt idx="2491">
                  <c:v>2114</c:v>
                </c:pt>
                <c:pt idx="2492">
                  <c:v>2114</c:v>
                </c:pt>
                <c:pt idx="2493">
                  <c:v>2111</c:v>
                </c:pt>
                <c:pt idx="2494">
                  <c:v>2111</c:v>
                </c:pt>
                <c:pt idx="2495">
                  <c:v>2107</c:v>
                </c:pt>
                <c:pt idx="2496">
                  <c:v>2107</c:v>
                </c:pt>
                <c:pt idx="2497">
                  <c:v>2109</c:v>
                </c:pt>
                <c:pt idx="2498">
                  <c:v>2109</c:v>
                </c:pt>
                <c:pt idx="2499">
                  <c:v>2100</c:v>
                </c:pt>
                <c:pt idx="2500">
                  <c:v>2093</c:v>
                </c:pt>
                <c:pt idx="2501">
                  <c:v>2090</c:v>
                </c:pt>
                <c:pt idx="2502">
                  <c:v>2097</c:v>
                </c:pt>
                <c:pt idx="2503">
                  <c:v>2095</c:v>
                </c:pt>
                <c:pt idx="2504">
                  <c:v>2088</c:v>
                </c:pt>
                <c:pt idx="2505">
                  <c:v>2087</c:v>
                </c:pt>
                <c:pt idx="2506">
                  <c:v>2076</c:v>
                </c:pt>
                <c:pt idx="2507">
                  <c:v>2083</c:v>
                </c:pt>
                <c:pt idx="2508">
                  <c:v>2080</c:v>
                </c:pt>
                <c:pt idx="2509">
                  <c:v>2082</c:v>
                </c:pt>
                <c:pt idx="2510">
                  <c:v>2081</c:v>
                </c:pt>
                <c:pt idx="2511">
                  <c:v>2074</c:v>
                </c:pt>
                <c:pt idx="2512">
                  <c:v>2072</c:v>
                </c:pt>
                <c:pt idx="2513">
                  <c:v>2076</c:v>
                </c:pt>
                <c:pt idx="2514">
                  <c:v>2074</c:v>
                </c:pt>
                <c:pt idx="2515">
                  <c:v>2066</c:v>
                </c:pt>
                <c:pt idx="2516">
                  <c:v>2066</c:v>
                </c:pt>
                <c:pt idx="2517">
                  <c:v>2062</c:v>
                </c:pt>
                <c:pt idx="2518">
                  <c:v>2063</c:v>
                </c:pt>
                <c:pt idx="2519">
                  <c:v>2067</c:v>
                </c:pt>
                <c:pt idx="2520">
                  <c:v>2062</c:v>
                </c:pt>
                <c:pt idx="2521">
                  <c:v>2057</c:v>
                </c:pt>
                <c:pt idx="2522">
                  <c:v>2055</c:v>
                </c:pt>
                <c:pt idx="2523">
                  <c:v>2054</c:v>
                </c:pt>
                <c:pt idx="2524">
                  <c:v>2057</c:v>
                </c:pt>
                <c:pt idx="2525">
                  <c:v>2057</c:v>
                </c:pt>
                <c:pt idx="2526">
                  <c:v>2052</c:v>
                </c:pt>
                <c:pt idx="2527">
                  <c:v>2057</c:v>
                </c:pt>
                <c:pt idx="2528">
                  <c:v>2049</c:v>
                </c:pt>
                <c:pt idx="2529">
                  <c:v>2050</c:v>
                </c:pt>
                <c:pt idx="2530">
                  <c:v>2043</c:v>
                </c:pt>
                <c:pt idx="2531">
                  <c:v>2042</c:v>
                </c:pt>
                <c:pt idx="2532">
                  <c:v>2046</c:v>
                </c:pt>
                <c:pt idx="2533">
                  <c:v>2043</c:v>
                </c:pt>
                <c:pt idx="2534">
                  <c:v>2036</c:v>
                </c:pt>
                <c:pt idx="2535">
                  <c:v>2036</c:v>
                </c:pt>
                <c:pt idx="2536">
                  <c:v>2036</c:v>
                </c:pt>
                <c:pt idx="2537">
                  <c:v>2034</c:v>
                </c:pt>
                <c:pt idx="2538">
                  <c:v>2029</c:v>
                </c:pt>
                <c:pt idx="2539">
                  <c:v>2030</c:v>
                </c:pt>
                <c:pt idx="2540">
                  <c:v>2026</c:v>
                </c:pt>
                <c:pt idx="2541">
                  <c:v>2026</c:v>
                </c:pt>
                <c:pt idx="2542">
                  <c:v>2025</c:v>
                </c:pt>
                <c:pt idx="2543">
                  <c:v>2019</c:v>
                </c:pt>
                <c:pt idx="2544">
                  <c:v>2029</c:v>
                </c:pt>
                <c:pt idx="2545">
                  <c:v>2021</c:v>
                </c:pt>
                <c:pt idx="2546">
                  <c:v>2020</c:v>
                </c:pt>
                <c:pt idx="2547">
                  <c:v>2017</c:v>
                </c:pt>
                <c:pt idx="2548">
                  <c:v>2016</c:v>
                </c:pt>
                <c:pt idx="2549">
                  <c:v>2014</c:v>
                </c:pt>
                <c:pt idx="2550">
                  <c:v>2018</c:v>
                </c:pt>
                <c:pt idx="2551">
                  <c:v>2012</c:v>
                </c:pt>
                <c:pt idx="2552">
                  <c:v>2010</c:v>
                </c:pt>
                <c:pt idx="2553">
                  <c:v>2011</c:v>
                </c:pt>
                <c:pt idx="2554">
                  <c:v>2008</c:v>
                </c:pt>
                <c:pt idx="2555">
                  <c:v>2008</c:v>
                </c:pt>
                <c:pt idx="2556">
                  <c:v>2002</c:v>
                </c:pt>
                <c:pt idx="2557">
                  <c:v>2006</c:v>
                </c:pt>
                <c:pt idx="2558">
                  <c:v>2007</c:v>
                </c:pt>
                <c:pt idx="2559">
                  <c:v>2000</c:v>
                </c:pt>
                <c:pt idx="2560">
                  <c:v>1999</c:v>
                </c:pt>
                <c:pt idx="2561">
                  <c:v>1999</c:v>
                </c:pt>
                <c:pt idx="2562">
                  <c:v>1998</c:v>
                </c:pt>
                <c:pt idx="2563">
                  <c:v>1993</c:v>
                </c:pt>
                <c:pt idx="2564">
                  <c:v>1997</c:v>
                </c:pt>
                <c:pt idx="2565">
                  <c:v>1993</c:v>
                </c:pt>
                <c:pt idx="2566">
                  <c:v>1994</c:v>
                </c:pt>
                <c:pt idx="2567">
                  <c:v>1993</c:v>
                </c:pt>
                <c:pt idx="2568">
                  <c:v>1991</c:v>
                </c:pt>
                <c:pt idx="2569">
                  <c:v>1990</c:v>
                </c:pt>
                <c:pt idx="2570">
                  <c:v>1988</c:v>
                </c:pt>
                <c:pt idx="2571">
                  <c:v>1985</c:v>
                </c:pt>
                <c:pt idx="2572">
                  <c:v>1986</c:v>
                </c:pt>
                <c:pt idx="2573">
                  <c:v>1985</c:v>
                </c:pt>
                <c:pt idx="2574">
                  <c:v>1981</c:v>
                </c:pt>
                <c:pt idx="2575">
                  <c:v>1981</c:v>
                </c:pt>
                <c:pt idx="2576">
                  <c:v>1978</c:v>
                </c:pt>
                <c:pt idx="2577">
                  <c:v>1980</c:v>
                </c:pt>
                <c:pt idx="2578">
                  <c:v>1979</c:v>
                </c:pt>
                <c:pt idx="2579">
                  <c:v>1983</c:v>
                </c:pt>
                <c:pt idx="2580">
                  <c:v>1974</c:v>
                </c:pt>
                <c:pt idx="2581">
                  <c:v>1976</c:v>
                </c:pt>
                <c:pt idx="2582">
                  <c:v>1976</c:v>
                </c:pt>
                <c:pt idx="2583">
                  <c:v>1971</c:v>
                </c:pt>
                <c:pt idx="2584">
                  <c:v>1972</c:v>
                </c:pt>
                <c:pt idx="2585">
                  <c:v>1973</c:v>
                </c:pt>
                <c:pt idx="2586">
                  <c:v>1966</c:v>
                </c:pt>
                <c:pt idx="2587">
                  <c:v>1970</c:v>
                </c:pt>
                <c:pt idx="2588">
                  <c:v>1966</c:v>
                </c:pt>
                <c:pt idx="2589">
                  <c:v>1964</c:v>
                </c:pt>
                <c:pt idx="2590">
                  <c:v>1965</c:v>
                </c:pt>
                <c:pt idx="2591">
                  <c:v>1961</c:v>
                </c:pt>
                <c:pt idx="2592">
                  <c:v>1963</c:v>
                </c:pt>
                <c:pt idx="2593">
                  <c:v>1961</c:v>
                </c:pt>
                <c:pt idx="2594">
                  <c:v>1959</c:v>
                </c:pt>
                <c:pt idx="2595">
                  <c:v>1956</c:v>
                </c:pt>
                <c:pt idx="2596">
                  <c:v>1962</c:v>
                </c:pt>
                <c:pt idx="2597">
                  <c:v>1958</c:v>
                </c:pt>
                <c:pt idx="2598">
                  <c:v>1958</c:v>
                </c:pt>
                <c:pt idx="2599">
                  <c:v>1958</c:v>
                </c:pt>
                <c:pt idx="2600">
                  <c:v>1955</c:v>
                </c:pt>
                <c:pt idx="2601">
                  <c:v>1950</c:v>
                </c:pt>
                <c:pt idx="2602">
                  <c:v>1955</c:v>
                </c:pt>
                <c:pt idx="2603">
                  <c:v>1951</c:v>
                </c:pt>
                <c:pt idx="2604">
                  <c:v>1953</c:v>
                </c:pt>
                <c:pt idx="2605">
                  <c:v>1950</c:v>
                </c:pt>
                <c:pt idx="2606">
                  <c:v>1944</c:v>
                </c:pt>
                <c:pt idx="2607">
                  <c:v>1948</c:v>
                </c:pt>
                <c:pt idx="2608">
                  <c:v>1941</c:v>
                </c:pt>
                <c:pt idx="2609">
                  <c:v>1948</c:v>
                </c:pt>
                <c:pt idx="2610">
                  <c:v>1948</c:v>
                </c:pt>
                <c:pt idx="2611">
                  <c:v>1943</c:v>
                </c:pt>
                <c:pt idx="2612">
                  <c:v>1942</c:v>
                </c:pt>
                <c:pt idx="2613">
                  <c:v>1943</c:v>
                </c:pt>
                <c:pt idx="2614">
                  <c:v>1941</c:v>
                </c:pt>
                <c:pt idx="2615">
                  <c:v>1938</c:v>
                </c:pt>
                <c:pt idx="2616">
                  <c:v>1939</c:v>
                </c:pt>
                <c:pt idx="2617">
                  <c:v>1941</c:v>
                </c:pt>
                <c:pt idx="2618">
                  <c:v>1937</c:v>
                </c:pt>
                <c:pt idx="2619">
                  <c:v>1937</c:v>
                </c:pt>
                <c:pt idx="2620">
                  <c:v>1940</c:v>
                </c:pt>
                <c:pt idx="2621">
                  <c:v>1936</c:v>
                </c:pt>
                <c:pt idx="2622">
                  <c:v>1932</c:v>
                </c:pt>
                <c:pt idx="2623">
                  <c:v>1932</c:v>
                </c:pt>
                <c:pt idx="2624">
                  <c:v>1931</c:v>
                </c:pt>
                <c:pt idx="2625">
                  <c:v>1933</c:v>
                </c:pt>
                <c:pt idx="2626">
                  <c:v>1931</c:v>
                </c:pt>
                <c:pt idx="2627">
                  <c:v>1928</c:v>
                </c:pt>
                <c:pt idx="2628">
                  <c:v>1928</c:v>
                </c:pt>
                <c:pt idx="2629">
                  <c:v>1925</c:v>
                </c:pt>
                <c:pt idx="2630">
                  <c:v>1923</c:v>
                </c:pt>
                <c:pt idx="2631">
                  <c:v>1927</c:v>
                </c:pt>
                <c:pt idx="2632">
                  <c:v>1921</c:v>
                </c:pt>
                <c:pt idx="2633">
                  <c:v>1917</c:v>
                </c:pt>
                <c:pt idx="2634">
                  <c:v>1920</c:v>
                </c:pt>
                <c:pt idx="2635">
                  <c:v>1918</c:v>
                </c:pt>
                <c:pt idx="2636">
                  <c:v>1922</c:v>
                </c:pt>
                <c:pt idx="2637">
                  <c:v>1922</c:v>
                </c:pt>
                <c:pt idx="2638">
                  <c:v>1917</c:v>
                </c:pt>
                <c:pt idx="2639">
                  <c:v>1917</c:v>
                </c:pt>
                <c:pt idx="2640">
                  <c:v>1913</c:v>
                </c:pt>
                <c:pt idx="2641">
                  <c:v>1916</c:v>
                </c:pt>
                <c:pt idx="2642">
                  <c:v>1915</c:v>
                </c:pt>
                <c:pt idx="2643">
                  <c:v>1915</c:v>
                </c:pt>
                <c:pt idx="2644">
                  <c:v>1913</c:v>
                </c:pt>
                <c:pt idx="2645">
                  <c:v>1913</c:v>
                </c:pt>
                <c:pt idx="2646">
                  <c:v>1912</c:v>
                </c:pt>
                <c:pt idx="2647">
                  <c:v>1908</c:v>
                </c:pt>
                <c:pt idx="2648">
                  <c:v>1915</c:v>
                </c:pt>
                <c:pt idx="2649">
                  <c:v>1910</c:v>
                </c:pt>
                <c:pt idx="2650">
                  <c:v>1908</c:v>
                </c:pt>
                <c:pt idx="2651">
                  <c:v>1909</c:v>
                </c:pt>
                <c:pt idx="2652">
                  <c:v>1907</c:v>
                </c:pt>
                <c:pt idx="2653">
                  <c:v>1908</c:v>
                </c:pt>
                <c:pt idx="2654">
                  <c:v>1905</c:v>
                </c:pt>
                <c:pt idx="2655">
                  <c:v>1904</c:v>
                </c:pt>
                <c:pt idx="2656">
                  <c:v>1900</c:v>
                </c:pt>
                <c:pt idx="2657">
                  <c:v>1901</c:v>
                </c:pt>
                <c:pt idx="2658">
                  <c:v>1898</c:v>
                </c:pt>
                <c:pt idx="2659">
                  <c:v>1902</c:v>
                </c:pt>
                <c:pt idx="2660">
                  <c:v>1898</c:v>
                </c:pt>
                <c:pt idx="2661">
                  <c:v>1896</c:v>
                </c:pt>
                <c:pt idx="2662">
                  <c:v>1900</c:v>
                </c:pt>
                <c:pt idx="2663">
                  <c:v>1896</c:v>
                </c:pt>
                <c:pt idx="2664">
                  <c:v>1896</c:v>
                </c:pt>
                <c:pt idx="2665">
                  <c:v>1895</c:v>
                </c:pt>
                <c:pt idx="2666">
                  <c:v>1900</c:v>
                </c:pt>
                <c:pt idx="2667">
                  <c:v>1891</c:v>
                </c:pt>
                <c:pt idx="2668">
                  <c:v>1894</c:v>
                </c:pt>
                <c:pt idx="2669">
                  <c:v>1895</c:v>
                </c:pt>
                <c:pt idx="2670">
                  <c:v>1896</c:v>
                </c:pt>
                <c:pt idx="2671">
                  <c:v>1891</c:v>
                </c:pt>
                <c:pt idx="2672">
                  <c:v>1891</c:v>
                </c:pt>
                <c:pt idx="2673">
                  <c:v>1894</c:v>
                </c:pt>
                <c:pt idx="2674">
                  <c:v>1889</c:v>
                </c:pt>
                <c:pt idx="2675">
                  <c:v>1889</c:v>
                </c:pt>
                <c:pt idx="2676">
                  <c:v>1887</c:v>
                </c:pt>
                <c:pt idx="2677">
                  <c:v>1889</c:v>
                </c:pt>
                <c:pt idx="2678">
                  <c:v>1888</c:v>
                </c:pt>
                <c:pt idx="2679">
                  <c:v>1887</c:v>
                </c:pt>
                <c:pt idx="2680">
                  <c:v>1886</c:v>
                </c:pt>
                <c:pt idx="2681">
                  <c:v>1887</c:v>
                </c:pt>
                <c:pt idx="2682">
                  <c:v>1881</c:v>
                </c:pt>
                <c:pt idx="2683">
                  <c:v>1882</c:v>
                </c:pt>
                <c:pt idx="2684">
                  <c:v>1887</c:v>
                </c:pt>
                <c:pt idx="2685">
                  <c:v>1883</c:v>
                </c:pt>
                <c:pt idx="2686">
                  <c:v>1882</c:v>
                </c:pt>
                <c:pt idx="2687">
                  <c:v>1882</c:v>
                </c:pt>
                <c:pt idx="2688">
                  <c:v>1880</c:v>
                </c:pt>
                <c:pt idx="2689">
                  <c:v>1878</c:v>
                </c:pt>
                <c:pt idx="2690">
                  <c:v>1877</c:v>
                </c:pt>
                <c:pt idx="2691">
                  <c:v>1873</c:v>
                </c:pt>
                <c:pt idx="2692">
                  <c:v>1881</c:v>
                </c:pt>
                <c:pt idx="2693">
                  <c:v>1877</c:v>
                </c:pt>
                <c:pt idx="2694">
                  <c:v>1875</c:v>
                </c:pt>
                <c:pt idx="2695">
                  <c:v>1875</c:v>
                </c:pt>
                <c:pt idx="2696">
                  <c:v>1875</c:v>
                </c:pt>
                <c:pt idx="2697">
                  <c:v>1872</c:v>
                </c:pt>
                <c:pt idx="2698">
                  <c:v>1873</c:v>
                </c:pt>
                <c:pt idx="2699">
                  <c:v>1875</c:v>
                </c:pt>
                <c:pt idx="2700">
                  <c:v>1873</c:v>
                </c:pt>
                <c:pt idx="2701">
                  <c:v>1868</c:v>
                </c:pt>
                <c:pt idx="2702">
                  <c:v>1869</c:v>
                </c:pt>
                <c:pt idx="2703">
                  <c:v>1869</c:v>
                </c:pt>
                <c:pt idx="2704">
                  <c:v>1869</c:v>
                </c:pt>
                <c:pt idx="2705">
                  <c:v>1870</c:v>
                </c:pt>
                <c:pt idx="2706">
                  <c:v>1868</c:v>
                </c:pt>
                <c:pt idx="2707">
                  <c:v>1868</c:v>
                </c:pt>
                <c:pt idx="2708">
                  <c:v>1867</c:v>
                </c:pt>
                <c:pt idx="2709">
                  <c:v>1865</c:v>
                </c:pt>
                <c:pt idx="2710">
                  <c:v>1863</c:v>
                </c:pt>
                <c:pt idx="2711">
                  <c:v>1863</c:v>
                </c:pt>
                <c:pt idx="2712">
                  <c:v>1865</c:v>
                </c:pt>
                <c:pt idx="2713">
                  <c:v>1865</c:v>
                </c:pt>
                <c:pt idx="2714">
                  <c:v>1863</c:v>
                </c:pt>
                <c:pt idx="2715">
                  <c:v>1863</c:v>
                </c:pt>
                <c:pt idx="2716">
                  <c:v>1858</c:v>
                </c:pt>
                <c:pt idx="2717">
                  <c:v>1857</c:v>
                </c:pt>
                <c:pt idx="2718">
                  <c:v>1858</c:v>
                </c:pt>
                <c:pt idx="2719">
                  <c:v>1858</c:v>
                </c:pt>
                <c:pt idx="2720">
                  <c:v>1860</c:v>
                </c:pt>
                <c:pt idx="2721">
                  <c:v>1856</c:v>
                </c:pt>
                <c:pt idx="2722">
                  <c:v>1856</c:v>
                </c:pt>
                <c:pt idx="2723">
                  <c:v>1855</c:v>
                </c:pt>
                <c:pt idx="2724">
                  <c:v>1857</c:v>
                </c:pt>
                <c:pt idx="2725">
                  <c:v>1858</c:v>
                </c:pt>
                <c:pt idx="2726">
                  <c:v>1852</c:v>
                </c:pt>
                <c:pt idx="2727">
                  <c:v>1859</c:v>
                </c:pt>
                <c:pt idx="2728">
                  <c:v>1854</c:v>
                </c:pt>
                <c:pt idx="2729">
                  <c:v>1853</c:v>
                </c:pt>
                <c:pt idx="2730">
                  <c:v>1852</c:v>
                </c:pt>
                <c:pt idx="2731">
                  <c:v>1853</c:v>
                </c:pt>
                <c:pt idx="2732">
                  <c:v>1849</c:v>
                </c:pt>
                <c:pt idx="2733">
                  <c:v>1852</c:v>
                </c:pt>
                <c:pt idx="2734">
                  <c:v>1853</c:v>
                </c:pt>
                <c:pt idx="2735">
                  <c:v>1851</c:v>
                </c:pt>
                <c:pt idx="2736">
                  <c:v>1849</c:v>
                </c:pt>
                <c:pt idx="2737">
                  <c:v>1843</c:v>
                </c:pt>
                <c:pt idx="2738">
                  <c:v>1850</c:v>
                </c:pt>
                <c:pt idx="2739">
                  <c:v>1842</c:v>
                </c:pt>
                <c:pt idx="2740">
                  <c:v>1846</c:v>
                </c:pt>
                <c:pt idx="2741">
                  <c:v>1846</c:v>
                </c:pt>
                <c:pt idx="2742">
                  <c:v>1842</c:v>
                </c:pt>
                <c:pt idx="2743">
                  <c:v>1843</c:v>
                </c:pt>
                <c:pt idx="2744">
                  <c:v>1843</c:v>
                </c:pt>
                <c:pt idx="2745">
                  <c:v>1838</c:v>
                </c:pt>
                <c:pt idx="2746">
                  <c:v>1838</c:v>
                </c:pt>
                <c:pt idx="2747">
                  <c:v>1843</c:v>
                </c:pt>
                <c:pt idx="2748">
                  <c:v>1841</c:v>
                </c:pt>
                <c:pt idx="2749">
                  <c:v>1844</c:v>
                </c:pt>
                <c:pt idx="2750">
                  <c:v>1839</c:v>
                </c:pt>
                <c:pt idx="2751">
                  <c:v>1837</c:v>
                </c:pt>
                <c:pt idx="2752">
                  <c:v>1837</c:v>
                </c:pt>
                <c:pt idx="2753">
                  <c:v>1838</c:v>
                </c:pt>
                <c:pt idx="2754">
                  <c:v>1838</c:v>
                </c:pt>
                <c:pt idx="2755">
                  <c:v>1837</c:v>
                </c:pt>
                <c:pt idx="2756">
                  <c:v>1836</c:v>
                </c:pt>
                <c:pt idx="2757">
                  <c:v>1833</c:v>
                </c:pt>
                <c:pt idx="2758">
                  <c:v>1839</c:v>
                </c:pt>
                <c:pt idx="2759">
                  <c:v>1839</c:v>
                </c:pt>
                <c:pt idx="2760">
                  <c:v>1836</c:v>
                </c:pt>
                <c:pt idx="2761">
                  <c:v>1834</c:v>
                </c:pt>
                <c:pt idx="2762">
                  <c:v>1836</c:v>
                </c:pt>
                <c:pt idx="2763">
                  <c:v>1830</c:v>
                </c:pt>
                <c:pt idx="2764">
                  <c:v>1830</c:v>
                </c:pt>
                <c:pt idx="2765">
                  <c:v>1829</c:v>
                </c:pt>
                <c:pt idx="2766">
                  <c:v>1832</c:v>
                </c:pt>
                <c:pt idx="2767">
                  <c:v>1827</c:v>
                </c:pt>
                <c:pt idx="2768">
                  <c:v>1830</c:v>
                </c:pt>
                <c:pt idx="2769">
                  <c:v>1828</c:v>
                </c:pt>
                <c:pt idx="2770">
                  <c:v>1831</c:v>
                </c:pt>
                <c:pt idx="2771">
                  <c:v>1830</c:v>
                </c:pt>
                <c:pt idx="2772">
                  <c:v>1830</c:v>
                </c:pt>
                <c:pt idx="2773">
                  <c:v>1827</c:v>
                </c:pt>
                <c:pt idx="2774">
                  <c:v>1826</c:v>
                </c:pt>
                <c:pt idx="2775">
                  <c:v>1827</c:v>
                </c:pt>
                <c:pt idx="2776">
                  <c:v>1825</c:v>
                </c:pt>
                <c:pt idx="2777">
                  <c:v>1824</c:v>
                </c:pt>
                <c:pt idx="2778">
                  <c:v>1826</c:v>
                </c:pt>
                <c:pt idx="2779">
                  <c:v>1825</c:v>
                </c:pt>
                <c:pt idx="2780">
                  <c:v>1829</c:v>
                </c:pt>
                <c:pt idx="2781">
                  <c:v>1823</c:v>
                </c:pt>
                <c:pt idx="2782">
                  <c:v>1825</c:v>
                </c:pt>
                <c:pt idx="2783">
                  <c:v>1822</c:v>
                </c:pt>
                <c:pt idx="2784">
                  <c:v>1822</c:v>
                </c:pt>
                <c:pt idx="2785">
                  <c:v>1820</c:v>
                </c:pt>
                <c:pt idx="2786">
                  <c:v>1819</c:v>
                </c:pt>
                <c:pt idx="2787">
                  <c:v>1821</c:v>
                </c:pt>
                <c:pt idx="2788">
                  <c:v>1818</c:v>
                </c:pt>
                <c:pt idx="2789">
                  <c:v>1821</c:v>
                </c:pt>
                <c:pt idx="2790">
                  <c:v>1822</c:v>
                </c:pt>
                <c:pt idx="2791">
                  <c:v>1820</c:v>
                </c:pt>
                <c:pt idx="2792">
                  <c:v>1819</c:v>
                </c:pt>
                <c:pt idx="2793">
                  <c:v>1819</c:v>
                </c:pt>
                <c:pt idx="2794">
                  <c:v>1817</c:v>
                </c:pt>
                <c:pt idx="2795">
                  <c:v>1815</c:v>
                </c:pt>
                <c:pt idx="2796">
                  <c:v>1818</c:v>
                </c:pt>
                <c:pt idx="2797">
                  <c:v>1817</c:v>
                </c:pt>
                <c:pt idx="2798">
                  <c:v>1818</c:v>
                </c:pt>
                <c:pt idx="2799">
                  <c:v>1815</c:v>
                </c:pt>
                <c:pt idx="2800">
                  <c:v>1812</c:v>
                </c:pt>
                <c:pt idx="2801">
                  <c:v>1813</c:v>
                </c:pt>
                <c:pt idx="2802">
                  <c:v>1816</c:v>
                </c:pt>
                <c:pt idx="2803">
                  <c:v>1812</c:v>
                </c:pt>
                <c:pt idx="2804">
                  <c:v>1815</c:v>
                </c:pt>
                <c:pt idx="2805">
                  <c:v>1815</c:v>
                </c:pt>
                <c:pt idx="2806">
                  <c:v>1814</c:v>
                </c:pt>
                <c:pt idx="2807">
                  <c:v>1809</c:v>
                </c:pt>
                <c:pt idx="2808">
                  <c:v>1806</c:v>
                </c:pt>
                <c:pt idx="2809">
                  <c:v>1813</c:v>
                </c:pt>
                <c:pt idx="2810">
                  <c:v>1809</c:v>
                </c:pt>
                <c:pt idx="2811">
                  <c:v>1810</c:v>
                </c:pt>
                <c:pt idx="2812">
                  <c:v>1809</c:v>
                </c:pt>
                <c:pt idx="2813">
                  <c:v>1809</c:v>
                </c:pt>
                <c:pt idx="2814">
                  <c:v>1810</c:v>
                </c:pt>
                <c:pt idx="2815">
                  <c:v>1808</c:v>
                </c:pt>
                <c:pt idx="2816">
                  <c:v>1806</c:v>
                </c:pt>
                <c:pt idx="2817">
                  <c:v>1810</c:v>
                </c:pt>
                <c:pt idx="2818">
                  <c:v>1805</c:v>
                </c:pt>
                <c:pt idx="2819">
                  <c:v>1805</c:v>
                </c:pt>
                <c:pt idx="2820">
                  <c:v>1806</c:v>
                </c:pt>
                <c:pt idx="2821">
                  <c:v>1803</c:v>
                </c:pt>
                <c:pt idx="2822">
                  <c:v>1804</c:v>
                </c:pt>
                <c:pt idx="2823">
                  <c:v>1806</c:v>
                </c:pt>
                <c:pt idx="2824">
                  <c:v>1806</c:v>
                </c:pt>
                <c:pt idx="2825">
                  <c:v>1804</c:v>
                </c:pt>
                <c:pt idx="2826">
                  <c:v>1805</c:v>
                </c:pt>
                <c:pt idx="2827">
                  <c:v>1803</c:v>
                </c:pt>
                <c:pt idx="2828">
                  <c:v>1803</c:v>
                </c:pt>
                <c:pt idx="2829">
                  <c:v>1802</c:v>
                </c:pt>
                <c:pt idx="2830">
                  <c:v>1801</c:v>
                </c:pt>
                <c:pt idx="2831">
                  <c:v>1799</c:v>
                </c:pt>
                <c:pt idx="2832">
                  <c:v>1801</c:v>
                </c:pt>
                <c:pt idx="2833">
                  <c:v>1799</c:v>
                </c:pt>
                <c:pt idx="2834">
                  <c:v>1804</c:v>
                </c:pt>
                <c:pt idx="2835">
                  <c:v>1799</c:v>
                </c:pt>
                <c:pt idx="2836">
                  <c:v>1799</c:v>
                </c:pt>
                <c:pt idx="2837">
                  <c:v>1797</c:v>
                </c:pt>
                <c:pt idx="2838">
                  <c:v>1799</c:v>
                </c:pt>
                <c:pt idx="2839">
                  <c:v>1798</c:v>
                </c:pt>
                <c:pt idx="2840">
                  <c:v>1799</c:v>
                </c:pt>
                <c:pt idx="2841">
                  <c:v>1796</c:v>
                </c:pt>
                <c:pt idx="2842">
                  <c:v>1798</c:v>
                </c:pt>
                <c:pt idx="2843">
                  <c:v>1799</c:v>
                </c:pt>
                <c:pt idx="2844">
                  <c:v>1795</c:v>
                </c:pt>
                <c:pt idx="2845">
                  <c:v>1796</c:v>
                </c:pt>
                <c:pt idx="2846">
                  <c:v>1797</c:v>
                </c:pt>
                <c:pt idx="2847">
                  <c:v>1797</c:v>
                </c:pt>
                <c:pt idx="2848">
                  <c:v>1793</c:v>
                </c:pt>
                <c:pt idx="2849">
                  <c:v>1795</c:v>
                </c:pt>
                <c:pt idx="2850">
                  <c:v>1793</c:v>
                </c:pt>
                <c:pt idx="2851">
                  <c:v>1792</c:v>
                </c:pt>
                <c:pt idx="2852">
                  <c:v>1789</c:v>
                </c:pt>
                <c:pt idx="2853">
                  <c:v>1789</c:v>
                </c:pt>
                <c:pt idx="2854">
                  <c:v>1792</c:v>
                </c:pt>
                <c:pt idx="2855">
                  <c:v>1793</c:v>
                </c:pt>
                <c:pt idx="2856">
                  <c:v>1792</c:v>
                </c:pt>
                <c:pt idx="2857">
                  <c:v>1789</c:v>
                </c:pt>
                <c:pt idx="2858">
                  <c:v>1792</c:v>
                </c:pt>
                <c:pt idx="2859">
                  <c:v>1789</c:v>
                </c:pt>
                <c:pt idx="2860">
                  <c:v>1791</c:v>
                </c:pt>
                <c:pt idx="2861">
                  <c:v>1789</c:v>
                </c:pt>
                <c:pt idx="2862">
                  <c:v>1792</c:v>
                </c:pt>
                <c:pt idx="2863">
                  <c:v>1789</c:v>
                </c:pt>
                <c:pt idx="2864">
                  <c:v>1787</c:v>
                </c:pt>
                <c:pt idx="2865">
                  <c:v>1786</c:v>
                </c:pt>
                <c:pt idx="2866">
                  <c:v>1789</c:v>
                </c:pt>
                <c:pt idx="2867">
                  <c:v>1787</c:v>
                </c:pt>
                <c:pt idx="2868">
                  <c:v>1784</c:v>
                </c:pt>
                <c:pt idx="2869">
                  <c:v>1783</c:v>
                </c:pt>
                <c:pt idx="2870">
                  <c:v>1787</c:v>
                </c:pt>
                <c:pt idx="2871">
                  <c:v>1785</c:v>
                </c:pt>
                <c:pt idx="2872">
                  <c:v>1783</c:v>
                </c:pt>
                <c:pt idx="2873">
                  <c:v>1784</c:v>
                </c:pt>
                <c:pt idx="2874">
                  <c:v>1786</c:v>
                </c:pt>
                <c:pt idx="2875">
                  <c:v>1781</c:v>
                </c:pt>
                <c:pt idx="2876">
                  <c:v>1785</c:v>
                </c:pt>
                <c:pt idx="2877">
                  <c:v>1780</c:v>
                </c:pt>
                <c:pt idx="2878">
                  <c:v>1783</c:v>
                </c:pt>
                <c:pt idx="2879">
                  <c:v>1780</c:v>
                </c:pt>
                <c:pt idx="2880">
                  <c:v>1779</c:v>
                </c:pt>
                <c:pt idx="2881">
                  <c:v>1781</c:v>
                </c:pt>
                <c:pt idx="2882">
                  <c:v>1780</c:v>
                </c:pt>
                <c:pt idx="2883">
                  <c:v>1778</c:v>
                </c:pt>
                <c:pt idx="2884">
                  <c:v>1777</c:v>
                </c:pt>
                <c:pt idx="2885">
                  <c:v>1777</c:v>
                </c:pt>
                <c:pt idx="2886">
                  <c:v>1779</c:v>
                </c:pt>
                <c:pt idx="2887">
                  <c:v>1775</c:v>
                </c:pt>
                <c:pt idx="2888">
                  <c:v>1777</c:v>
                </c:pt>
                <c:pt idx="2889">
                  <c:v>1779</c:v>
                </c:pt>
                <c:pt idx="2890">
                  <c:v>1779</c:v>
                </c:pt>
                <c:pt idx="2891">
                  <c:v>1775</c:v>
                </c:pt>
                <c:pt idx="2892">
                  <c:v>1773</c:v>
                </c:pt>
                <c:pt idx="2893">
                  <c:v>1775</c:v>
                </c:pt>
                <c:pt idx="2894">
                  <c:v>1776</c:v>
                </c:pt>
                <c:pt idx="2895">
                  <c:v>1773</c:v>
                </c:pt>
                <c:pt idx="2896">
                  <c:v>1774</c:v>
                </c:pt>
                <c:pt idx="2897">
                  <c:v>1774</c:v>
                </c:pt>
                <c:pt idx="2898">
                  <c:v>1774</c:v>
                </c:pt>
                <c:pt idx="2899">
                  <c:v>1774</c:v>
                </c:pt>
                <c:pt idx="2900">
                  <c:v>1769</c:v>
                </c:pt>
                <c:pt idx="2901">
                  <c:v>1774</c:v>
                </c:pt>
                <c:pt idx="2902">
                  <c:v>1775</c:v>
                </c:pt>
                <c:pt idx="2903">
                  <c:v>1770</c:v>
                </c:pt>
                <c:pt idx="2904">
                  <c:v>1769</c:v>
                </c:pt>
                <c:pt idx="2905">
                  <c:v>1772</c:v>
                </c:pt>
                <c:pt idx="2906">
                  <c:v>1770</c:v>
                </c:pt>
                <c:pt idx="2907">
                  <c:v>1768</c:v>
                </c:pt>
                <c:pt idx="2908">
                  <c:v>1769</c:v>
                </c:pt>
                <c:pt idx="2909">
                  <c:v>1771</c:v>
                </c:pt>
                <c:pt idx="2910">
                  <c:v>1771</c:v>
                </c:pt>
                <c:pt idx="2911">
                  <c:v>1769</c:v>
                </c:pt>
                <c:pt idx="2912">
                  <c:v>1766</c:v>
                </c:pt>
                <c:pt idx="2913">
                  <c:v>1766</c:v>
                </c:pt>
                <c:pt idx="2914">
                  <c:v>1768</c:v>
                </c:pt>
                <c:pt idx="2915">
                  <c:v>1764</c:v>
                </c:pt>
                <c:pt idx="2916">
                  <c:v>1764</c:v>
                </c:pt>
                <c:pt idx="2917">
                  <c:v>1767</c:v>
                </c:pt>
                <c:pt idx="2918">
                  <c:v>1763</c:v>
                </c:pt>
                <c:pt idx="2919">
                  <c:v>1766</c:v>
                </c:pt>
                <c:pt idx="2920">
                  <c:v>1765</c:v>
                </c:pt>
                <c:pt idx="2921">
                  <c:v>1761</c:v>
                </c:pt>
                <c:pt idx="2922">
                  <c:v>1765</c:v>
                </c:pt>
                <c:pt idx="2923">
                  <c:v>1764</c:v>
                </c:pt>
                <c:pt idx="2924">
                  <c:v>1766</c:v>
                </c:pt>
                <c:pt idx="2925">
                  <c:v>1765</c:v>
                </c:pt>
                <c:pt idx="2926">
                  <c:v>1763</c:v>
                </c:pt>
                <c:pt idx="2927">
                  <c:v>1763</c:v>
                </c:pt>
                <c:pt idx="2928">
                  <c:v>1763</c:v>
                </c:pt>
                <c:pt idx="2929">
                  <c:v>1761</c:v>
                </c:pt>
                <c:pt idx="2930">
                  <c:v>1760</c:v>
                </c:pt>
                <c:pt idx="2931">
                  <c:v>1759</c:v>
                </c:pt>
                <c:pt idx="2932">
                  <c:v>1760</c:v>
                </c:pt>
                <c:pt idx="2933">
                  <c:v>1762</c:v>
                </c:pt>
                <c:pt idx="2934">
                  <c:v>1758</c:v>
                </c:pt>
                <c:pt idx="2935">
                  <c:v>1756</c:v>
                </c:pt>
                <c:pt idx="2936">
                  <c:v>1759</c:v>
                </c:pt>
                <c:pt idx="2937">
                  <c:v>1757</c:v>
                </c:pt>
                <c:pt idx="2938">
                  <c:v>1755</c:v>
                </c:pt>
                <c:pt idx="2939">
                  <c:v>1754</c:v>
                </c:pt>
                <c:pt idx="2940">
                  <c:v>1756</c:v>
                </c:pt>
                <c:pt idx="2941">
                  <c:v>1758</c:v>
                </c:pt>
                <c:pt idx="2942">
                  <c:v>1756</c:v>
                </c:pt>
                <c:pt idx="2943">
                  <c:v>1757</c:v>
                </c:pt>
                <c:pt idx="2944">
                  <c:v>1759</c:v>
                </c:pt>
                <c:pt idx="2945">
                  <c:v>1757</c:v>
                </c:pt>
                <c:pt idx="2946">
                  <c:v>1755</c:v>
                </c:pt>
                <c:pt idx="2947">
                  <c:v>1752</c:v>
                </c:pt>
                <c:pt idx="2948">
                  <c:v>1756</c:v>
                </c:pt>
                <c:pt idx="2949">
                  <c:v>1754</c:v>
                </c:pt>
                <c:pt idx="2950">
                  <c:v>1753</c:v>
                </c:pt>
                <c:pt idx="2951">
                  <c:v>1754</c:v>
                </c:pt>
                <c:pt idx="2952">
                  <c:v>1758</c:v>
                </c:pt>
                <c:pt idx="2953">
                  <c:v>1754</c:v>
                </c:pt>
                <c:pt idx="2954">
                  <c:v>1752</c:v>
                </c:pt>
                <c:pt idx="2955">
                  <c:v>1752</c:v>
                </c:pt>
                <c:pt idx="2956">
                  <c:v>1753</c:v>
                </c:pt>
                <c:pt idx="2957">
                  <c:v>1753</c:v>
                </c:pt>
                <c:pt idx="2958">
                  <c:v>1752</c:v>
                </c:pt>
                <c:pt idx="2959">
                  <c:v>1754</c:v>
                </c:pt>
                <c:pt idx="2960">
                  <c:v>1755</c:v>
                </c:pt>
                <c:pt idx="2961">
                  <c:v>1752</c:v>
                </c:pt>
                <c:pt idx="2962">
                  <c:v>1749</c:v>
                </c:pt>
                <c:pt idx="2963">
                  <c:v>1752</c:v>
                </c:pt>
                <c:pt idx="2964">
                  <c:v>1752</c:v>
                </c:pt>
                <c:pt idx="2965">
                  <c:v>1749</c:v>
                </c:pt>
                <c:pt idx="2966">
                  <c:v>1754</c:v>
                </c:pt>
                <c:pt idx="2967">
                  <c:v>1749</c:v>
                </c:pt>
                <c:pt idx="2968">
                  <c:v>1754</c:v>
                </c:pt>
                <c:pt idx="2969">
                  <c:v>1752</c:v>
                </c:pt>
                <c:pt idx="2970">
                  <c:v>1751</c:v>
                </c:pt>
                <c:pt idx="2971">
                  <c:v>1749</c:v>
                </c:pt>
                <c:pt idx="2972">
                  <c:v>1752</c:v>
                </c:pt>
                <c:pt idx="2973">
                  <c:v>1750</c:v>
                </c:pt>
                <c:pt idx="2974">
                  <c:v>1754</c:v>
                </c:pt>
                <c:pt idx="2975">
                  <c:v>1752</c:v>
                </c:pt>
                <c:pt idx="2976">
                  <c:v>1751</c:v>
                </c:pt>
                <c:pt idx="2977">
                  <c:v>1752</c:v>
                </c:pt>
                <c:pt idx="2978">
                  <c:v>1752</c:v>
                </c:pt>
                <c:pt idx="2979">
                  <c:v>1753</c:v>
                </c:pt>
                <c:pt idx="2980">
                  <c:v>1751</c:v>
                </c:pt>
                <c:pt idx="2981">
                  <c:v>1751</c:v>
                </c:pt>
                <c:pt idx="2982">
                  <c:v>1754</c:v>
                </c:pt>
                <c:pt idx="2983">
                  <c:v>1754</c:v>
                </c:pt>
                <c:pt idx="2984">
                  <c:v>1752</c:v>
                </c:pt>
                <c:pt idx="2985">
                  <c:v>1756</c:v>
                </c:pt>
                <c:pt idx="2986">
                  <c:v>1755</c:v>
                </c:pt>
                <c:pt idx="2987">
                  <c:v>1754</c:v>
                </c:pt>
                <c:pt idx="2988">
                  <c:v>1752</c:v>
                </c:pt>
                <c:pt idx="2989">
                  <c:v>1752</c:v>
                </c:pt>
                <c:pt idx="2990">
                  <c:v>1754</c:v>
                </c:pt>
                <c:pt idx="2991">
                  <c:v>1758</c:v>
                </c:pt>
                <c:pt idx="2992">
                  <c:v>1756</c:v>
                </c:pt>
                <c:pt idx="2993">
                  <c:v>1755</c:v>
                </c:pt>
                <c:pt idx="2994">
                  <c:v>1757</c:v>
                </c:pt>
                <c:pt idx="2995">
                  <c:v>1757</c:v>
                </c:pt>
                <c:pt idx="2996">
                  <c:v>1754</c:v>
                </c:pt>
                <c:pt idx="2997">
                  <c:v>1755</c:v>
                </c:pt>
                <c:pt idx="2998">
                  <c:v>1758</c:v>
                </c:pt>
                <c:pt idx="2999">
                  <c:v>1754</c:v>
                </c:pt>
                <c:pt idx="3000">
                  <c:v>1754</c:v>
                </c:pt>
                <c:pt idx="3001">
                  <c:v>1756</c:v>
                </c:pt>
                <c:pt idx="3002">
                  <c:v>1755</c:v>
                </c:pt>
                <c:pt idx="3003">
                  <c:v>1756</c:v>
                </c:pt>
                <c:pt idx="3004">
                  <c:v>1757</c:v>
                </c:pt>
                <c:pt idx="3005">
                  <c:v>1756</c:v>
                </c:pt>
                <c:pt idx="3006">
                  <c:v>1755</c:v>
                </c:pt>
                <c:pt idx="3007">
                  <c:v>1755</c:v>
                </c:pt>
                <c:pt idx="3008">
                  <c:v>1754</c:v>
                </c:pt>
                <c:pt idx="3009">
                  <c:v>1751</c:v>
                </c:pt>
                <c:pt idx="3010">
                  <c:v>1752</c:v>
                </c:pt>
                <c:pt idx="3011">
                  <c:v>1747</c:v>
                </c:pt>
                <c:pt idx="3012">
                  <c:v>1752</c:v>
                </c:pt>
                <c:pt idx="3013">
                  <c:v>1749</c:v>
                </c:pt>
                <c:pt idx="3014">
                  <c:v>1747</c:v>
                </c:pt>
                <c:pt idx="3015">
                  <c:v>1749</c:v>
                </c:pt>
                <c:pt idx="3016">
                  <c:v>1745</c:v>
                </c:pt>
                <c:pt idx="3017">
                  <c:v>1743</c:v>
                </c:pt>
                <c:pt idx="3018">
                  <c:v>1742</c:v>
                </c:pt>
                <c:pt idx="3019">
                  <c:v>1742</c:v>
                </c:pt>
                <c:pt idx="3020">
                  <c:v>1744</c:v>
                </c:pt>
                <c:pt idx="3021">
                  <c:v>1742</c:v>
                </c:pt>
                <c:pt idx="3022">
                  <c:v>1740</c:v>
                </c:pt>
                <c:pt idx="3023">
                  <c:v>1744</c:v>
                </c:pt>
                <c:pt idx="3024">
                  <c:v>1740</c:v>
                </c:pt>
                <c:pt idx="3025">
                  <c:v>1742</c:v>
                </c:pt>
                <c:pt idx="3026">
                  <c:v>1742</c:v>
                </c:pt>
                <c:pt idx="3027">
                  <c:v>1742</c:v>
                </c:pt>
                <c:pt idx="3028">
                  <c:v>1741</c:v>
                </c:pt>
                <c:pt idx="3029">
                  <c:v>1740</c:v>
                </c:pt>
                <c:pt idx="3030">
                  <c:v>1739</c:v>
                </c:pt>
                <c:pt idx="3031">
                  <c:v>1739</c:v>
                </c:pt>
                <c:pt idx="3032">
                  <c:v>1742</c:v>
                </c:pt>
                <c:pt idx="3033">
                  <c:v>1738</c:v>
                </c:pt>
                <c:pt idx="3034">
                  <c:v>1740</c:v>
                </c:pt>
                <c:pt idx="3035">
                  <c:v>1741</c:v>
                </c:pt>
                <c:pt idx="3036">
                  <c:v>1739</c:v>
                </c:pt>
                <c:pt idx="3037">
                  <c:v>1738</c:v>
                </c:pt>
                <c:pt idx="3038">
                  <c:v>1738</c:v>
                </c:pt>
                <c:pt idx="3039">
                  <c:v>1740</c:v>
                </c:pt>
                <c:pt idx="3040">
                  <c:v>1740</c:v>
                </c:pt>
                <c:pt idx="3041">
                  <c:v>1745</c:v>
                </c:pt>
                <c:pt idx="3042">
                  <c:v>1744</c:v>
                </c:pt>
                <c:pt idx="3043">
                  <c:v>1742</c:v>
                </c:pt>
                <c:pt idx="3044">
                  <c:v>1743</c:v>
                </c:pt>
                <c:pt idx="3045">
                  <c:v>1744</c:v>
                </c:pt>
                <c:pt idx="3046">
                  <c:v>1743</c:v>
                </c:pt>
                <c:pt idx="3047">
                  <c:v>1748</c:v>
                </c:pt>
                <c:pt idx="3048">
                  <c:v>1747</c:v>
                </c:pt>
                <c:pt idx="3049">
                  <c:v>1749</c:v>
                </c:pt>
                <c:pt idx="3050">
                  <c:v>1753</c:v>
                </c:pt>
                <c:pt idx="3051">
                  <c:v>1753</c:v>
                </c:pt>
                <c:pt idx="3052">
                  <c:v>1759</c:v>
                </c:pt>
                <c:pt idx="3053">
                  <c:v>1759</c:v>
                </c:pt>
                <c:pt idx="3054">
                  <c:v>1756</c:v>
                </c:pt>
                <c:pt idx="3055">
                  <c:v>1756</c:v>
                </c:pt>
                <c:pt idx="3056">
                  <c:v>1757</c:v>
                </c:pt>
                <c:pt idx="3057">
                  <c:v>1758</c:v>
                </c:pt>
                <c:pt idx="3058">
                  <c:v>1760</c:v>
                </c:pt>
                <c:pt idx="3059">
                  <c:v>1761</c:v>
                </c:pt>
                <c:pt idx="3060">
                  <c:v>1763</c:v>
                </c:pt>
                <c:pt idx="3061">
                  <c:v>1766</c:v>
                </c:pt>
                <c:pt idx="3062">
                  <c:v>1766</c:v>
                </c:pt>
                <c:pt idx="3063">
                  <c:v>1771</c:v>
                </c:pt>
                <c:pt idx="3064">
                  <c:v>1769</c:v>
                </c:pt>
                <c:pt idx="3065">
                  <c:v>1772</c:v>
                </c:pt>
                <c:pt idx="3066">
                  <c:v>1772</c:v>
                </c:pt>
                <c:pt idx="3067">
                  <c:v>1780</c:v>
                </c:pt>
                <c:pt idx="3068">
                  <c:v>1784</c:v>
                </c:pt>
                <c:pt idx="3069">
                  <c:v>1788</c:v>
                </c:pt>
                <c:pt idx="3070">
                  <c:v>1789</c:v>
                </c:pt>
                <c:pt idx="3071">
                  <c:v>1791</c:v>
                </c:pt>
                <c:pt idx="3072">
                  <c:v>1801</c:v>
                </c:pt>
                <c:pt idx="3073">
                  <c:v>1801</c:v>
                </c:pt>
                <c:pt idx="3074">
                  <c:v>1815</c:v>
                </c:pt>
                <c:pt idx="3075">
                  <c:v>1821</c:v>
                </c:pt>
                <c:pt idx="3076">
                  <c:v>1830</c:v>
                </c:pt>
                <c:pt idx="3077">
                  <c:v>1840</c:v>
                </c:pt>
                <c:pt idx="3078">
                  <c:v>1849</c:v>
                </c:pt>
                <c:pt idx="3079">
                  <c:v>1856</c:v>
                </c:pt>
                <c:pt idx="3080">
                  <c:v>1863</c:v>
                </c:pt>
                <c:pt idx="3081">
                  <c:v>1868</c:v>
                </c:pt>
                <c:pt idx="3082">
                  <c:v>1883</c:v>
                </c:pt>
                <c:pt idx="3083">
                  <c:v>1885</c:v>
                </c:pt>
                <c:pt idx="3084">
                  <c:v>1889</c:v>
                </c:pt>
                <c:pt idx="3085">
                  <c:v>1890</c:v>
                </c:pt>
                <c:pt idx="3086">
                  <c:v>1892</c:v>
                </c:pt>
                <c:pt idx="3087">
                  <c:v>1891</c:v>
                </c:pt>
                <c:pt idx="3088">
                  <c:v>1890</c:v>
                </c:pt>
                <c:pt idx="3089">
                  <c:v>1893</c:v>
                </c:pt>
                <c:pt idx="3090">
                  <c:v>1896</c:v>
                </c:pt>
                <c:pt idx="3091">
                  <c:v>1899</c:v>
                </c:pt>
                <c:pt idx="3092">
                  <c:v>1894</c:v>
                </c:pt>
                <c:pt idx="3093">
                  <c:v>1897</c:v>
                </c:pt>
                <c:pt idx="3094">
                  <c:v>1898</c:v>
                </c:pt>
                <c:pt idx="3095">
                  <c:v>1901</c:v>
                </c:pt>
                <c:pt idx="3096">
                  <c:v>1903</c:v>
                </c:pt>
                <c:pt idx="3097">
                  <c:v>1901</c:v>
                </c:pt>
                <c:pt idx="3098">
                  <c:v>1902</c:v>
                </c:pt>
                <c:pt idx="3099">
                  <c:v>1904</c:v>
                </c:pt>
                <c:pt idx="3100">
                  <c:v>1905</c:v>
                </c:pt>
                <c:pt idx="3101">
                  <c:v>1909</c:v>
                </c:pt>
                <c:pt idx="3102">
                  <c:v>1909</c:v>
                </c:pt>
                <c:pt idx="3103">
                  <c:v>1909</c:v>
                </c:pt>
                <c:pt idx="3104">
                  <c:v>1908</c:v>
                </c:pt>
                <c:pt idx="3105">
                  <c:v>1905</c:v>
                </c:pt>
                <c:pt idx="3106">
                  <c:v>1902</c:v>
                </c:pt>
                <c:pt idx="3107">
                  <c:v>1901</c:v>
                </c:pt>
                <c:pt idx="3108">
                  <c:v>1897</c:v>
                </c:pt>
                <c:pt idx="3109">
                  <c:v>1889</c:v>
                </c:pt>
                <c:pt idx="3110">
                  <c:v>1889</c:v>
                </c:pt>
                <c:pt idx="3111">
                  <c:v>1884</c:v>
                </c:pt>
                <c:pt idx="3112">
                  <c:v>1878</c:v>
                </c:pt>
                <c:pt idx="3113">
                  <c:v>1876</c:v>
                </c:pt>
                <c:pt idx="3114">
                  <c:v>1871</c:v>
                </c:pt>
                <c:pt idx="3115">
                  <c:v>1865</c:v>
                </c:pt>
                <c:pt idx="3116">
                  <c:v>1868</c:v>
                </c:pt>
                <c:pt idx="3117">
                  <c:v>1859</c:v>
                </c:pt>
                <c:pt idx="3118">
                  <c:v>1853</c:v>
                </c:pt>
                <c:pt idx="3119">
                  <c:v>1851</c:v>
                </c:pt>
                <c:pt idx="3120">
                  <c:v>1844</c:v>
                </c:pt>
                <c:pt idx="3121">
                  <c:v>1845</c:v>
                </c:pt>
                <c:pt idx="3122">
                  <c:v>1838</c:v>
                </c:pt>
                <c:pt idx="3123">
                  <c:v>1838</c:v>
                </c:pt>
                <c:pt idx="3124">
                  <c:v>1833</c:v>
                </c:pt>
                <c:pt idx="3125">
                  <c:v>1830</c:v>
                </c:pt>
                <c:pt idx="3126">
                  <c:v>1825</c:v>
                </c:pt>
                <c:pt idx="3127">
                  <c:v>1823</c:v>
                </c:pt>
                <c:pt idx="3128">
                  <c:v>1822</c:v>
                </c:pt>
                <c:pt idx="3129">
                  <c:v>1818</c:v>
                </c:pt>
                <c:pt idx="3130">
                  <c:v>1818</c:v>
                </c:pt>
                <c:pt idx="3131">
                  <c:v>1815</c:v>
                </c:pt>
                <c:pt idx="3132">
                  <c:v>1812</c:v>
                </c:pt>
                <c:pt idx="3133">
                  <c:v>1806</c:v>
                </c:pt>
                <c:pt idx="3134">
                  <c:v>1811</c:v>
                </c:pt>
                <c:pt idx="3135">
                  <c:v>1811</c:v>
                </c:pt>
                <c:pt idx="3136">
                  <c:v>1801</c:v>
                </c:pt>
                <c:pt idx="3137">
                  <c:v>1804</c:v>
                </c:pt>
                <c:pt idx="3138">
                  <c:v>1801</c:v>
                </c:pt>
                <c:pt idx="3139">
                  <c:v>1801</c:v>
                </c:pt>
                <c:pt idx="3140">
                  <c:v>1794</c:v>
                </c:pt>
                <c:pt idx="3141">
                  <c:v>1794</c:v>
                </c:pt>
                <c:pt idx="3142">
                  <c:v>1797</c:v>
                </c:pt>
                <c:pt idx="3143">
                  <c:v>1794</c:v>
                </c:pt>
                <c:pt idx="3144">
                  <c:v>1792</c:v>
                </c:pt>
                <c:pt idx="3145">
                  <c:v>1785</c:v>
                </c:pt>
                <c:pt idx="3146">
                  <c:v>1789</c:v>
                </c:pt>
                <c:pt idx="3147">
                  <c:v>1787</c:v>
                </c:pt>
                <c:pt idx="3148">
                  <c:v>1785</c:v>
                </c:pt>
                <c:pt idx="3149">
                  <c:v>1784</c:v>
                </c:pt>
                <c:pt idx="3150">
                  <c:v>1785</c:v>
                </c:pt>
                <c:pt idx="3151">
                  <c:v>1779</c:v>
                </c:pt>
                <c:pt idx="3152">
                  <c:v>1780</c:v>
                </c:pt>
                <c:pt idx="3153">
                  <c:v>1780</c:v>
                </c:pt>
                <c:pt idx="3154">
                  <c:v>1778</c:v>
                </c:pt>
                <c:pt idx="3155">
                  <c:v>1778</c:v>
                </c:pt>
                <c:pt idx="3156">
                  <c:v>1776</c:v>
                </c:pt>
                <c:pt idx="3157">
                  <c:v>1775</c:v>
                </c:pt>
                <c:pt idx="3158">
                  <c:v>1775</c:v>
                </c:pt>
                <c:pt idx="3159">
                  <c:v>1777</c:v>
                </c:pt>
                <c:pt idx="3160">
                  <c:v>1772</c:v>
                </c:pt>
                <c:pt idx="3161">
                  <c:v>1774</c:v>
                </c:pt>
                <c:pt idx="3162">
                  <c:v>1770</c:v>
                </c:pt>
                <c:pt idx="3163">
                  <c:v>1767</c:v>
                </c:pt>
                <c:pt idx="3164">
                  <c:v>1770</c:v>
                </c:pt>
                <c:pt idx="3165">
                  <c:v>1770</c:v>
                </c:pt>
                <c:pt idx="3166">
                  <c:v>1768</c:v>
                </c:pt>
                <c:pt idx="3167">
                  <c:v>1766</c:v>
                </c:pt>
                <c:pt idx="3168">
                  <c:v>1765</c:v>
                </c:pt>
                <c:pt idx="3169">
                  <c:v>1761</c:v>
                </c:pt>
                <c:pt idx="3170">
                  <c:v>1765</c:v>
                </c:pt>
                <c:pt idx="3171">
                  <c:v>1762</c:v>
                </c:pt>
                <c:pt idx="3172">
                  <c:v>1760</c:v>
                </c:pt>
                <c:pt idx="3173">
                  <c:v>1761</c:v>
                </c:pt>
                <c:pt idx="3174">
                  <c:v>1760</c:v>
                </c:pt>
                <c:pt idx="3175">
                  <c:v>1761</c:v>
                </c:pt>
                <c:pt idx="3176">
                  <c:v>1756</c:v>
                </c:pt>
                <c:pt idx="3177">
                  <c:v>1756</c:v>
                </c:pt>
                <c:pt idx="3178">
                  <c:v>1761</c:v>
                </c:pt>
                <c:pt idx="3179">
                  <c:v>1756</c:v>
                </c:pt>
                <c:pt idx="3180">
                  <c:v>1755</c:v>
                </c:pt>
                <c:pt idx="3181">
                  <c:v>1751</c:v>
                </c:pt>
                <c:pt idx="3182">
                  <c:v>1756</c:v>
                </c:pt>
                <c:pt idx="3183">
                  <c:v>1756</c:v>
                </c:pt>
                <c:pt idx="3184">
                  <c:v>1748</c:v>
                </c:pt>
                <c:pt idx="3185">
                  <c:v>1750</c:v>
                </c:pt>
                <c:pt idx="3186">
                  <c:v>1754</c:v>
                </c:pt>
                <c:pt idx="3187">
                  <c:v>1752</c:v>
                </c:pt>
                <c:pt idx="3188">
                  <c:v>1749</c:v>
                </c:pt>
                <c:pt idx="3189">
                  <c:v>1751</c:v>
                </c:pt>
                <c:pt idx="3190">
                  <c:v>1752</c:v>
                </c:pt>
                <c:pt idx="3191">
                  <c:v>1748</c:v>
                </c:pt>
                <c:pt idx="3192">
                  <c:v>1747</c:v>
                </c:pt>
                <c:pt idx="3193">
                  <c:v>1744</c:v>
                </c:pt>
                <c:pt idx="3194">
                  <c:v>1747</c:v>
                </c:pt>
                <c:pt idx="3195">
                  <c:v>1746</c:v>
                </c:pt>
                <c:pt idx="3196">
                  <c:v>1744</c:v>
                </c:pt>
                <c:pt idx="3197">
                  <c:v>1743</c:v>
                </c:pt>
                <c:pt idx="3198">
                  <c:v>1745</c:v>
                </c:pt>
                <c:pt idx="3199">
                  <c:v>1745</c:v>
                </c:pt>
                <c:pt idx="3200">
                  <c:v>1743</c:v>
                </c:pt>
                <c:pt idx="3201">
                  <c:v>1740</c:v>
                </c:pt>
                <c:pt idx="3202">
                  <c:v>1743</c:v>
                </c:pt>
                <c:pt idx="3203">
                  <c:v>1740</c:v>
                </c:pt>
                <c:pt idx="3204">
                  <c:v>1739</c:v>
                </c:pt>
                <c:pt idx="3205">
                  <c:v>1737</c:v>
                </c:pt>
                <c:pt idx="3206">
                  <c:v>1740</c:v>
                </c:pt>
                <c:pt idx="3207">
                  <c:v>1739</c:v>
                </c:pt>
                <c:pt idx="3208">
                  <c:v>1737</c:v>
                </c:pt>
                <c:pt idx="3209">
                  <c:v>1737</c:v>
                </c:pt>
                <c:pt idx="3210">
                  <c:v>1737</c:v>
                </c:pt>
                <c:pt idx="3211">
                  <c:v>1737</c:v>
                </c:pt>
                <c:pt idx="3212">
                  <c:v>1734</c:v>
                </c:pt>
                <c:pt idx="3213">
                  <c:v>1735</c:v>
                </c:pt>
                <c:pt idx="3214">
                  <c:v>1737</c:v>
                </c:pt>
                <c:pt idx="3215">
                  <c:v>1735</c:v>
                </c:pt>
                <c:pt idx="3216">
                  <c:v>1734</c:v>
                </c:pt>
                <c:pt idx="3217">
                  <c:v>1733</c:v>
                </c:pt>
                <c:pt idx="3218">
                  <c:v>1734</c:v>
                </c:pt>
                <c:pt idx="3219">
                  <c:v>1733</c:v>
                </c:pt>
                <c:pt idx="3220">
                  <c:v>1728</c:v>
                </c:pt>
                <c:pt idx="3221">
                  <c:v>1731</c:v>
                </c:pt>
                <c:pt idx="3222">
                  <c:v>1733</c:v>
                </c:pt>
                <c:pt idx="3223">
                  <c:v>1726</c:v>
                </c:pt>
                <c:pt idx="3224">
                  <c:v>1727</c:v>
                </c:pt>
                <c:pt idx="3225">
                  <c:v>1727</c:v>
                </c:pt>
                <c:pt idx="3226">
                  <c:v>1732</c:v>
                </c:pt>
                <c:pt idx="3227">
                  <c:v>1730</c:v>
                </c:pt>
                <c:pt idx="3228">
                  <c:v>1728</c:v>
                </c:pt>
                <c:pt idx="3229">
                  <c:v>1726</c:v>
                </c:pt>
                <c:pt idx="3230">
                  <c:v>1729</c:v>
                </c:pt>
                <c:pt idx="3231">
                  <c:v>1727</c:v>
                </c:pt>
                <c:pt idx="3232">
                  <c:v>1728</c:v>
                </c:pt>
                <c:pt idx="3233">
                  <c:v>1725</c:v>
                </c:pt>
                <c:pt idx="3234">
                  <c:v>1730</c:v>
                </c:pt>
                <c:pt idx="3235">
                  <c:v>1727</c:v>
                </c:pt>
                <c:pt idx="3236">
                  <c:v>1725</c:v>
                </c:pt>
                <c:pt idx="3237">
                  <c:v>1722</c:v>
                </c:pt>
                <c:pt idx="3238">
                  <c:v>1728</c:v>
                </c:pt>
                <c:pt idx="3239">
                  <c:v>1728</c:v>
                </c:pt>
                <c:pt idx="3240">
                  <c:v>1726</c:v>
                </c:pt>
                <c:pt idx="3241">
                  <c:v>1726</c:v>
                </c:pt>
                <c:pt idx="3242">
                  <c:v>1730</c:v>
                </c:pt>
                <c:pt idx="3243">
                  <c:v>1728</c:v>
                </c:pt>
                <c:pt idx="3244">
                  <c:v>1725</c:v>
                </c:pt>
                <c:pt idx="3245">
                  <c:v>1724</c:v>
                </c:pt>
                <c:pt idx="3246">
                  <c:v>1726</c:v>
                </c:pt>
                <c:pt idx="3247">
                  <c:v>1730</c:v>
                </c:pt>
                <c:pt idx="3248">
                  <c:v>1723</c:v>
                </c:pt>
                <c:pt idx="3249">
                  <c:v>1726</c:v>
                </c:pt>
                <c:pt idx="3250">
                  <c:v>1728</c:v>
                </c:pt>
                <c:pt idx="3251">
                  <c:v>1726</c:v>
                </c:pt>
                <c:pt idx="3252">
                  <c:v>1727</c:v>
                </c:pt>
                <c:pt idx="3253">
                  <c:v>1728</c:v>
                </c:pt>
                <c:pt idx="3254">
                  <c:v>1731</c:v>
                </c:pt>
                <c:pt idx="3255">
                  <c:v>1727</c:v>
                </c:pt>
                <c:pt idx="3256">
                  <c:v>1729</c:v>
                </c:pt>
                <c:pt idx="3257">
                  <c:v>1728</c:v>
                </c:pt>
                <c:pt idx="3258">
                  <c:v>1730</c:v>
                </c:pt>
                <c:pt idx="3259">
                  <c:v>1729</c:v>
                </c:pt>
                <c:pt idx="3260">
                  <c:v>1730</c:v>
                </c:pt>
                <c:pt idx="3261">
                  <c:v>1728</c:v>
                </c:pt>
                <c:pt idx="3262">
                  <c:v>1725</c:v>
                </c:pt>
                <c:pt idx="3263">
                  <c:v>1726</c:v>
                </c:pt>
                <c:pt idx="3264">
                  <c:v>1730</c:v>
                </c:pt>
                <c:pt idx="3265">
                  <c:v>1728</c:v>
                </c:pt>
                <c:pt idx="3266">
                  <c:v>1723</c:v>
                </c:pt>
                <c:pt idx="3267">
                  <c:v>1724</c:v>
                </c:pt>
                <c:pt idx="3268">
                  <c:v>1728</c:v>
                </c:pt>
                <c:pt idx="3269">
                  <c:v>1725</c:v>
                </c:pt>
                <c:pt idx="3270">
                  <c:v>1726</c:v>
                </c:pt>
                <c:pt idx="3271">
                  <c:v>1727</c:v>
                </c:pt>
                <c:pt idx="3272">
                  <c:v>1725</c:v>
                </c:pt>
                <c:pt idx="3273">
                  <c:v>1726</c:v>
                </c:pt>
                <c:pt idx="3274">
                  <c:v>1726</c:v>
                </c:pt>
                <c:pt idx="3275">
                  <c:v>1726</c:v>
                </c:pt>
                <c:pt idx="3276">
                  <c:v>1728</c:v>
                </c:pt>
                <c:pt idx="3277">
                  <c:v>1727</c:v>
                </c:pt>
                <c:pt idx="3278">
                  <c:v>1727</c:v>
                </c:pt>
                <c:pt idx="3279">
                  <c:v>1726</c:v>
                </c:pt>
                <c:pt idx="3280">
                  <c:v>1726</c:v>
                </c:pt>
                <c:pt idx="3281">
                  <c:v>1726</c:v>
                </c:pt>
                <c:pt idx="3282">
                  <c:v>1723</c:v>
                </c:pt>
                <c:pt idx="3283">
                  <c:v>1727</c:v>
                </c:pt>
                <c:pt idx="3284">
                  <c:v>1728</c:v>
                </c:pt>
                <c:pt idx="3285">
                  <c:v>1730</c:v>
                </c:pt>
                <c:pt idx="3286">
                  <c:v>1726</c:v>
                </c:pt>
                <c:pt idx="3287">
                  <c:v>1728</c:v>
                </c:pt>
                <c:pt idx="3288">
                  <c:v>1728</c:v>
                </c:pt>
                <c:pt idx="3289">
                  <c:v>1728</c:v>
                </c:pt>
                <c:pt idx="3290">
                  <c:v>1726</c:v>
                </c:pt>
                <c:pt idx="3291">
                  <c:v>1727</c:v>
                </c:pt>
                <c:pt idx="3292">
                  <c:v>1724</c:v>
                </c:pt>
                <c:pt idx="3293">
                  <c:v>1726</c:v>
                </c:pt>
                <c:pt idx="3294">
                  <c:v>1728</c:v>
                </c:pt>
                <c:pt idx="3295">
                  <c:v>1728</c:v>
                </c:pt>
                <c:pt idx="3296">
                  <c:v>1728</c:v>
                </c:pt>
                <c:pt idx="3297">
                  <c:v>1727</c:v>
                </c:pt>
                <c:pt idx="3298">
                  <c:v>1725</c:v>
                </c:pt>
                <c:pt idx="3299">
                  <c:v>1728</c:v>
                </c:pt>
                <c:pt idx="3300">
                  <c:v>1729</c:v>
                </c:pt>
                <c:pt idx="3301">
                  <c:v>1726</c:v>
                </c:pt>
                <c:pt idx="3302">
                  <c:v>1725</c:v>
                </c:pt>
                <c:pt idx="3303">
                  <c:v>1723</c:v>
                </c:pt>
                <c:pt idx="3304">
                  <c:v>1728</c:v>
                </c:pt>
                <c:pt idx="3305">
                  <c:v>1727</c:v>
                </c:pt>
                <c:pt idx="3306">
                  <c:v>1729</c:v>
                </c:pt>
                <c:pt idx="3307">
                  <c:v>1724</c:v>
                </c:pt>
                <c:pt idx="3308">
                  <c:v>1726</c:v>
                </c:pt>
                <c:pt idx="3309">
                  <c:v>1723</c:v>
                </c:pt>
                <c:pt idx="3310">
                  <c:v>1726</c:v>
                </c:pt>
                <c:pt idx="3311">
                  <c:v>1721</c:v>
                </c:pt>
                <c:pt idx="3312">
                  <c:v>1725</c:v>
                </c:pt>
                <c:pt idx="3313">
                  <c:v>1722</c:v>
                </c:pt>
                <c:pt idx="3314">
                  <c:v>1723</c:v>
                </c:pt>
                <c:pt idx="3315">
                  <c:v>1721</c:v>
                </c:pt>
                <c:pt idx="3316">
                  <c:v>1723</c:v>
                </c:pt>
                <c:pt idx="3317">
                  <c:v>1722</c:v>
                </c:pt>
                <c:pt idx="3318">
                  <c:v>1724</c:v>
                </c:pt>
                <c:pt idx="3319">
                  <c:v>1726</c:v>
                </c:pt>
                <c:pt idx="3320">
                  <c:v>1723</c:v>
                </c:pt>
                <c:pt idx="3321">
                  <c:v>1724</c:v>
                </c:pt>
                <c:pt idx="3322">
                  <c:v>1721</c:v>
                </c:pt>
                <c:pt idx="3323">
                  <c:v>1722</c:v>
                </c:pt>
                <c:pt idx="3324">
                  <c:v>1718</c:v>
                </c:pt>
                <c:pt idx="3325">
                  <c:v>1726</c:v>
                </c:pt>
                <c:pt idx="3326">
                  <c:v>1718</c:v>
                </c:pt>
                <c:pt idx="3327">
                  <c:v>1720</c:v>
                </c:pt>
                <c:pt idx="3328">
                  <c:v>1721</c:v>
                </c:pt>
                <c:pt idx="3329">
                  <c:v>1721</c:v>
                </c:pt>
                <c:pt idx="3330">
                  <c:v>1723</c:v>
                </c:pt>
                <c:pt idx="3331">
                  <c:v>1724</c:v>
                </c:pt>
                <c:pt idx="3332">
                  <c:v>1720</c:v>
                </c:pt>
                <c:pt idx="3333">
                  <c:v>1717</c:v>
                </c:pt>
                <c:pt idx="3334">
                  <c:v>1720</c:v>
                </c:pt>
                <c:pt idx="3335">
                  <c:v>1717</c:v>
                </c:pt>
                <c:pt idx="3336">
                  <c:v>1721</c:v>
                </c:pt>
                <c:pt idx="3337">
                  <c:v>1721</c:v>
                </c:pt>
                <c:pt idx="3338">
                  <c:v>1719</c:v>
                </c:pt>
                <c:pt idx="3339">
                  <c:v>1716</c:v>
                </c:pt>
                <c:pt idx="3340">
                  <c:v>1716</c:v>
                </c:pt>
                <c:pt idx="3341">
                  <c:v>1714</c:v>
                </c:pt>
                <c:pt idx="3342">
                  <c:v>1715</c:v>
                </c:pt>
                <c:pt idx="3343">
                  <c:v>1718</c:v>
                </c:pt>
                <c:pt idx="3344">
                  <c:v>1716</c:v>
                </c:pt>
                <c:pt idx="3345">
                  <c:v>1718</c:v>
                </c:pt>
                <c:pt idx="3346">
                  <c:v>1714</c:v>
                </c:pt>
                <c:pt idx="3347">
                  <c:v>1716</c:v>
                </c:pt>
                <c:pt idx="3348">
                  <c:v>1712</c:v>
                </c:pt>
                <c:pt idx="3349">
                  <c:v>1716</c:v>
                </c:pt>
                <c:pt idx="3350">
                  <c:v>1716</c:v>
                </c:pt>
                <c:pt idx="3351">
                  <c:v>1712</c:v>
                </c:pt>
                <c:pt idx="3352">
                  <c:v>1714</c:v>
                </c:pt>
                <c:pt idx="3353">
                  <c:v>1711</c:v>
                </c:pt>
                <c:pt idx="3354">
                  <c:v>1712</c:v>
                </c:pt>
                <c:pt idx="3355">
                  <c:v>1714</c:v>
                </c:pt>
                <c:pt idx="3356">
                  <c:v>1714</c:v>
                </c:pt>
                <c:pt idx="3357">
                  <c:v>1712</c:v>
                </c:pt>
                <c:pt idx="3358">
                  <c:v>1714</c:v>
                </c:pt>
                <c:pt idx="3359">
                  <c:v>1711</c:v>
                </c:pt>
                <c:pt idx="3360">
                  <c:v>1714</c:v>
                </c:pt>
                <c:pt idx="3361">
                  <c:v>1711</c:v>
                </c:pt>
                <c:pt idx="3362">
                  <c:v>1711</c:v>
                </c:pt>
                <c:pt idx="3363">
                  <c:v>1714</c:v>
                </c:pt>
                <c:pt idx="3364">
                  <c:v>1711</c:v>
                </c:pt>
                <c:pt idx="3365">
                  <c:v>1711</c:v>
                </c:pt>
                <c:pt idx="3366">
                  <c:v>1716</c:v>
                </c:pt>
                <c:pt idx="3367">
                  <c:v>1714</c:v>
                </c:pt>
                <c:pt idx="3368">
                  <c:v>1710</c:v>
                </c:pt>
                <c:pt idx="3369">
                  <c:v>1709</c:v>
                </c:pt>
                <c:pt idx="3370">
                  <c:v>1710</c:v>
                </c:pt>
                <c:pt idx="3371">
                  <c:v>1710</c:v>
                </c:pt>
                <c:pt idx="3372">
                  <c:v>1711</c:v>
                </c:pt>
                <c:pt idx="3373">
                  <c:v>1709</c:v>
                </c:pt>
                <c:pt idx="3374">
                  <c:v>1706</c:v>
                </c:pt>
                <c:pt idx="3375">
                  <c:v>1708</c:v>
                </c:pt>
                <c:pt idx="3376">
                  <c:v>1707</c:v>
                </c:pt>
                <c:pt idx="3377">
                  <c:v>1709</c:v>
                </c:pt>
                <c:pt idx="3378">
                  <c:v>1707</c:v>
                </c:pt>
                <c:pt idx="3379">
                  <c:v>1707</c:v>
                </c:pt>
                <c:pt idx="3380">
                  <c:v>1707</c:v>
                </c:pt>
                <c:pt idx="3381">
                  <c:v>1705</c:v>
                </c:pt>
                <c:pt idx="3382">
                  <c:v>1706</c:v>
                </c:pt>
                <c:pt idx="3383">
                  <c:v>1707</c:v>
                </c:pt>
                <c:pt idx="3384">
                  <c:v>1704</c:v>
                </c:pt>
                <c:pt idx="3385">
                  <c:v>1702</c:v>
                </c:pt>
                <c:pt idx="3386">
                  <c:v>1704</c:v>
                </c:pt>
                <c:pt idx="3387">
                  <c:v>1705</c:v>
                </c:pt>
                <c:pt idx="3388">
                  <c:v>1706</c:v>
                </c:pt>
                <c:pt idx="3389">
                  <c:v>1704</c:v>
                </c:pt>
                <c:pt idx="3390">
                  <c:v>1704</c:v>
                </c:pt>
                <c:pt idx="3391">
                  <c:v>1702</c:v>
                </c:pt>
                <c:pt idx="3392">
                  <c:v>1701</c:v>
                </c:pt>
                <c:pt idx="3393">
                  <c:v>1701</c:v>
                </c:pt>
                <c:pt idx="3394">
                  <c:v>1700</c:v>
                </c:pt>
                <c:pt idx="3395">
                  <c:v>1702</c:v>
                </c:pt>
                <c:pt idx="3396">
                  <c:v>1702</c:v>
                </c:pt>
                <c:pt idx="3397">
                  <c:v>1704</c:v>
                </c:pt>
                <c:pt idx="3398">
                  <c:v>1699</c:v>
                </c:pt>
                <c:pt idx="3399">
                  <c:v>1700</c:v>
                </c:pt>
                <c:pt idx="3400">
                  <c:v>1699</c:v>
                </c:pt>
                <c:pt idx="3401">
                  <c:v>1700</c:v>
                </c:pt>
                <c:pt idx="3402">
                  <c:v>1698</c:v>
                </c:pt>
                <c:pt idx="3403">
                  <c:v>1698</c:v>
                </c:pt>
                <c:pt idx="3404">
                  <c:v>1697</c:v>
                </c:pt>
                <c:pt idx="3405">
                  <c:v>1701</c:v>
                </c:pt>
                <c:pt idx="3406">
                  <c:v>1697</c:v>
                </c:pt>
                <c:pt idx="3407">
                  <c:v>1697</c:v>
                </c:pt>
                <c:pt idx="3408">
                  <c:v>1696</c:v>
                </c:pt>
                <c:pt idx="3409">
                  <c:v>1701</c:v>
                </c:pt>
                <c:pt idx="3410">
                  <c:v>1697</c:v>
                </c:pt>
                <c:pt idx="3411">
                  <c:v>1702</c:v>
                </c:pt>
                <c:pt idx="3412">
                  <c:v>1699</c:v>
                </c:pt>
                <c:pt idx="3413">
                  <c:v>1699</c:v>
                </c:pt>
                <c:pt idx="3414">
                  <c:v>1699</c:v>
                </c:pt>
                <c:pt idx="3415">
                  <c:v>1695</c:v>
                </c:pt>
                <c:pt idx="3416">
                  <c:v>1695</c:v>
                </c:pt>
                <c:pt idx="3417">
                  <c:v>1695</c:v>
                </c:pt>
                <c:pt idx="3418">
                  <c:v>1695</c:v>
                </c:pt>
                <c:pt idx="3419">
                  <c:v>1695</c:v>
                </c:pt>
                <c:pt idx="3420">
                  <c:v>1695</c:v>
                </c:pt>
                <c:pt idx="3421">
                  <c:v>1696</c:v>
                </c:pt>
                <c:pt idx="3422">
                  <c:v>1694</c:v>
                </c:pt>
                <c:pt idx="3423">
                  <c:v>1694</c:v>
                </c:pt>
                <c:pt idx="3424">
                  <c:v>1694</c:v>
                </c:pt>
                <c:pt idx="3425">
                  <c:v>1694</c:v>
                </c:pt>
                <c:pt idx="3426">
                  <c:v>1695</c:v>
                </c:pt>
                <c:pt idx="3427">
                  <c:v>1695</c:v>
                </c:pt>
                <c:pt idx="3428">
                  <c:v>1692</c:v>
                </c:pt>
                <c:pt idx="3429">
                  <c:v>1691</c:v>
                </c:pt>
                <c:pt idx="3430">
                  <c:v>1695</c:v>
                </c:pt>
                <c:pt idx="3431">
                  <c:v>1694</c:v>
                </c:pt>
                <c:pt idx="3432">
                  <c:v>1695</c:v>
                </c:pt>
                <c:pt idx="3433">
                  <c:v>1695</c:v>
                </c:pt>
                <c:pt idx="3434">
                  <c:v>1694</c:v>
                </c:pt>
                <c:pt idx="3435">
                  <c:v>1697</c:v>
                </c:pt>
                <c:pt idx="3436">
                  <c:v>1694</c:v>
                </c:pt>
                <c:pt idx="3437">
                  <c:v>1695</c:v>
                </c:pt>
                <c:pt idx="3438">
                  <c:v>1697</c:v>
                </c:pt>
                <c:pt idx="3439">
                  <c:v>1695</c:v>
                </c:pt>
                <c:pt idx="3440">
                  <c:v>1695</c:v>
                </c:pt>
                <c:pt idx="3441">
                  <c:v>1694</c:v>
                </c:pt>
                <c:pt idx="3442">
                  <c:v>1695</c:v>
                </c:pt>
                <c:pt idx="3443">
                  <c:v>1696</c:v>
                </c:pt>
                <c:pt idx="3444">
                  <c:v>1691</c:v>
                </c:pt>
                <c:pt idx="3445">
                  <c:v>1690</c:v>
                </c:pt>
                <c:pt idx="3446">
                  <c:v>1693</c:v>
                </c:pt>
                <c:pt idx="3447">
                  <c:v>1694</c:v>
                </c:pt>
                <c:pt idx="3448">
                  <c:v>1694</c:v>
                </c:pt>
                <c:pt idx="3449">
                  <c:v>1691</c:v>
                </c:pt>
                <c:pt idx="3450">
                  <c:v>1690</c:v>
                </c:pt>
                <c:pt idx="3451">
                  <c:v>1692</c:v>
                </c:pt>
                <c:pt idx="3452">
                  <c:v>1690</c:v>
                </c:pt>
                <c:pt idx="3453">
                  <c:v>1689</c:v>
                </c:pt>
                <c:pt idx="3454">
                  <c:v>1692</c:v>
                </c:pt>
                <c:pt idx="3455">
                  <c:v>1691</c:v>
                </c:pt>
                <c:pt idx="3456">
                  <c:v>1689</c:v>
                </c:pt>
                <c:pt idx="3457">
                  <c:v>1688</c:v>
                </c:pt>
                <c:pt idx="3458">
                  <c:v>1690</c:v>
                </c:pt>
                <c:pt idx="3459">
                  <c:v>1692</c:v>
                </c:pt>
                <c:pt idx="3460">
                  <c:v>1690</c:v>
                </c:pt>
                <c:pt idx="3461">
                  <c:v>1687</c:v>
                </c:pt>
                <c:pt idx="3462">
                  <c:v>1691</c:v>
                </c:pt>
                <c:pt idx="3463">
                  <c:v>1689</c:v>
                </c:pt>
                <c:pt idx="3464">
                  <c:v>1688</c:v>
                </c:pt>
                <c:pt idx="3465">
                  <c:v>1686</c:v>
                </c:pt>
                <c:pt idx="3466">
                  <c:v>1690</c:v>
                </c:pt>
                <c:pt idx="3467">
                  <c:v>1690</c:v>
                </c:pt>
                <c:pt idx="3468">
                  <c:v>1689</c:v>
                </c:pt>
                <c:pt idx="3469">
                  <c:v>1688</c:v>
                </c:pt>
                <c:pt idx="3470">
                  <c:v>1690</c:v>
                </c:pt>
                <c:pt idx="3471">
                  <c:v>1687</c:v>
                </c:pt>
                <c:pt idx="3472">
                  <c:v>1687</c:v>
                </c:pt>
                <c:pt idx="3473">
                  <c:v>1687</c:v>
                </c:pt>
                <c:pt idx="3474">
                  <c:v>1688</c:v>
                </c:pt>
                <c:pt idx="3475">
                  <c:v>1686</c:v>
                </c:pt>
                <c:pt idx="3476">
                  <c:v>1688</c:v>
                </c:pt>
                <c:pt idx="3477">
                  <c:v>1685</c:v>
                </c:pt>
                <c:pt idx="3478">
                  <c:v>1687</c:v>
                </c:pt>
                <c:pt idx="3479">
                  <c:v>1684</c:v>
                </c:pt>
                <c:pt idx="3480">
                  <c:v>1685</c:v>
                </c:pt>
                <c:pt idx="3481">
                  <c:v>1684</c:v>
                </c:pt>
                <c:pt idx="3482">
                  <c:v>1685</c:v>
                </c:pt>
                <c:pt idx="3483">
                  <c:v>1688</c:v>
                </c:pt>
                <c:pt idx="3484">
                  <c:v>1685</c:v>
                </c:pt>
                <c:pt idx="3485">
                  <c:v>1687</c:v>
                </c:pt>
                <c:pt idx="3486">
                  <c:v>1685</c:v>
                </c:pt>
                <c:pt idx="3487">
                  <c:v>1688</c:v>
                </c:pt>
                <c:pt idx="3488">
                  <c:v>1688</c:v>
                </c:pt>
                <c:pt idx="3489">
                  <c:v>1687</c:v>
                </c:pt>
                <c:pt idx="3490">
                  <c:v>1688</c:v>
                </c:pt>
                <c:pt idx="3491">
                  <c:v>1690</c:v>
                </c:pt>
                <c:pt idx="3492">
                  <c:v>1690</c:v>
                </c:pt>
                <c:pt idx="3493">
                  <c:v>1689</c:v>
                </c:pt>
                <c:pt idx="3494">
                  <c:v>1688</c:v>
                </c:pt>
                <c:pt idx="3495">
                  <c:v>1694</c:v>
                </c:pt>
                <c:pt idx="3496">
                  <c:v>1692</c:v>
                </c:pt>
                <c:pt idx="3497">
                  <c:v>1692</c:v>
                </c:pt>
                <c:pt idx="3498">
                  <c:v>1696</c:v>
                </c:pt>
                <c:pt idx="3499">
                  <c:v>1695</c:v>
                </c:pt>
                <c:pt idx="3500">
                  <c:v>1693</c:v>
                </c:pt>
                <c:pt idx="3501">
                  <c:v>1695</c:v>
                </c:pt>
                <c:pt idx="3502">
                  <c:v>1695</c:v>
                </c:pt>
                <c:pt idx="3503">
                  <c:v>1698</c:v>
                </c:pt>
                <c:pt idx="3504">
                  <c:v>1698</c:v>
                </c:pt>
                <c:pt idx="3505">
                  <c:v>1696</c:v>
                </c:pt>
                <c:pt idx="3506">
                  <c:v>1699</c:v>
                </c:pt>
                <c:pt idx="3507">
                  <c:v>1702</c:v>
                </c:pt>
                <c:pt idx="3508">
                  <c:v>1701</c:v>
                </c:pt>
                <c:pt idx="3509">
                  <c:v>1702</c:v>
                </c:pt>
                <c:pt idx="3510">
                  <c:v>1700</c:v>
                </c:pt>
                <c:pt idx="3511">
                  <c:v>1699</c:v>
                </c:pt>
                <c:pt idx="3512">
                  <c:v>1701</c:v>
                </c:pt>
                <c:pt idx="3513">
                  <c:v>1702</c:v>
                </c:pt>
                <c:pt idx="3514">
                  <c:v>1705</c:v>
                </c:pt>
                <c:pt idx="3515">
                  <c:v>1704</c:v>
                </c:pt>
                <c:pt idx="3516">
                  <c:v>1708</c:v>
                </c:pt>
                <c:pt idx="3517">
                  <c:v>1709</c:v>
                </c:pt>
                <c:pt idx="3518">
                  <c:v>1707</c:v>
                </c:pt>
                <c:pt idx="3519">
                  <c:v>1712</c:v>
                </c:pt>
                <c:pt idx="3520">
                  <c:v>1711</c:v>
                </c:pt>
                <c:pt idx="3521">
                  <c:v>1710</c:v>
                </c:pt>
                <c:pt idx="3522">
                  <c:v>1711</c:v>
                </c:pt>
                <c:pt idx="3523">
                  <c:v>1713</c:v>
                </c:pt>
                <c:pt idx="3524">
                  <c:v>1716</c:v>
                </c:pt>
                <c:pt idx="3525">
                  <c:v>1716</c:v>
                </c:pt>
                <c:pt idx="3526">
                  <c:v>1716</c:v>
                </c:pt>
                <c:pt idx="3527">
                  <c:v>1723</c:v>
                </c:pt>
                <c:pt idx="3528">
                  <c:v>1721</c:v>
                </c:pt>
                <c:pt idx="3529">
                  <c:v>1723</c:v>
                </c:pt>
                <c:pt idx="3530">
                  <c:v>1726</c:v>
                </c:pt>
                <c:pt idx="3531">
                  <c:v>1723</c:v>
                </c:pt>
                <c:pt idx="3532">
                  <c:v>1726</c:v>
                </c:pt>
                <c:pt idx="3533">
                  <c:v>1726</c:v>
                </c:pt>
                <c:pt idx="3534">
                  <c:v>1727</c:v>
                </c:pt>
                <c:pt idx="3535">
                  <c:v>1728</c:v>
                </c:pt>
                <c:pt idx="3536">
                  <c:v>1728</c:v>
                </c:pt>
                <c:pt idx="3537">
                  <c:v>1733</c:v>
                </c:pt>
                <c:pt idx="3538">
                  <c:v>1735</c:v>
                </c:pt>
                <c:pt idx="3539">
                  <c:v>1739</c:v>
                </c:pt>
                <c:pt idx="3540">
                  <c:v>1740</c:v>
                </c:pt>
                <c:pt idx="3541">
                  <c:v>1742</c:v>
                </c:pt>
                <c:pt idx="3542">
                  <c:v>1745</c:v>
                </c:pt>
                <c:pt idx="3543">
                  <c:v>1747</c:v>
                </c:pt>
                <c:pt idx="3544">
                  <c:v>1747</c:v>
                </c:pt>
                <c:pt idx="3545">
                  <c:v>1750</c:v>
                </c:pt>
                <c:pt idx="3546">
                  <c:v>1756</c:v>
                </c:pt>
                <c:pt idx="3547">
                  <c:v>1752</c:v>
                </c:pt>
                <c:pt idx="3548">
                  <c:v>1752</c:v>
                </c:pt>
                <c:pt idx="3549">
                  <c:v>1752</c:v>
                </c:pt>
                <c:pt idx="3550">
                  <c:v>1755</c:v>
                </c:pt>
                <c:pt idx="3551">
                  <c:v>1755</c:v>
                </c:pt>
                <c:pt idx="3552">
                  <c:v>1756</c:v>
                </c:pt>
                <c:pt idx="3553">
                  <c:v>1756</c:v>
                </c:pt>
                <c:pt idx="3554">
                  <c:v>1756</c:v>
                </c:pt>
                <c:pt idx="3555">
                  <c:v>1760</c:v>
                </c:pt>
                <c:pt idx="3556">
                  <c:v>1765</c:v>
                </c:pt>
                <c:pt idx="3557">
                  <c:v>1761</c:v>
                </c:pt>
                <c:pt idx="3558">
                  <c:v>1766</c:v>
                </c:pt>
                <c:pt idx="3559">
                  <c:v>1770</c:v>
                </c:pt>
                <c:pt idx="3560">
                  <c:v>1771</c:v>
                </c:pt>
                <c:pt idx="3561">
                  <c:v>1773</c:v>
                </c:pt>
                <c:pt idx="3562">
                  <c:v>1778</c:v>
                </c:pt>
                <c:pt idx="3563">
                  <c:v>1785</c:v>
                </c:pt>
                <c:pt idx="3564">
                  <c:v>1788</c:v>
                </c:pt>
                <c:pt idx="3565">
                  <c:v>1791</c:v>
                </c:pt>
                <c:pt idx="3566">
                  <c:v>1795</c:v>
                </c:pt>
                <c:pt idx="3567">
                  <c:v>1799</c:v>
                </c:pt>
                <c:pt idx="3568">
                  <c:v>1807</c:v>
                </c:pt>
                <c:pt idx="3569">
                  <c:v>1811</c:v>
                </c:pt>
                <c:pt idx="3570">
                  <c:v>1819</c:v>
                </c:pt>
                <c:pt idx="3571">
                  <c:v>1831</c:v>
                </c:pt>
                <c:pt idx="3572">
                  <c:v>1841</c:v>
                </c:pt>
                <c:pt idx="3573">
                  <c:v>1851</c:v>
                </c:pt>
                <c:pt idx="3574">
                  <c:v>1864</c:v>
                </c:pt>
                <c:pt idx="3575">
                  <c:v>1873</c:v>
                </c:pt>
                <c:pt idx="3576">
                  <c:v>1878</c:v>
                </c:pt>
                <c:pt idx="3577">
                  <c:v>1882</c:v>
                </c:pt>
                <c:pt idx="3578">
                  <c:v>1882</c:v>
                </c:pt>
                <c:pt idx="3579">
                  <c:v>1887</c:v>
                </c:pt>
                <c:pt idx="3580">
                  <c:v>1890</c:v>
                </c:pt>
                <c:pt idx="3581">
                  <c:v>1896</c:v>
                </c:pt>
                <c:pt idx="3582">
                  <c:v>1914</c:v>
                </c:pt>
                <c:pt idx="3583">
                  <c:v>1934</c:v>
                </c:pt>
                <c:pt idx="3584">
                  <c:v>1955</c:v>
                </c:pt>
                <c:pt idx="3585">
                  <c:v>1979</c:v>
                </c:pt>
                <c:pt idx="3586">
                  <c:v>1997</c:v>
                </c:pt>
                <c:pt idx="3587">
                  <c:v>2009</c:v>
                </c:pt>
                <c:pt idx="3588">
                  <c:v>2018</c:v>
                </c:pt>
                <c:pt idx="3589">
                  <c:v>2022</c:v>
                </c:pt>
                <c:pt idx="3590">
                  <c:v>2018</c:v>
                </c:pt>
                <c:pt idx="3591">
                  <c:v>2016</c:v>
                </c:pt>
                <c:pt idx="3592">
                  <c:v>2011</c:v>
                </c:pt>
                <c:pt idx="3593">
                  <c:v>2003</c:v>
                </c:pt>
                <c:pt idx="3594">
                  <c:v>1998</c:v>
                </c:pt>
                <c:pt idx="3595">
                  <c:v>1989</c:v>
                </c:pt>
                <c:pt idx="3596">
                  <c:v>1991</c:v>
                </c:pt>
                <c:pt idx="3597">
                  <c:v>1990</c:v>
                </c:pt>
                <c:pt idx="3598">
                  <c:v>1983</c:v>
                </c:pt>
                <c:pt idx="3599">
                  <c:v>1976</c:v>
                </c:pt>
                <c:pt idx="3600">
                  <c:v>1970</c:v>
                </c:pt>
                <c:pt idx="3601">
                  <c:v>1973</c:v>
                </c:pt>
                <c:pt idx="3602">
                  <c:v>1969</c:v>
                </c:pt>
                <c:pt idx="3603">
                  <c:v>1966</c:v>
                </c:pt>
                <c:pt idx="3604">
                  <c:v>1955</c:v>
                </c:pt>
                <c:pt idx="3605">
                  <c:v>1953</c:v>
                </c:pt>
                <c:pt idx="3606">
                  <c:v>1947</c:v>
                </c:pt>
                <c:pt idx="3607">
                  <c:v>1943</c:v>
                </c:pt>
                <c:pt idx="3608">
                  <c:v>1939</c:v>
                </c:pt>
                <c:pt idx="3609">
                  <c:v>1935</c:v>
                </c:pt>
                <c:pt idx="3610">
                  <c:v>1928</c:v>
                </c:pt>
                <c:pt idx="3611">
                  <c:v>1926</c:v>
                </c:pt>
                <c:pt idx="3612">
                  <c:v>1922</c:v>
                </c:pt>
                <c:pt idx="3613">
                  <c:v>1922</c:v>
                </c:pt>
                <c:pt idx="3614">
                  <c:v>1910</c:v>
                </c:pt>
                <c:pt idx="3615">
                  <c:v>1905</c:v>
                </c:pt>
                <c:pt idx="3616">
                  <c:v>1902</c:v>
                </c:pt>
                <c:pt idx="3617">
                  <c:v>1900</c:v>
                </c:pt>
                <c:pt idx="3618">
                  <c:v>1896</c:v>
                </c:pt>
                <c:pt idx="3619">
                  <c:v>1893</c:v>
                </c:pt>
                <c:pt idx="3620">
                  <c:v>1890</c:v>
                </c:pt>
                <c:pt idx="3621">
                  <c:v>1883</c:v>
                </c:pt>
                <c:pt idx="3622">
                  <c:v>1880</c:v>
                </c:pt>
                <c:pt idx="3623">
                  <c:v>1877</c:v>
                </c:pt>
                <c:pt idx="3624">
                  <c:v>1871</c:v>
                </c:pt>
                <c:pt idx="3625">
                  <c:v>1872</c:v>
                </c:pt>
                <c:pt idx="3626">
                  <c:v>1868</c:v>
                </c:pt>
                <c:pt idx="3627">
                  <c:v>1867</c:v>
                </c:pt>
                <c:pt idx="3628">
                  <c:v>1861</c:v>
                </c:pt>
                <c:pt idx="3629">
                  <c:v>1858</c:v>
                </c:pt>
                <c:pt idx="3630">
                  <c:v>1859</c:v>
                </c:pt>
                <c:pt idx="3631">
                  <c:v>1854</c:v>
                </c:pt>
                <c:pt idx="3632">
                  <c:v>1849</c:v>
                </c:pt>
                <c:pt idx="3633">
                  <c:v>1846</c:v>
                </c:pt>
                <c:pt idx="3634">
                  <c:v>1844</c:v>
                </c:pt>
                <c:pt idx="3635">
                  <c:v>1844</c:v>
                </c:pt>
                <c:pt idx="3636">
                  <c:v>1842</c:v>
                </c:pt>
                <c:pt idx="3637">
                  <c:v>1842</c:v>
                </c:pt>
                <c:pt idx="3638">
                  <c:v>1838</c:v>
                </c:pt>
                <c:pt idx="3639">
                  <c:v>1834</c:v>
                </c:pt>
                <c:pt idx="3640">
                  <c:v>1831</c:v>
                </c:pt>
                <c:pt idx="3641">
                  <c:v>1826</c:v>
                </c:pt>
                <c:pt idx="3642">
                  <c:v>1828</c:v>
                </c:pt>
                <c:pt idx="3643">
                  <c:v>1827</c:v>
                </c:pt>
                <c:pt idx="3644">
                  <c:v>1823</c:v>
                </c:pt>
                <c:pt idx="3645">
                  <c:v>1822</c:v>
                </c:pt>
                <c:pt idx="3646">
                  <c:v>1823</c:v>
                </c:pt>
                <c:pt idx="3647">
                  <c:v>1818</c:v>
                </c:pt>
                <c:pt idx="3648">
                  <c:v>1818</c:v>
                </c:pt>
                <c:pt idx="3649">
                  <c:v>1819</c:v>
                </c:pt>
                <c:pt idx="3650">
                  <c:v>1817</c:v>
                </c:pt>
                <c:pt idx="3651">
                  <c:v>1814</c:v>
                </c:pt>
                <c:pt idx="3652">
                  <c:v>1811</c:v>
                </c:pt>
                <c:pt idx="3653">
                  <c:v>1807</c:v>
                </c:pt>
                <c:pt idx="3654">
                  <c:v>1806</c:v>
                </c:pt>
                <c:pt idx="3655">
                  <c:v>1810</c:v>
                </c:pt>
                <c:pt idx="3656">
                  <c:v>1806</c:v>
                </c:pt>
                <c:pt idx="3657">
                  <c:v>1804</c:v>
                </c:pt>
                <c:pt idx="3658">
                  <c:v>1802</c:v>
                </c:pt>
                <c:pt idx="3659">
                  <c:v>1801</c:v>
                </c:pt>
                <c:pt idx="3660">
                  <c:v>1796</c:v>
                </c:pt>
                <c:pt idx="3661">
                  <c:v>1797</c:v>
                </c:pt>
                <c:pt idx="3662">
                  <c:v>1797</c:v>
                </c:pt>
                <c:pt idx="3663">
                  <c:v>1797</c:v>
                </c:pt>
                <c:pt idx="3664">
                  <c:v>1797</c:v>
                </c:pt>
                <c:pt idx="3665">
                  <c:v>1794</c:v>
                </c:pt>
                <c:pt idx="3666">
                  <c:v>1793</c:v>
                </c:pt>
                <c:pt idx="3667">
                  <c:v>1793</c:v>
                </c:pt>
                <c:pt idx="3668">
                  <c:v>1791</c:v>
                </c:pt>
                <c:pt idx="3669">
                  <c:v>1789</c:v>
                </c:pt>
                <c:pt idx="3670">
                  <c:v>1788</c:v>
                </c:pt>
                <c:pt idx="3671">
                  <c:v>1786</c:v>
                </c:pt>
                <c:pt idx="3672">
                  <c:v>1785</c:v>
                </c:pt>
                <c:pt idx="3673">
                  <c:v>1780</c:v>
                </c:pt>
                <c:pt idx="3674">
                  <c:v>1781</c:v>
                </c:pt>
                <c:pt idx="3675">
                  <c:v>1781</c:v>
                </c:pt>
                <c:pt idx="3676">
                  <c:v>1784</c:v>
                </c:pt>
                <c:pt idx="3677">
                  <c:v>1780</c:v>
                </c:pt>
                <c:pt idx="3678">
                  <c:v>1778</c:v>
                </c:pt>
                <c:pt idx="3679">
                  <c:v>1775</c:v>
                </c:pt>
                <c:pt idx="3680">
                  <c:v>1775</c:v>
                </c:pt>
                <c:pt idx="3681">
                  <c:v>1775</c:v>
                </c:pt>
                <c:pt idx="3682">
                  <c:v>1778</c:v>
                </c:pt>
                <c:pt idx="3683">
                  <c:v>1775</c:v>
                </c:pt>
                <c:pt idx="3684">
                  <c:v>1773</c:v>
                </c:pt>
                <c:pt idx="3685">
                  <c:v>1769</c:v>
                </c:pt>
                <c:pt idx="3686">
                  <c:v>1774</c:v>
                </c:pt>
                <c:pt idx="3687">
                  <c:v>1773</c:v>
                </c:pt>
                <c:pt idx="3688">
                  <c:v>1771</c:v>
                </c:pt>
                <c:pt idx="3689">
                  <c:v>1768</c:v>
                </c:pt>
                <c:pt idx="3690">
                  <c:v>1766</c:v>
                </c:pt>
                <c:pt idx="3691">
                  <c:v>1770</c:v>
                </c:pt>
                <c:pt idx="3692">
                  <c:v>1765</c:v>
                </c:pt>
                <c:pt idx="3693">
                  <c:v>1762</c:v>
                </c:pt>
                <c:pt idx="3694">
                  <c:v>1763</c:v>
                </c:pt>
                <c:pt idx="3695">
                  <c:v>1763</c:v>
                </c:pt>
                <c:pt idx="3696">
                  <c:v>1758</c:v>
                </c:pt>
                <c:pt idx="3697">
                  <c:v>1759</c:v>
                </c:pt>
                <c:pt idx="3698">
                  <c:v>1759</c:v>
                </c:pt>
                <c:pt idx="3699">
                  <c:v>1761</c:v>
                </c:pt>
                <c:pt idx="3700">
                  <c:v>1761</c:v>
                </c:pt>
                <c:pt idx="3701">
                  <c:v>1759</c:v>
                </c:pt>
                <c:pt idx="3702">
                  <c:v>1759</c:v>
                </c:pt>
                <c:pt idx="3703">
                  <c:v>1759</c:v>
                </c:pt>
                <c:pt idx="3704">
                  <c:v>1757</c:v>
                </c:pt>
                <c:pt idx="3705">
                  <c:v>1755</c:v>
                </c:pt>
                <c:pt idx="3706">
                  <c:v>1758</c:v>
                </c:pt>
                <c:pt idx="3707">
                  <c:v>1753</c:v>
                </c:pt>
                <c:pt idx="3708">
                  <c:v>1755</c:v>
                </c:pt>
                <c:pt idx="3709">
                  <c:v>1751</c:v>
                </c:pt>
                <c:pt idx="3710">
                  <c:v>1753</c:v>
                </c:pt>
                <c:pt idx="3711">
                  <c:v>1751</c:v>
                </c:pt>
                <c:pt idx="3712">
                  <c:v>1752</c:v>
                </c:pt>
                <c:pt idx="3713">
                  <c:v>1749</c:v>
                </c:pt>
                <c:pt idx="3714">
                  <c:v>1748</c:v>
                </c:pt>
                <c:pt idx="3715">
                  <c:v>1747</c:v>
                </c:pt>
                <c:pt idx="3716">
                  <c:v>1750</c:v>
                </c:pt>
                <c:pt idx="3717">
                  <c:v>1748</c:v>
                </c:pt>
                <c:pt idx="3718">
                  <c:v>1742</c:v>
                </c:pt>
                <c:pt idx="3719">
                  <c:v>1749</c:v>
                </c:pt>
                <c:pt idx="3720">
                  <c:v>1744</c:v>
                </c:pt>
                <c:pt idx="3721">
                  <c:v>1743</c:v>
                </c:pt>
                <c:pt idx="3722">
                  <c:v>1745</c:v>
                </c:pt>
                <c:pt idx="3723">
                  <c:v>1744</c:v>
                </c:pt>
                <c:pt idx="3724">
                  <c:v>1742</c:v>
                </c:pt>
                <c:pt idx="3725">
                  <c:v>1743</c:v>
                </c:pt>
                <c:pt idx="3726">
                  <c:v>1740</c:v>
                </c:pt>
                <c:pt idx="3727">
                  <c:v>1742</c:v>
                </c:pt>
                <c:pt idx="3728">
                  <c:v>1742</c:v>
                </c:pt>
                <c:pt idx="3729">
                  <c:v>1739</c:v>
                </c:pt>
                <c:pt idx="3730">
                  <c:v>1740</c:v>
                </c:pt>
                <c:pt idx="3731">
                  <c:v>1742</c:v>
                </c:pt>
                <c:pt idx="3732">
                  <c:v>1742</c:v>
                </c:pt>
                <c:pt idx="3733">
                  <c:v>1740</c:v>
                </c:pt>
                <c:pt idx="3734">
                  <c:v>1737</c:v>
                </c:pt>
                <c:pt idx="3735">
                  <c:v>1739</c:v>
                </c:pt>
                <c:pt idx="3736">
                  <c:v>1736</c:v>
                </c:pt>
                <c:pt idx="3737">
                  <c:v>1734</c:v>
                </c:pt>
                <c:pt idx="3738">
                  <c:v>1734</c:v>
                </c:pt>
                <c:pt idx="3739">
                  <c:v>1732</c:v>
                </c:pt>
                <c:pt idx="3740">
                  <c:v>1733</c:v>
                </c:pt>
                <c:pt idx="3741">
                  <c:v>1737</c:v>
                </c:pt>
                <c:pt idx="3742">
                  <c:v>1733</c:v>
                </c:pt>
                <c:pt idx="3743">
                  <c:v>1730</c:v>
                </c:pt>
                <c:pt idx="3744">
                  <c:v>1732</c:v>
                </c:pt>
                <c:pt idx="3745">
                  <c:v>1730</c:v>
                </c:pt>
                <c:pt idx="3746">
                  <c:v>1729</c:v>
                </c:pt>
                <c:pt idx="3747">
                  <c:v>1728</c:v>
                </c:pt>
                <c:pt idx="3748">
                  <c:v>1729</c:v>
                </c:pt>
                <c:pt idx="3749">
                  <c:v>1726</c:v>
                </c:pt>
                <c:pt idx="3750">
                  <c:v>1726</c:v>
                </c:pt>
                <c:pt idx="3751">
                  <c:v>1724</c:v>
                </c:pt>
                <c:pt idx="3752">
                  <c:v>1728</c:v>
                </c:pt>
                <c:pt idx="3753">
                  <c:v>1727</c:v>
                </c:pt>
                <c:pt idx="3754">
                  <c:v>1723</c:v>
                </c:pt>
                <c:pt idx="3755">
                  <c:v>1721</c:v>
                </c:pt>
                <c:pt idx="3756">
                  <c:v>1725</c:v>
                </c:pt>
                <c:pt idx="3757">
                  <c:v>1725</c:v>
                </c:pt>
                <c:pt idx="3758">
                  <c:v>1720</c:v>
                </c:pt>
                <c:pt idx="3759">
                  <c:v>1718</c:v>
                </c:pt>
                <c:pt idx="3760">
                  <c:v>1721</c:v>
                </c:pt>
                <c:pt idx="3761">
                  <c:v>1720</c:v>
                </c:pt>
                <c:pt idx="3762">
                  <c:v>1718</c:v>
                </c:pt>
                <c:pt idx="3763">
                  <c:v>1718</c:v>
                </c:pt>
                <c:pt idx="3764">
                  <c:v>1722</c:v>
                </c:pt>
                <c:pt idx="3765">
                  <c:v>1719</c:v>
                </c:pt>
                <c:pt idx="3766">
                  <c:v>1719</c:v>
                </c:pt>
                <c:pt idx="3767">
                  <c:v>1719</c:v>
                </c:pt>
                <c:pt idx="3768">
                  <c:v>1721</c:v>
                </c:pt>
                <c:pt idx="3769">
                  <c:v>1716</c:v>
                </c:pt>
                <c:pt idx="3770">
                  <c:v>1716</c:v>
                </c:pt>
                <c:pt idx="3771">
                  <c:v>1715</c:v>
                </c:pt>
                <c:pt idx="3772">
                  <c:v>1718</c:v>
                </c:pt>
                <c:pt idx="3773">
                  <c:v>1715</c:v>
                </c:pt>
                <c:pt idx="3774">
                  <c:v>1714</c:v>
                </c:pt>
                <c:pt idx="3775">
                  <c:v>1713</c:v>
                </c:pt>
                <c:pt idx="3776">
                  <c:v>1714</c:v>
                </c:pt>
                <c:pt idx="3777">
                  <c:v>1718</c:v>
                </c:pt>
                <c:pt idx="3778">
                  <c:v>1712</c:v>
                </c:pt>
                <c:pt idx="3779">
                  <c:v>1718</c:v>
                </c:pt>
                <c:pt idx="3780">
                  <c:v>1716</c:v>
                </c:pt>
                <c:pt idx="3781">
                  <c:v>1714</c:v>
                </c:pt>
                <c:pt idx="3782">
                  <c:v>1714</c:v>
                </c:pt>
                <c:pt idx="3783">
                  <c:v>1717</c:v>
                </c:pt>
                <c:pt idx="3784">
                  <c:v>1714</c:v>
                </c:pt>
                <c:pt idx="3785">
                  <c:v>1715</c:v>
                </c:pt>
                <c:pt idx="3786">
                  <c:v>1716</c:v>
                </c:pt>
                <c:pt idx="3787">
                  <c:v>1719</c:v>
                </c:pt>
                <c:pt idx="3788">
                  <c:v>1718</c:v>
                </c:pt>
                <c:pt idx="3789">
                  <c:v>1718</c:v>
                </c:pt>
                <c:pt idx="3790">
                  <c:v>1717</c:v>
                </c:pt>
                <c:pt idx="3791">
                  <c:v>1721</c:v>
                </c:pt>
                <c:pt idx="3792">
                  <c:v>1721</c:v>
                </c:pt>
                <c:pt idx="3793">
                  <c:v>1719</c:v>
                </c:pt>
                <c:pt idx="3794">
                  <c:v>1722</c:v>
                </c:pt>
                <c:pt idx="3795">
                  <c:v>1725</c:v>
                </c:pt>
                <c:pt idx="3796">
                  <c:v>1727</c:v>
                </c:pt>
                <c:pt idx="3797">
                  <c:v>1727</c:v>
                </c:pt>
                <c:pt idx="3798">
                  <c:v>1733</c:v>
                </c:pt>
                <c:pt idx="3799">
                  <c:v>1733</c:v>
                </c:pt>
                <c:pt idx="3800">
                  <c:v>1735</c:v>
                </c:pt>
                <c:pt idx="3801">
                  <c:v>1735</c:v>
                </c:pt>
                <c:pt idx="3802">
                  <c:v>1743</c:v>
                </c:pt>
                <c:pt idx="3803">
                  <c:v>1742</c:v>
                </c:pt>
                <c:pt idx="3804">
                  <c:v>1744</c:v>
                </c:pt>
                <c:pt idx="3805">
                  <c:v>1746</c:v>
                </c:pt>
                <c:pt idx="3806">
                  <c:v>1754</c:v>
                </c:pt>
                <c:pt idx="3807">
                  <c:v>1760</c:v>
                </c:pt>
                <c:pt idx="3808">
                  <c:v>1766</c:v>
                </c:pt>
                <c:pt idx="3809">
                  <c:v>1767</c:v>
                </c:pt>
                <c:pt idx="3810">
                  <c:v>1779</c:v>
                </c:pt>
                <c:pt idx="3811">
                  <c:v>1782</c:v>
                </c:pt>
                <c:pt idx="3812">
                  <c:v>1796</c:v>
                </c:pt>
                <c:pt idx="3813">
                  <c:v>1801</c:v>
                </c:pt>
                <c:pt idx="3814">
                  <c:v>1816</c:v>
                </c:pt>
                <c:pt idx="3815">
                  <c:v>1825</c:v>
                </c:pt>
                <c:pt idx="3816">
                  <c:v>1846</c:v>
                </c:pt>
                <c:pt idx="3817">
                  <c:v>1871</c:v>
                </c:pt>
                <c:pt idx="3818">
                  <c:v>1889</c:v>
                </c:pt>
                <c:pt idx="3819">
                  <c:v>1914</c:v>
                </c:pt>
                <c:pt idx="3820">
                  <c:v>1936</c:v>
                </c:pt>
                <c:pt idx="3821">
                  <c:v>1961</c:v>
                </c:pt>
                <c:pt idx="3822">
                  <c:v>1988</c:v>
                </c:pt>
                <c:pt idx="3823">
                  <c:v>2016</c:v>
                </c:pt>
                <c:pt idx="3824">
                  <c:v>2043</c:v>
                </c:pt>
                <c:pt idx="3825">
                  <c:v>2093</c:v>
                </c:pt>
                <c:pt idx="3826">
                  <c:v>2145</c:v>
                </c:pt>
                <c:pt idx="3827">
                  <c:v>2218</c:v>
                </c:pt>
                <c:pt idx="3828">
                  <c:v>2308</c:v>
                </c:pt>
                <c:pt idx="3829">
                  <c:v>2395</c:v>
                </c:pt>
                <c:pt idx="3830">
                  <c:v>2517</c:v>
                </c:pt>
                <c:pt idx="3831">
                  <c:v>2606</c:v>
                </c:pt>
                <c:pt idx="3832">
                  <c:v>2687</c:v>
                </c:pt>
                <c:pt idx="3833">
                  <c:v>2722</c:v>
                </c:pt>
                <c:pt idx="3834">
                  <c:v>2769</c:v>
                </c:pt>
                <c:pt idx="3835">
                  <c:v>2793</c:v>
                </c:pt>
                <c:pt idx="3836">
                  <c:v>2805</c:v>
                </c:pt>
                <c:pt idx="3837">
                  <c:v>2827</c:v>
                </c:pt>
                <c:pt idx="3838">
                  <c:v>2843</c:v>
                </c:pt>
                <c:pt idx="3839">
                  <c:v>2860</c:v>
                </c:pt>
                <c:pt idx="3840">
                  <c:v>2883</c:v>
                </c:pt>
                <c:pt idx="3841">
                  <c:v>2906</c:v>
                </c:pt>
                <c:pt idx="3842">
                  <c:v>2939</c:v>
                </c:pt>
                <c:pt idx="3843">
                  <c:v>2957</c:v>
                </c:pt>
                <c:pt idx="3844">
                  <c:v>2978</c:v>
                </c:pt>
                <c:pt idx="3845">
                  <c:v>3014</c:v>
                </c:pt>
                <c:pt idx="3846">
                  <c:v>3046</c:v>
                </c:pt>
                <c:pt idx="3847">
                  <c:v>3068</c:v>
                </c:pt>
                <c:pt idx="3848">
                  <c:v>3099</c:v>
                </c:pt>
                <c:pt idx="3849">
                  <c:v>3105</c:v>
                </c:pt>
                <c:pt idx="3850">
                  <c:v>3131</c:v>
                </c:pt>
                <c:pt idx="3851">
                  <c:v>3135</c:v>
                </c:pt>
                <c:pt idx="3852">
                  <c:v>3134</c:v>
                </c:pt>
                <c:pt idx="3853">
                  <c:v>3146</c:v>
                </c:pt>
                <c:pt idx="3854">
                  <c:v>3160</c:v>
                </c:pt>
                <c:pt idx="3855">
                  <c:v>3163</c:v>
                </c:pt>
                <c:pt idx="3856">
                  <c:v>3167</c:v>
                </c:pt>
                <c:pt idx="3857">
                  <c:v>3153</c:v>
                </c:pt>
                <c:pt idx="3858">
                  <c:v>3146</c:v>
                </c:pt>
                <c:pt idx="3859">
                  <c:v>3124</c:v>
                </c:pt>
                <c:pt idx="3860">
                  <c:v>3110</c:v>
                </c:pt>
                <c:pt idx="3861">
                  <c:v>3126</c:v>
                </c:pt>
                <c:pt idx="3862">
                  <c:v>3101</c:v>
                </c:pt>
                <c:pt idx="3863">
                  <c:v>3111</c:v>
                </c:pt>
                <c:pt idx="3864">
                  <c:v>3087</c:v>
                </c:pt>
                <c:pt idx="3865">
                  <c:v>3077</c:v>
                </c:pt>
                <c:pt idx="3866">
                  <c:v>3070</c:v>
                </c:pt>
                <c:pt idx="3867">
                  <c:v>3047</c:v>
                </c:pt>
                <c:pt idx="3868">
                  <c:v>3039</c:v>
                </c:pt>
                <c:pt idx="3869">
                  <c:v>3046</c:v>
                </c:pt>
                <c:pt idx="3870">
                  <c:v>3023</c:v>
                </c:pt>
                <c:pt idx="3871">
                  <c:v>3028</c:v>
                </c:pt>
                <c:pt idx="3872">
                  <c:v>3037</c:v>
                </c:pt>
                <c:pt idx="3873">
                  <c:v>3031</c:v>
                </c:pt>
                <c:pt idx="3874">
                  <c:v>3035</c:v>
                </c:pt>
                <c:pt idx="3875">
                  <c:v>3035</c:v>
                </c:pt>
                <c:pt idx="3876">
                  <c:v>3030</c:v>
                </c:pt>
                <c:pt idx="3877">
                  <c:v>3042</c:v>
                </c:pt>
                <c:pt idx="3878">
                  <c:v>3060</c:v>
                </c:pt>
                <c:pt idx="3879">
                  <c:v>3061</c:v>
                </c:pt>
                <c:pt idx="3880">
                  <c:v>3054</c:v>
                </c:pt>
                <c:pt idx="3881">
                  <c:v>3054</c:v>
                </c:pt>
                <c:pt idx="3882">
                  <c:v>3039</c:v>
                </c:pt>
                <c:pt idx="3883">
                  <c:v>3048</c:v>
                </c:pt>
                <c:pt idx="3884">
                  <c:v>3050</c:v>
                </c:pt>
                <c:pt idx="3885">
                  <c:v>3042</c:v>
                </c:pt>
                <c:pt idx="3886">
                  <c:v>3055</c:v>
                </c:pt>
                <c:pt idx="3887">
                  <c:v>3059</c:v>
                </c:pt>
                <c:pt idx="3888">
                  <c:v>3036</c:v>
                </c:pt>
                <c:pt idx="3889">
                  <c:v>3052</c:v>
                </c:pt>
                <c:pt idx="3890">
                  <c:v>3048</c:v>
                </c:pt>
                <c:pt idx="3891">
                  <c:v>3042</c:v>
                </c:pt>
                <c:pt idx="3892">
                  <c:v>3042</c:v>
                </c:pt>
                <c:pt idx="3893">
                  <c:v>3042</c:v>
                </c:pt>
                <c:pt idx="3894">
                  <c:v>3056</c:v>
                </c:pt>
                <c:pt idx="3895">
                  <c:v>3042</c:v>
                </c:pt>
                <c:pt idx="3896">
                  <c:v>3034</c:v>
                </c:pt>
                <c:pt idx="3897">
                  <c:v>3027</c:v>
                </c:pt>
                <c:pt idx="3898">
                  <c:v>3018</c:v>
                </c:pt>
                <c:pt idx="3899">
                  <c:v>3035</c:v>
                </c:pt>
                <c:pt idx="3900">
                  <c:v>3024</c:v>
                </c:pt>
                <c:pt idx="3901">
                  <c:v>3021</c:v>
                </c:pt>
                <c:pt idx="3902">
                  <c:v>3009</c:v>
                </c:pt>
                <c:pt idx="3903">
                  <c:v>3003</c:v>
                </c:pt>
                <c:pt idx="3904">
                  <c:v>3007</c:v>
                </c:pt>
                <c:pt idx="3905">
                  <c:v>3004</c:v>
                </c:pt>
                <c:pt idx="3906">
                  <c:v>3002</c:v>
                </c:pt>
                <c:pt idx="3907">
                  <c:v>3001</c:v>
                </c:pt>
                <c:pt idx="3908">
                  <c:v>3002</c:v>
                </c:pt>
                <c:pt idx="3909">
                  <c:v>2995</c:v>
                </c:pt>
                <c:pt idx="3910">
                  <c:v>2975</c:v>
                </c:pt>
                <c:pt idx="3911">
                  <c:v>2962</c:v>
                </c:pt>
                <c:pt idx="3912">
                  <c:v>2962</c:v>
                </c:pt>
                <c:pt idx="3913">
                  <c:v>2946</c:v>
                </c:pt>
                <c:pt idx="3914">
                  <c:v>2935</c:v>
                </c:pt>
                <c:pt idx="3915">
                  <c:v>2934</c:v>
                </c:pt>
                <c:pt idx="3916">
                  <c:v>2926</c:v>
                </c:pt>
                <c:pt idx="3917">
                  <c:v>2922</c:v>
                </c:pt>
                <c:pt idx="3918">
                  <c:v>2922</c:v>
                </c:pt>
                <c:pt idx="3919">
                  <c:v>2913</c:v>
                </c:pt>
                <c:pt idx="3920">
                  <c:v>2902</c:v>
                </c:pt>
                <c:pt idx="3921">
                  <c:v>2902</c:v>
                </c:pt>
                <c:pt idx="3922">
                  <c:v>2900</c:v>
                </c:pt>
                <c:pt idx="3923">
                  <c:v>2886</c:v>
                </c:pt>
                <c:pt idx="3924">
                  <c:v>2874</c:v>
                </c:pt>
                <c:pt idx="3925">
                  <c:v>2869</c:v>
                </c:pt>
                <c:pt idx="3926">
                  <c:v>2843</c:v>
                </c:pt>
                <c:pt idx="3927">
                  <c:v>2841</c:v>
                </c:pt>
                <c:pt idx="3928">
                  <c:v>2825</c:v>
                </c:pt>
                <c:pt idx="3929">
                  <c:v>2796</c:v>
                </c:pt>
                <c:pt idx="3930">
                  <c:v>2806</c:v>
                </c:pt>
                <c:pt idx="3931">
                  <c:v>2781</c:v>
                </c:pt>
                <c:pt idx="3932">
                  <c:v>2769</c:v>
                </c:pt>
                <c:pt idx="3933">
                  <c:v>2762</c:v>
                </c:pt>
                <c:pt idx="3934">
                  <c:v>2752</c:v>
                </c:pt>
                <c:pt idx="3935">
                  <c:v>2748</c:v>
                </c:pt>
                <c:pt idx="3936">
                  <c:v>2744</c:v>
                </c:pt>
                <c:pt idx="3937">
                  <c:v>2736</c:v>
                </c:pt>
                <c:pt idx="3938">
                  <c:v>2726</c:v>
                </c:pt>
                <c:pt idx="3939">
                  <c:v>2714</c:v>
                </c:pt>
                <c:pt idx="3940">
                  <c:v>2711</c:v>
                </c:pt>
                <c:pt idx="3941">
                  <c:v>2708</c:v>
                </c:pt>
                <c:pt idx="3942">
                  <c:v>2700</c:v>
                </c:pt>
                <c:pt idx="3943">
                  <c:v>2691</c:v>
                </c:pt>
                <c:pt idx="3944">
                  <c:v>2684</c:v>
                </c:pt>
                <c:pt idx="3945">
                  <c:v>2684</c:v>
                </c:pt>
                <c:pt idx="3946">
                  <c:v>2679</c:v>
                </c:pt>
                <c:pt idx="3947">
                  <c:v>2685</c:v>
                </c:pt>
                <c:pt idx="3948">
                  <c:v>2677</c:v>
                </c:pt>
                <c:pt idx="3949">
                  <c:v>2685</c:v>
                </c:pt>
                <c:pt idx="3950">
                  <c:v>2684</c:v>
                </c:pt>
                <c:pt idx="3951">
                  <c:v>2680</c:v>
                </c:pt>
                <c:pt idx="3952">
                  <c:v>2694</c:v>
                </c:pt>
                <c:pt idx="3953">
                  <c:v>2717</c:v>
                </c:pt>
                <c:pt idx="3954">
                  <c:v>2724</c:v>
                </c:pt>
                <c:pt idx="3955">
                  <c:v>2740</c:v>
                </c:pt>
                <c:pt idx="3956">
                  <c:v>2749</c:v>
                </c:pt>
                <c:pt idx="3957">
                  <c:v>2756</c:v>
                </c:pt>
                <c:pt idx="3958">
                  <c:v>2762</c:v>
                </c:pt>
                <c:pt idx="3959">
                  <c:v>2754</c:v>
                </c:pt>
                <c:pt idx="3960">
                  <c:v>2754</c:v>
                </c:pt>
                <c:pt idx="3961">
                  <c:v>2741</c:v>
                </c:pt>
                <c:pt idx="3962">
                  <c:v>2732</c:v>
                </c:pt>
                <c:pt idx="3963">
                  <c:v>2724</c:v>
                </c:pt>
                <c:pt idx="3964">
                  <c:v>2725</c:v>
                </c:pt>
                <c:pt idx="3965">
                  <c:v>2722</c:v>
                </c:pt>
                <c:pt idx="3966">
                  <c:v>2720</c:v>
                </c:pt>
                <c:pt idx="3967">
                  <c:v>2736</c:v>
                </c:pt>
                <c:pt idx="3968">
                  <c:v>2726</c:v>
                </c:pt>
                <c:pt idx="3969">
                  <c:v>2741</c:v>
                </c:pt>
                <c:pt idx="3970">
                  <c:v>2732</c:v>
                </c:pt>
                <c:pt idx="3971">
                  <c:v>2721</c:v>
                </c:pt>
                <c:pt idx="3972">
                  <c:v>2729</c:v>
                </c:pt>
                <c:pt idx="3973">
                  <c:v>2722</c:v>
                </c:pt>
                <c:pt idx="3974">
                  <c:v>2715</c:v>
                </c:pt>
                <c:pt idx="3975">
                  <c:v>2716</c:v>
                </c:pt>
                <c:pt idx="3976">
                  <c:v>2726</c:v>
                </c:pt>
                <c:pt idx="3977">
                  <c:v>2738</c:v>
                </c:pt>
                <c:pt idx="3978">
                  <c:v>2743</c:v>
                </c:pt>
                <c:pt idx="3979">
                  <c:v>2778</c:v>
                </c:pt>
                <c:pt idx="3980">
                  <c:v>2809</c:v>
                </c:pt>
                <c:pt idx="3981">
                  <c:v>2835</c:v>
                </c:pt>
                <c:pt idx="3982">
                  <c:v>2843</c:v>
                </c:pt>
                <c:pt idx="3983">
                  <c:v>2864</c:v>
                </c:pt>
                <c:pt idx="3984">
                  <c:v>2861</c:v>
                </c:pt>
                <c:pt idx="3985">
                  <c:v>2860</c:v>
                </c:pt>
                <c:pt idx="3986">
                  <c:v>2872</c:v>
                </c:pt>
                <c:pt idx="3987">
                  <c:v>2882</c:v>
                </c:pt>
                <c:pt idx="3988">
                  <c:v>2906</c:v>
                </c:pt>
                <c:pt idx="3989">
                  <c:v>2932</c:v>
                </c:pt>
                <c:pt idx="3990">
                  <c:v>2949</c:v>
                </c:pt>
                <c:pt idx="3991">
                  <c:v>2961</c:v>
                </c:pt>
                <c:pt idx="3992">
                  <c:v>2960</c:v>
                </c:pt>
                <c:pt idx="3993">
                  <c:v>2973</c:v>
                </c:pt>
                <c:pt idx="3994">
                  <c:v>2982</c:v>
                </c:pt>
                <c:pt idx="3995">
                  <c:v>2998</c:v>
                </c:pt>
                <c:pt idx="3996">
                  <c:v>3018</c:v>
                </c:pt>
                <c:pt idx="3997">
                  <c:v>3019</c:v>
                </c:pt>
                <c:pt idx="3998">
                  <c:v>3018</c:v>
                </c:pt>
                <c:pt idx="3999">
                  <c:v>3026</c:v>
                </c:pt>
                <c:pt idx="4000">
                  <c:v>3027</c:v>
                </c:pt>
                <c:pt idx="4001">
                  <c:v>3030</c:v>
                </c:pt>
                <c:pt idx="4002">
                  <c:v>3039</c:v>
                </c:pt>
                <c:pt idx="4003">
                  <c:v>3026</c:v>
                </c:pt>
                <c:pt idx="4004">
                  <c:v>3020</c:v>
                </c:pt>
                <c:pt idx="4005">
                  <c:v>3039</c:v>
                </c:pt>
                <c:pt idx="4006">
                  <c:v>3030</c:v>
                </c:pt>
                <c:pt idx="4007">
                  <c:v>3007</c:v>
                </c:pt>
                <c:pt idx="4008">
                  <c:v>3021</c:v>
                </c:pt>
                <c:pt idx="4009">
                  <c:v>3015</c:v>
                </c:pt>
                <c:pt idx="4010">
                  <c:v>3011</c:v>
                </c:pt>
                <c:pt idx="4011">
                  <c:v>2999</c:v>
                </c:pt>
                <c:pt idx="4012">
                  <c:v>2969</c:v>
                </c:pt>
                <c:pt idx="4013">
                  <c:v>2973</c:v>
                </c:pt>
                <c:pt idx="4014">
                  <c:v>2973</c:v>
                </c:pt>
                <c:pt idx="4015">
                  <c:v>2970</c:v>
                </c:pt>
                <c:pt idx="4016">
                  <c:v>2976</c:v>
                </c:pt>
                <c:pt idx="4017">
                  <c:v>2969</c:v>
                </c:pt>
                <c:pt idx="4018">
                  <c:v>2957</c:v>
                </c:pt>
                <c:pt idx="4019">
                  <c:v>2943</c:v>
                </c:pt>
                <c:pt idx="4020">
                  <c:v>2933</c:v>
                </c:pt>
                <c:pt idx="4021">
                  <c:v>2919</c:v>
                </c:pt>
                <c:pt idx="4022">
                  <c:v>2900</c:v>
                </c:pt>
                <c:pt idx="4023">
                  <c:v>2886</c:v>
                </c:pt>
                <c:pt idx="4024">
                  <c:v>2868</c:v>
                </c:pt>
                <c:pt idx="4025">
                  <c:v>2869</c:v>
                </c:pt>
                <c:pt idx="4026">
                  <c:v>2858</c:v>
                </c:pt>
                <c:pt idx="4027">
                  <c:v>2838</c:v>
                </c:pt>
                <c:pt idx="4028">
                  <c:v>2848</c:v>
                </c:pt>
                <c:pt idx="4029">
                  <c:v>2850</c:v>
                </c:pt>
                <c:pt idx="4030">
                  <c:v>2829</c:v>
                </c:pt>
                <c:pt idx="4031">
                  <c:v>2820</c:v>
                </c:pt>
                <c:pt idx="4032">
                  <c:v>2798</c:v>
                </c:pt>
                <c:pt idx="4033">
                  <c:v>2786</c:v>
                </c:pt>
                <c:pt idx="4034">
                  <c:v>2777</c:v>
                </c:pt>
                <c:pt idx="4035">
                  <c:v>2767</c:v>
                </c:pt>
                <c:pt idx="4036">
                  <c:v>2741</c:v>
                </c:pt>
                <c:pt idx="4037">
                  <c:v>2731</c:v>
                </c:pt>
                <c:pt idx="4038">
                  <c:v>2708</c:v>
                </c:pt>
                <c:pt idx="4039">
                  <c:v>2695</c:v>
                </c:pt>
                <c:pt idx="4040">
                  <c:v>2680</c:v>
                </c:pt>
                <c:pt idx="4041">
                  <c:v>2668</c:v>
                </c:pt>
                <c:pt idx="4042">
                  <c:v>2654</c:v>
                </c:pt>
                <c:pt idx="4043">
                  <c:v>2647</c:v>
                </c:pt>
                <c:pt idx="4044">
                  <c:v>2638</c:v>
                </c:pt>
                <c:pt idx="4045">
                  <c:v>2604</c:v>
                </c:pt>
                <c:pt idx="4046">
                  <c:v>2615</c:v>
                </c:pt>
                <c:pt idx="4047">
                  <c:v>2596</c:v>
                </c:pt>
                <c:pt idx="4048">
                  <c:v>2581</c:v>
                </c:pt>
                <c:pt idx="4049">
                  <c:v>2572</c:v>
                </c:pt>
                <c:pt idx="4050">
                  <c:v>2569</c:v>
                </c:pt>
                <c:pt idx="4051">
                  <c:v>2557</c:v>
                </c:pt>
                <c:pt idx="4052">
                  <c:v>2548</c:v>
                </c:pt>
                <c:pt idx="4053">
                  <c:v>2539</c:v>
                </c:pt>
                <c:pt idx="4054">
                  <c:v>2536</c:v>
                </c:pt>
                <c:pt idx="4055">
                  <c:v>2535</c:v>
                </c:pt>
                <c:pt idx="4056">
                  <c:v>2524</c:v>
                </c:pt>
                <c:pt idx="4057">
                  <c:v>2512</c:v>
                </c:pt>
                <c:pt idx="4058">
                  <c:v>2500</c:v>
                </c:pt>
                <c:pt idx="4059">
                  <c:v>2500</c:v>
                </c:pt>
                <c:pt idx="4060">
                  <c:v>2486</c:v>
                </c:pt>
                <c:pt idx="4061">
                  <c:v>2482</c:v>
                </c:pt>
                <c:pt idx="4062">
                  <c:v>2474</c:v>
                </c:pt>
                <c:pt idx="4063">
                  <c:v>2469</c:v>
                </c:pt>
                <c:pt idx="4064">
                  <c:v>2462</c:v>
                </c:pt>
                <c:pt idx="4065">
                  <c:v>2445</c:v>
                </c:pt>
                <c:pt idx="4066">
                  <c:v>2449</c:v>
                </c:pt>
                <c:pt idx="4067">
                  <c:v>2440</c:v>
                </c:pt>
                <c:pt idx="4068">
                  <c:v>2438</c:v>
                </c:pt>
                <c:pt idx="4069">
                  <c:v>2429</c:v>
                </c:pt>
                <c:pt idx="4070">
                  <c:v>2419</c:v>
                </c:pt>
                <c:pt idx="4071">
                  <c:v>2409</c:v>
                </c:pt>
                <c:pt idx="4072">
                  <c:v>2412</c:v>
                </c:pt>
                <c:pt idx="4073">
                  <c:v>2397</c:v>
                </c:pt>
                <c:pt idx="4074">
                  <c:v>2400</c:v>
                </c:pt>
                <c:pt idx="4075">
                  <c:v>2393</c:v>
                </c:pt>
                <c:pt idx="4076">
                  <c:v>2394</c:v>
                </c:pt>
                <c:pt idx="4077">
                  <c:v>2391</c:v>
                </c:pt>
                <c:pt idx="4078">
                  <c:v>2380</c:v>
                </c:pt>
                <c:pt idx="4079">
                  <c:v>2370</c:v>
                </c:pt>
                <c:pt idx="4080">
                  <c:v>2374</c:v>
                </c:pt>
                <c:pt idx="4081">
                  <c:v>2362</c:v>
                </c:pt>
                <c:pt idx="4082">
                  <c:v>2351</c:v>
                </c:pt>
                <c:pt idx="4083">
                  <c:v>2345</c:v>
                </c:pt>
                <c:pt idx="4084">
                  <c:v>2350</c:v>
                </c:pt>
                <c:pt idx="4085">
                  <c:v>2343</c:v>
                </c:pt>
                <c:pt idx="4086">
                  <c:v>2332</c:v>
                </c:pt>
                <c:pt idx="4087">
                  <c:v>2334</c:v>
                </c:pt>
                <c:pt idx="4088">
                  <c:v>2327</c:v>
                </c:pt>
                <c:pt idx="4089">
                  <c:v>2326</c:v>
                </c:pt>
                <c:pt idx="4090">
                  <c:v>2325</c:v>
                </c:pt>
                <c:pt idx="4091">
                  <c:v>2326</c:v>
                </c:pt>
                <c:pt idx="4092">
                  <c:v>2325</c:v>
                </c:pt>
                <c:pt idx="4093">
                  <c:v>2307</c:v>
                </c:pt>
                <c:pt idx="4094">
                  <c:v>2308</c:v>
                </c:pt>
                <c:pt idx="4095">
                  <c:v>2305</c:v>
                </c:pt>
                <c:pt idx="4096">
                  <c:v>2304</c:v>
                </c:pt>
                <c:pt idx="4097">
                  <c:v>2294</c:v>
                </c:pt>
                <c:pt idx="4098">
                  <c:v>2301</c:v>
                </c:pt>
                <c:pt idx="4099">
                  <c:v>2294</c:v>
                </c:pt>
                <c:pt idx="4100">
                  <c:v>2284</c:v>
                </c:pt>
                <c:pt idx="4101">
                  <c:v>2279</c:v>
                </c:pt>
                <c:pt idx="4102">
                  <c:v>2279</c:v>
                </c:pt>
                <c:pt idx="4103">
                  <c:v>2267</c:v>
                </c:pt>
                <c:pt idx="4104">
                  <c:v>2269</c:v>
                </c:pt>
                <c:pt idx="4105">
                  <c:v>2258</c:v>
                </c:pt>
                <c:pt idx="4106">
                  <c:v>2256</c:v>
                </c:pt>
                <c:pt idx="4107">
                  <c:v>2260</c:v>
                </c:pt>
                <c:pt idx="4108">
                  <c:v>2245</c:v>
                </c:pt>
                <c:pt idx="4109">
                  <c:v>2257</c:v>
                </c:pt>
                <c:pt idx="4110">
                  <c:v>2251</c:v>
                </c:pt>
                <c:pt idx="4111">
                  <c:v>2246</c:v>
                </c:pt>
                <c:pt idx="4112">
                  <c:v>2245</c:v>
                </c:pt>
                <c:pt idx="4113">
                  <c:v>2239</c:v>
                </c:pt>
                <c:pt idx="4114">
                  <c:v>2240</c:v>
                </c:pt>
                <c:pt idx="4115">
                  <c:v>2231</c:v>
                </c:pt>
                <c:pt idx="4116">
                  <c:v>2228</c:v>
                </c:pt>
                <c:pt idx="4117">
                  <c:v>2224</c:v>
                </c:pt>
                <c:pt idx="4118">
                  <c:v>2220</c:v>
                </c:pt>
                <c:pt idx="4119">
                  <c:v>2222</c:v>
                </c:pt>
                <c:pt idx="4120">
                  <c:v>2216</c:v>
                </c:pt>
                <c:pt idx="4121">
                  <c:v>2217</c:v>
                </c:pt>
                <c:pt idx="4122">
                  <c:v>2214</c:v>
                </c:pt>
                <c:pt idx="4123">
                  <c:v>2207</c:v>
                </c:pt>
                <c:pt idx="4124">
                  <c:v>2206</c:v>
                </c:pt>
                <c:pt idx="4125">
                  <c:v>2209</c:v>
                </c:pt>
                <c:pt idx="4126">
                  <c:v>2202</c:v>
                </c:pt>
                <c:pt idx="4127">
                  <c:v>2199</c:v>
                </c:pt>
                <c:pt idx="4128">
                  <c:v>2204</c:v>
                </c:pt>
                <c:pt idx="4129">
                  <c:v>2203</c:v>
                </c:pt>
                <c:pt idx="4130">
                  <c:v>2196</c:v>
                </c:pt>
                <c:pt idx="4131">
                  <c:v>2190</c:v>
                </c:pt>
                <c:pt idx="4132">
                  <c:v>2192</c:v>
                </c:pt>
                <c:pt idx="4133">
                  <c:v>2189</c:v>
                </c:pt>
                <c:pt idx="4134">
                  <c:v>2187</c:v>
                </c:pt>
                <c:pt idx="4135">
                  <c:v>2188</c:v>
                </c:pt>
                <c:pt idx="4136">
                  <c:v>2187</c:v>
                </c:pt>
                <c:pt idx="4137">
                  <c:v>2182</c:v>
                </c:pt>
                <c:pt idx="4138">
                  <c:v>2176</c:v>
                </c:pt>
                <c:pt idx="4139">
                  <c:v>2183</c:v>
                </c:pt>
                <c:pt idx="4140">
                  <c:v>2183</c:v>
                </c:pt>
                <c:pt idx="4141">
                  <c:v>2178</c:v>
                </c:pt>
                <c:pt idx="4142">
                  <c:v>2171</c:v>
                </c:pt>
                <c:pt idx="4143">
                  <c:v>2168</c:v>
                </c:pt>
                <c:pt idx="4144">
                  <c:v>2165</c:v>
                </c:pt>
                <c:pt idx="4145">
                  <c:v>2169</c:v>
                </c:pt>
                <c:pt idx="4146">
                  <c:v>2168</c:v>
                </c:pt>
                <c:pt idx="4147">
                  <c:v>2162</c:v>
                </c:pt>
                <c:pt idx="4148">
                  <c:v>2159</c:v>
                </c:pt>
                <c:pt idx="4149">
                  <c:v>2159</c:v>
                </c:pt>
                <c:pt idx="4150">
                  <c:v>2157</c:v>
                </c:pt>
                <c:pt idx="4151">
                  <c:v>2154</c:v>
                </c:pt>
                <c:pt idx="4152">
                  <c:v>2150</c:v>
                </c:pt>
                <c:pt idx="4153">
                  <c:v>2144</c:v>
                </c:pt>
                <c:pt idx="4154">
                  <c:v>2151</c:v>
                </c:pt>
                <c:pt idx="4155">
                  <c:v>2146</c:v>
                </c:pt>
                <c:pt idx="4156">
                  <c:v>2147</c:v>
                </c:pt>
                <c:pt idx="4157">
                  <c:v>2146</c:v>
                </c:pt>
                <c:pt idx="4158">
                  <c:v>2144</c:v>
                </c:pt>
                <c:pt idx="4159">
                  <c:v>2142</c:v>
                </c:pt>
                <c:pt idx="4160">
                  <c:v>2140</c:v>
                </c:pt>
                <c:pt idx="4161">
                  <c:v>2136</c:v>
                </c:pt>
                <c:pt idx="4162">
                  <c:v>2132</c:v>
                </c:pt>
                <c:pt idx="4163">
                  <c:v>2138</c:v>
                </c:pt>
                <c:pt idx="4164">
                  <c:v>2133</c:v>
                </c:pt>
                <c:pt idx="4165">
                  <c:v>2126</c:v>
                </c:pt>
                <c:pt idx="4166">
                  <c:v>2123</c:v>
                </c:pt>
                <c:pt idx="4167">
                  <c:v>2125</c:v>
                </c:pt>
                <c:pt idx="4168">
                  <c:v>2123</c:v>
                </c:pt>
                <c:pt idx="4169">
                  <c:v>2120</c:v>
                </c:pt>
                <c:pt idx="4170">
                  <c:v>2116</c:v>
                </c:pt>
                <c:pt idx="4171">
                  <c:v>2114</c:v>
                </c:pt>
                <c:pt idx="4172">
                  <c:v>2114</c:v>
                </c:pt>
                <c:pt idx="4173">
                  <c:v>2109</c:v>
                </c:pt>
                <c:pt idx="4174">
                  <c:v>2109</c:v>
                </c:pt>
                <c:pt idx="4175">
                  <c:v>2107</c:v>
                </c:pt>
                <c:pt idx="4176">
                  <c:v>2104</c:v>
                </c:pt>
                <c:pt idx="4177">
                  <c:v>2098</c:v>
                </c:pt>
                <c:pt idx="4178">
                  <c:v>2105</c:v>
                </c:pt>
                <c:pt idx="4179">
                  <c:v>2096</c:v>
                </c:pt>
                <c:pt idx="4180">
                  <c:v>2098</c:v>
                </c:pt>
                <c:pt idx="4181">
                  <c:v>2095</c:v>
                </c:pt>
                <c:pt idx="4182">
                  <c:v>2094</c:v>
                </c:pt>
                <c:pt idx="4183">
                  <c:v>2093</c:v>
                </c:pt>
                <c:pt idx="4184">
                  <c:v>2089</c:v>
                </c:pt>
                <c:pt idx="4185">
                  <c:v>2092</c:v>
                </c:pt>
                <c:pt idx="4186">
                  <c:v>2084</c:v>
                </c:pt>
                <c:pt idx="4187">
                  <c:v>2085</c:v>
                </c:pt>
                <c:pt idx="4188">
                  <c:v>2085</c:v>
                </c:pt>
                <c:pt idx="4189">
                  <c:v>2078</c:v>
                </c:pt>
                <c:pt idx="4190">
                  <c:v>2081</c:v>
                </c:pt>
                <c:pt idx="4191">
                  <c:v>2079</c:v>
                </c:pt>
                <c:pt idx="4192">
                  <c:v>2077</c:v>
                </c:pt>
                <c:pt idx="4193">
                  <c:v>2078</c:v>
                </c:pt>
                <c:pt idx="4194">
                  <c:v>2074</c:v>
                </c:pt>
                <c:pt idx="4195">
                  <c:v>2068</c:v>
                </c:pt>
                <c:pt idx="4196">
                  <c:v>2068</c:v>
                </c:pt>
                <c:pt idx="4197">
                  <c:v>2069</c:v>
                </c:pt>
                <c:pt idx="4198">
                  <c:v>2067</c:v>
                </c:pt>
                <c:pt idx="4199">
                  <c:v>2065</c:v>
                </c:pt>
                <c:pt idx="4200">
                  <c:v>2061</c:v>
                </c:pt>
                <c:pt idx="4201">
                  <c:v>2062</c:v>
                </c:pt>
                <c:pt idx="4202">
                  <c:v>2065</c:v>
                </c:pt>
                <c:pt idx="4203">
                  <c:v>2063</c:v>
                </c:pt>
                <c:pt idx="4204">
                  <c:v>2058</c:v>
                </c:pt>
                <c:pt idx="4205">
                  <c:v>2062</c:v>
                </c:pt>
                <c:pt idx="4206">
                  <c:v>2053</c:v>
                </c:pt>
                <c:pt idx="4207">
                  <c:v>2051</c:v>
                </c:pt>
                <c:pt idx="4208">
                  <c:v>2053</c:v>
                </c:pt>
                <c:pt idx="4209">
                  <c:v>2056</c:v>
                </c:pt>
                <c:pt idx="4210">
                  <c:v>2055</c:v>
                </c:pt>
                <c:pt idx="4211">
                  <c:v>2051</c:v>
                </c:pt>
                <c:pt idx="4212">
                  <c:v>2048</c:v>
                </c:pt>
                <c:pt idx="4213">
                  <c:v>2051</c:v>
                </c:pt>
                <c:pt idx="4214">
                  <c:v>2047</c:v>
                </c:pt>
                <c:pt idx="4215">
                  <c:v>2048</c:v>
                </c:pt>
                <c:pt idx="4216">
                  <c:v>2048</c:v>
                </c:pt>
                <c:pt idx="4217">
                  <c:v>2042</c:v>
                </c:pt>
                <c:pt idx="4218">
                  <c:v>2043</c:v>
                </c:pt>
                <c:pt idx="4219">
                  <c:v>2044</c:v>
                </c:pt>
                <c:pt idx="4220">
                  <c:v>2043</c:v>
                </c:pt>
                <c:pt idx="4221">
                  <c:v>2038</c:v>
                </c:pt>
                <c:pt idx="4222">
                  <c:v>2036</c:v>
                </c:pt>
                <c:pt idx="4223">
                  <c:v>2038</c:v>
                </c:pt>
                <c:pt idx="4224">
                  <c:v>2036</c:v>
                </c:pt>
                <c:pt idx="4225">
                  <c:v>2034</c:v>
                </c:pt>
                <c:pt idx="4226">
                  <c:v>2031</c:v>
                </c:pt>
                <c:pt idx="4227">
                  <c:v>2030</c:v>
                </c:pt>
                <c:pt idx="4228">
                  <c:v>2033</c:v>
                </c:pt>
                <c:pt idx="4229">
                  <c:v>2022</c:v>
                </c:pt>
                <c:pt idx="4230">
                  <c:v>2031</c:v>
                </c:pt>
                <c:pt idx="4231">
                  <c:v>2027</c:v>
                </c:pt>
                <c:pt idx="4232">
                  <c:v>2024</c:v>
                </c:pt>
                <c:pt idx="4233">
                  <c:v>2026</c:v>
                </c:pt>
                <c:pt idx="4234">
                  <c:v>2024</c:v>
                </c:pt>
                <c:pt idx="4235">
                  <c:v>2021</c:v>
                </c:pt>
                <c:pt idx="4236">
                  <c:v>2018</c:v>
                </c:pt>
                <c:pt idx="4237">
                  <c:v>2024</c:v>
                </c:pt>
                <c:pt idx="4238">
                  <c:v>2023</c:v>
                </c:pt>
                <c:pt idx="4239">
                  <c:v>2017</c:v>
                </c:pt>
                <c:pt idx="4240">
                  <c:v>2012</c:v>
                </c:pt>
                <c:pt idx="4241">
                  <c:v>2020</c:v>
                </c:pt>
                <c:pt idx="4242">
                  <c:v>2015</c:v>
                </c:pt>
                <c:pt idx="4243">
                  <c:v>2012</c:v>
                </c:pt>
                <c:pt idx="4244">
                  <c:v>2013</c:v>
                </c:pt>
                <c:pt idx="4245">
                  <c:v>2014</c:v>
                </c:pt>
                <c:pt idx="4246">
                  <c:v>2010</c:v>
                </c:pt>
                <c:pt idx="4247">
                  <c:v>2010</c:v>
                </c:pt>
                <c:pt idx="4248">
                  <c:v>2013</c:v>
                </c:pt>
                <c:pt idx="4249">
                  <c:v>2013</c:v>
                </c:pt>
                <c:pt idx="4250">
                  <c:v>2014</c:v>
                </c:pt>
                <c:pt idx="4251">
                  <c:v>2010</c:v>
                </c:pt>
                <c:pt idx="4252">
                  <c:v>2009</c:v>
                </c:pt>
                <c:pt idx="4253">
                  <c:v>2012</c:v>
                </c:pt>
                <c:pt idx="4254">
                  <c:v>2012</c:v>
                </c:pt>
                <c:pt idx="4255">
                  <c:v>2014</c:v>
                </c:pt>
                <c:pt idx="4256">
                  <c:v>2010</c:v>
                </c:pt>
                <c:pt idx="4257">
                  <c:v>2013</c:v>
                </c:pt>
                <c:pt idx="4258">
                  <c:v>2012</c:v>
                </c:pt>
                <c:pt idx="4259">
                  <c:v>2017</c:v>
                </c:pt>
                <c:pt idx="4260">
                  <c:v>2012</c:v>
                </c:pt>
                <c:pt idx="4261">
                  <c:v>2017</c:v>
                </c:pt>
                <c:pt idx="4262">
                  <c:v>2008</c:v>
                </c:pt>
                <c:pt idx="4263">
                  <c:v>2016</c:v>
                </c:pt>
                <c:pt idx="4264">
                  <c:v>2019</c:v>
                </c:pt>
                <c:pt idx="4265">
                  <c:v>2019</c:v>
                </c:pt>
                <c:pt idx="4266">
                  <c:v>2012</c:v>
                </c:pt>
                <c:pt idx="4267">
                  <c:v>2012</c:v>
                </c:pt>
                <c:pt idx="4268">
                  <c:v>2018</c:v>
                </c:pt>
                <c:pt idx="4269">
                  <c:v>2021</c:v>
                </c:pt>
                <c:pt idx="4270">
                  <c:v>2019</c:v>
                </c:pt>
                <c:pt idx="4271">
                  <c:v>2018</c:v>
                </c:pt>
                <c:pt idx="4272">
                  <c:v>2024</c:v>
                </c:pt>
                <c:pt idx="4273">
                  <c:v>2020</c:v>
                </c:pt>
                <c:pt idx="4274">
                  <c:v>2019</c:v>
                </c:pt>
                <c:pt idx="4275">
                  <c:v>2029</c:v>
                </c:pt>
                <c:pt idx="4276">
                  <c:v>2023</c:v>
                </c:pt>
                <c:pt idx="4277">
                  <c:v>2025</c:v>
                </c:pt>
                <c:pt idx="4278">
                  <c:v>2027</c:v>
                </c:pt>
                <c:pt idx="4279">
                  <c:v>2026</c:v>
                </c:pt>
                <c:pt idx="4280">
                  <c:v>2026</c:v>
                </c:pt>
                <c:pt idx="4281">
                  <c:v>2026</c:v>
                </c:pt>
                <c:pt idx="4282">
                  <c:v>2031</c:v>
                </c:pt>
                <c:pt idx="4283">
                  <c:v>2029</c:v>
                </c:pt>
                <c:pt idx="4284">
                  <c:v>2034</c:v>
                </c:pt>
                <c:pt idx="4285">
                  <c:v>2036</c:v>
                </c:pt>
                <c:pt idx="4286">
                  <c:v>2040</c:v>
                </c:pt>
                <c:pt idx="4287">
                  <c:v>2037</c:v>
                </c:pt>
                <c:pt idx="4288">
                  <c:v>2042</c:v>
                </c:pt>
                <c:pt idx="4289">
                  <c:v>2045</c:v>
                </c:pt>
                <c:pt idx="4290">
                  <c:v>2045</c:v>
                </c:pt>
                <c:pt idx="4291">
                  <c:v>2040</c:v>
                </c:pt>
                <c:pt idx="4292">
                  <c:v>2048</c:v>
                </c:pt>
                <c:pt idx="4293">
                  <c:v>2046</c:v>
                </c:pt>
                <c:pt idx="4294">
                  <c:v>2048</c:v>
                </c:pt>
                <c:pt idx="4295">
                  <c:v>2053</c:v>
                </c:pt>
                <c:pt idx="4296">
                  <c:v>2048</c:v>
                </c:pt>
                <c:pt idx="4297">
                  <c:v>2050</c:v>
                </c:pt>
                <c:pt idx="4298">
                  <c:v>2046</c:v>
                </c:pt>
                <c:pt idx="4299">
                  <c:v>2048</c:v>
                </c:pt>
                <c:pt idx="4300">
                  <c:v>2045</c:v>
                </c:pt>
                <c:pt idx="4301">
                  <c:v>2049</c:v>
                </c:pt>
                <c:pt idx="4302">
                  <c:v>2052</c:v>
                </c:pt>
                <c:pt idx="4303">
                  <c:v>2049</c:v>
                </c:pt>
                <c:pt idx="4304">
                  <c:v>2045</c:v>
                </c:pt>
                <c:pt idx="4305">
                  <c:v>2045</c:v>
                </c:pt>
                <c:pt idx="4306">
                  <c:v>2050</c:v>
                </c:pt>
                <c:pt idx="4307">
                  <c:v>2048</c:v>
                </c:pt>
                <c:pt idx="4308">
                  <c:v>2049</c:v>
                </c:pt>
                <c:pt idx="4309">
                  <c:v>2049</c:v>
                </c:pt>
                <c:pt idx="4310">
                  <c:v>2055</c:v>
                </c:pt>
                <c:pt idx="4311">
                  <c:v>2050</c:v>
                </c:pt>
                <c:pt idx="4312">
                  <c:v>2051</c:v>
                </c:pt>
                <c:pt idx="4313">
                  <c:v>2062</c:v>
                </c:pt>
                <c:pt idx="4314">
                  <c:v>2057</c:v>
                </c:pt>
                <c:pt idx="4315">
                  <c:v>2061</c:v>
                </c:pt>
                <c:pt idx="4316">
                  <c:v>2060</c:v>
                </c:pt>
                <c:pt idx="4317">
                  <c:v>2070</c:v>
                </c:pt>
                <c:pt idx="4318">
                  <c:v>2073</c:v>
                </c:pt>
                <c:pt idx="4319">
                  <c:v>2076</c:v>
                </c:pt>
                <c:pt idx="4320">
                  <c:v>2084</c:v>
                </c:pt>
                <c:pt idx="4321">
                  <c:v>2093</c:v>
                </c:pt>
                <c:pt idx="4322">
                  <c:v>2097</c:v>
                </c:pt>
                <c:pt idx="4323">
                  <c:v>2107</c:v>
                </c:pt>
                <c:pt idx="4324">
                  <c:v>2104</c:v>
                </c:pt>
                <c:pt idx="4325">
                  <c:v>2119</c:v>
                </c:pt>
                <c:pt idx="4326">
                  <c:v>2131</c:v>
                </c:pt>
                <c:pt idx="4327">
                  <c:v>2135</c:v>
                </c:pt>
                <c:pt idx="4328">
                  <c:v>2141</c:v>
                </c:pt>
                <c:pt idx="4329">
                  <c:v>2158</c:v>
                </c:pt>
                <c:pt idx="4330">
                  <c:v>2162</c:v>
                </c:pt>
                <c:pt idx="4331">
                  <c:v>2165</c:v>
                </c:pt>
                <c:pt idx="4332">
                  <c:v>2175</c:v>
                </c:pt>
                <c:pt idx="4333">
                  <c:v>2180</c:v>
                </c:pt>
                <c:pt idx="4334">
                  <c:v>2180</c:v>
                </c:pt>
                <c:pt idx="4335">
                  <c:v>2189</c:v>
                </c:pt>
                <c:pt idx="4336">
                  <c:v>2187</c:v>
                </c:pt>
                <c:pt idx="4337">
                  <c:v>2198</c:v>
                </c:pt>
                <c:pt idx="4338">
                  <c:v>2197</c:v>
                </c:pt>
                <c:pt idx="4339">
                  <c:v>2201</c:v>
                </c:pt>
                <c:pt idx="4340">
                  <c:v>2194</c:v>
                </c:pt>
                <c:pt idx="4341">
                  <c:v>2192</c:v>
                </c:pt>
                <c:pt idx="4342">
                  <c:v>2188</c:v>
                </c:pt>
                <c:pt idx="4343">
                  <c:v>2189</c:v>
                </c:pt>
                <c:pt idx="4344">
                  <c:v>2184</c:v>
                </c:pt>
                <c:pt idx="4345">
                  <c:v>2188</c:v>
                </c:pt>
                <c:pt idx="4346">
                  <c:v>2180</c:v>
                </c:pt>
                <c:pt idx="4347">
                  <c:v>2186</c:v>
                </c:pt>
                <c:pt idx="4348">
                  <c:v>2184</c:v>
                </c:pt>
                <c:pt idx="4349">
                  <c:v>2178</c:v>
                </c:pt>
                <c:pt idx="4350">
                  <c:v>2183</c:v>
                </c:pt>
                <c:pt idx="4351">
                  <c:v>2181</c:v>
                </c:pt>
                <c:pt idx="4352">
                  <c:v>2180</c:v>
                </c:pt>
                <c:pt idx="4353">
                  <c:v>2176</c:v>
                </c:pt>
                <c:pt idx="4354">
                  <c:v>2178</c:v>
                </c:pt>
                <c:pt idx="4355">
                  <c:v>2177</c:v>
                </c:pt>
                <c:pt idx="4356">
                  <c:v>2176</c:v>
                </c:pt>
                <c:pt idx="4357">
                  <c:v>2175</c:v>
                </c:pt>
                <c:pt idx="4358">
                  <c:v>2169</c:v>
                </c:pt>
                <c:pt idx="4359">
                  <c:v>2173</c:v>
                </c:pt>
                <c:pt idx="4360">
                  <c:v>2166</c:v>
                </c:pt>
                <c:pt idx="4361">
                  <c:v>2168</c:v>
                </c:pt>
                <c:pt idx="4362">
                  <c:v>2163</c:v>
                </c:pt>
                <c:pt idx="4363">
                  <c:v>2161</c:v>
                </c:pt>
                <c:pt idx="4364">
                  <c:v>2162</c:v>
                </c:pt>
                <c:pt idx="4365">
                  <c:v>2163</c:v>
                </c:pt>
                <c:pt idx="4366">
                  <c:v>2166</c:v>
                </c:pt>
                <c:pt idx="4367">
                  <c:v>2166</c:v>
                </c:pt>
                <c:pt idx="4368">
                  <c:v>2168</c:v>
                </c:pt>
                <c:pt idx="4369">
                  <c:v>2170</c:v>
                </c:pt>
                <c:pt idx="4370">
                  <c:v>2178</c:v>
                </c:pt>
                <c:pt idx="4371">
                  <c:v>2186</c:v>
                </c:pt>
                <c:pt idx="4372">
                  <c:v>2188</c:v>
                </c:pt>
                <c:pt idx="4373">
                  <c:v>2195</c:v>
                </c:pt>
                <c:pt idx="4374">
                  <c:v>2201</c:v>
                </c:pt>
                <c:pt idx="4375">
                  <c:v>2192</c:v>
                </c:pt>
                <c:pt idx="4376">
                  <c:v>2201</c:v>
                </c:pt>
                <c:pt idx="4377">
                  <c:v>2195</c:v>
                </c:pt>
                <c:pt idx="4378">
                  <c:v>2192</c:v>
                </c:pt>
                <c:pt idx="4379">
                  <c:v>2199</c:v>
                </c:pt>
                <c:pt idx="4380">
                  <c:v>2202</c:v>
                </c:pt>
                <c:pt idx="4381">
                  <c:v>2196</c:v>
                </c:pt>
                <c:pt idx="4382">
                  <c:v>2197</c:v>
                </c:pt>
                <c:pt idx="4383">
                  <c:v>2196</c:v>
                </c:pt>
                <c:pt idx="4384">
                  <c:v>2198</c:v>
                </c:pt>
                <c:pt idx="4385">
                  <c:v>2193</c:v>
                </c:pt>
                <c:pt idx="4386">
                  <c:v>2197</c:v>
                </c:pt>
                <c:pt idx="4387">
                  <c:v>2198</c:v>
                </c:pt>
                <c:pt idx="4388">
                  <c:v>2187</c:v>
                </c:pt>
                <c:pt idx="4389">
                  <c:v>2188</c:v>
                </c:pt>
                <c:pt idx="4390">
                  <c:v>2190</c:v>
                </c:pt>
                <c:pt idx="4391">
                  <c:v>2187</c:v>
                </c:pt>
                <c:pt idx="4392">
                  <c:v>2181</c:v>
                </c:pt>
                <c:pt idx="4393">
                  <c:v>2179</c:v>
                </c:pt>
                <c:pt idx="4394">
                  <c:v>2178</c:v>
                </c:pt>
                <c:pt idx="4395">
                  <c:v>2176</c:v>
                </c:pt>
                <c:pt idx="4396">
                  <c:v>2178</c:v>
                </c:pt>
                <c:pt idx="4397">
                  <c:v>2171</c:v>
                </c:pt>
                <c:pt idx="4398">
                  <c:v>2168</c:v>
                </c:pt>
                <c:pt idx="4399">
                  <c:v>2167</c:v>
                </c:pt>
                <c:pt idx="4400">
                  <c:v>2164</c:v>
                </c:pt>
                <c:pt idx="4401">
                  <c:v>2163</c:v>
                </c:pt>
                <c:pt idx="4402">
                  <c:v>2157</c:v>
                </c:pt>
                <c:pt idx="4403">
                  <c:v>2154</c:v>
                </c:pt>
                <c:pt idx="4404">
                  <c:v>2149</c:v>
                </c:pt>
                <c:pt idx="4405">
                  <c:v>2149</c:v>
                </c:pt>
                <c:pt idx="4406">
                  <c:v>2144</c:v>
                </c:pt>
                <c:pt idx="4407">
                  <c:v>2142</c:v>
                </c:pt>
                <c:pt idx="4408">
                  <c:v>2144</c:v>
                </c:pt>
                <c:pt idx="4409">
                  <c:v>2135</c:v>
                </c:pt>
                <c:pt idx="4410">
                  <c:v>2130</c:v>
                </c:pt>
                <c:pt idx="4411">
                  <c:v>2132</c:v>
                </c:pt>
                <c:pt idx="4412">
                  <c:v>2130</c:v>
                </c:pt>
                <c:pt idx="4413">
                  <c:v>2124</c:v>
                </c:pt>
                <c:pt idx="4414">
                  <c:v>2125</c:v>
                </c:pt>
                <c:pt idx="4415">
                  <c:v>2117</c:v>
                </c:pt>
                <c:pt idx="4416">
                  <c:v>2119</c:v>
                </c:pt>
                <c:pt idx="4417">
                  <c:v>2116</c:v>
                </c:pt>
                <c:pt idx="4418">
                  <c:v>2112</c:v>
                </c:pt>
                <c:pt idx="4419">
                  <c:v>2109</c:v>
                </c:pt>
                <c:pt idx="4420">
                  <c:v>2103</c:v>
                </c:pt>
                <c:pt idx="4421">
                  <c:v>2106</c:v>
                </c:pt>
                <c:pt idx="4422">
                  <c:v>2100</c:v>
                </c:pt>
                <c:pt idx="4423">
                  <c:v>2095</c:v>
                </c:pt>
                <c:pt idx="4424">
                  <c:v>2096</c:v>
                </c:pt>
                <c:pt idx="4425">
                  <c:v>2093</c:v>
                </c:pt>
                <c:pt idx="4426">
                  <c:v>2093</c:v>
                </c:pt>
                <c:pt idx="4427">
                  <c:v>2088</c:v>
                </c:pt>
                <c:pt idx="4428">
                  <c:v>2086</c:v>
                </c:pt>
                <c:pt idx="4429">
                  <c:v>2082</c:v>
                </c:pt>
                <c:pt idx="4430">
                  <c:v>2073</c:v>
                </c:pt>
                <c:pt idx="4431">
                  <c:v>2074</c:v>
                </c:pt>
                <c:pt idx="4432">
                  <c:v>2074</c:v>
                </c:pt>
                <c:pt idx="4433">
                  <c:v>2075</c:v>
                </c:pt>
                <c:pt idx="4434">
                  <c:v>2069</c:v>
                </c:pt>
                <c:pt idx="4435">
                  <c:v>2065</c:v>
                </c:pt>
                <c:pt idx="4436">
                  <c:v>2067</c:v>
                </c:pt>
                <c:pt idx="4437">
                  <c:v>2061</c:v>
                </c:pt>
                <c:pt idx="4438">
                  <c:v>2059</c:v>
                </c:pt>
                <c:pt idx="4439">
                  <c:v>2059</c:v>
                </c:pt>
                <c:pt idx="4440">
                  <c:v>2057</c:v>
                </c:pt>
                <c:pt idx="4441">
                  <c:v>2059</c:v>
                </c:pt>
                <c:pt idx="4442">
                  <c:v>2053</c:v>
                </c:pt>
                <c:pt idx="4443">
                  <c:v>2052</c:v>
                </c:pt>
                <c:pt idx="4444">
                  <c:v>2052</c:v>
                </c:pt>
                <c:pt idx="4445">
                  <c:v>2050</c:v>
                </c:pt>
                <c:pt idx="4446">
                  <c:v>2047</c:v>
                </c:pt>
                <c:pt idx="4447">
                  <c:v>2048</c:v>
                </c:pt>
                <c:pt idx="4448">
                  <c:v>2042</c:v>
                </c:pt>
                <c:pt idx="4449">
                  <c:v>2040</c:v>
                </c:pt>
                <c:pt idx="4450">
                  <c:v>2045</c:v>
                </c:pt>
                <c:pt idx="4451">
                  <c:v>2036</c:v>
                </c:pt>
                <c:pt idx="4452">
                  <c:v>2038</c:v>
                </c:pt>
                <c:pt idx="4453">
                  <c:v>2033</c:v>
                </c:pt>
                <c:pt idx="4454">
                  <c:v>2032</c:v>
                </c:pt>
                <c:pt idx="4455">
                  <c:v>2036</c:v>
                </c:pt>
                <c:pt idx="4456">
                  <c:v>2034</c:v>
                </c:pt>
                <c:pt idx="4457">
                  <c:v>2030</c:v>
                </c:pt>
                <c:pt idx="4458">
                  <c:v>2026</c:v>
                </c:pt>
                <c:pt idx="4459">
                  <c:v>2026</c:v>
                </c:pt>
                <c:pt idx="4460">
                  <c:v>2030</c:v>
                </c:pt>
                <c:pt idx="4461">
                  <c:v>2026</c:v>
                </c:pt>
                <c:pt idx="4462">
                  <c:v>2021</c:v>
                </c:pt>
                <c:pt idx="4463">
                  <c:v>2026</c:v>
                </c:pt>
                <c:pt idx="4464">
                  <c:v>2017</c:v>
                </c:pt>
                <c:pt idx="4465">
                  <c:v>2021</c:v>
                </c:pt>
                <c:pt idx="4466">
                  <c:v>2017</c:v>
                </c:pt>
                <c:pt idx="4467">
                  <c:v>2017</c:v>
                </c:pt>
                <c:pt idx="4468">
                  <c:v>2017</c:v>
                </c:pt>
                <c:pt idx="4469">
                  <c:v>2016</c:v>
                </c:pt>
                <c:pt idx="4470">
                  <c:v>2010</c:v>
                </c:pt>
                <c:pt idx="4471">
                  <c:v>2017</c:v>
                </c:pt>
                <c:pt idx="4472">
                  <c:v>2009</c:v>
                </c:pt>
                <c:pt idx="4473">
                  <c:v>2008</c:v>
                </c:pt>
                <c:pt idx="4474">
                  <c:v>2005</c:v>
                </c:pt>
                <c:pt idx="4475">
                  <c:v>2007</c:v>
                </c:pt>
                <c:pt idx="4476">
                  <c:v>2003</c:v>
                </c:pt>
                <c:pt idx="4477">
                  <c:v>2004</c:v>
                </c:pt>
                <c:pt idx="4478">
                  <c:v>2000</c:v>
                </c:pt>
                <c:pt idx="4479">
                  <c:v>1997</c:v>
                </c:pt>
                <c:pt idx="4480">
                  <c:v>2000</c:v>
                </c:pt>
                <c:pt idx="4481">
                  <c:v>2003</c:v>
                </c:pt>
                <c:pt idx="4482">
                  <c:v>1998</c:v>
                </c:pt>
                <c:pt idx="4483">
                  <c:v>1987</c:v>
                </c:pt>
                <c:pt idx="4484">
                  <c:v>1997</c:v>
                </c:pt>
                <c:pt idx="4485">
                  <c:v>1995</c:v>
                </c:pt>
                <c:pt idx="4486">
                  <c:v>1990</c:v>
                </c:pt>
                <c:pt idx="4487">
                  <c:v>1990</c:v>
                </c:pt>
                <c:pt idx="4488">
                  <c:v>1988</c:v>
                </c:pt>
                <c:pt idx="4489">
                  <c:v>1992</c:v>
                </c:pt>
                <c:pt idx="4490">
                  <c:v>1986</c:v>
                </c:pt>
                <c:pt idx="4491">
                  <c:v>1986</c:v>
                </c:pt>
                <c:pt idx="4492">
                  <c:v>1986</c:v>
                </c:pt>
                <c:pt idx="4493">
                  <c:v>1990</c:v>
                </c:pt>
                <c:pt idx="4494">
                  <c:v>1990</c:v>
                </c:pt>
                <c:pt idx="4495">
                  <c:v>1985</c:v>
                </c:pt>
                <c:pt idx="4496">
                  <c:v>1981</c:v>
                </c:pt>
                <c:pt idx="4497">
                  <c:v>1982</c:v>
                </c:pt>
                <c:pt idx="4498">
                  <c:v>1979</c:v>
                </c:pt>
                <c:pt idx="4499">
                  <c:v>1979</c:v>
                </c:pt>
                <c:pt idx="4500">
                  <c:v>1978</c:v>
                </c:pt>
                <c:pt idx="4501">
                  <c:v>1974</c:v>
                </c:pt>
                <c:pt idx="4502">
                  <c:v>1974</c:v>
                </c:pt>
                <c:pt idx="4503">
                  <c:v>1974</c:v>
                </c:pt>
                <c:pt idx="4504">
                  <c:v>1974</c:v>
                </c:pt>
                <c:pt idx="4505">
                  <c:v>1974</c:v>
                </c:pt>
                <c:pt idx="4506">
                  <c:v>1969</c:v>
                </c:pt>
                <c:pt idx="4507">
                  <c:v>1969</c:v>
                </c:pt>
                <c:pt idx="4508">
                  <c:v>1973</c:v>
                </c:pt>
                <c:pt idx="4509">
                  <c:v>1974</c:v>
                </c:pt>
                <c:pt idx="4510">
                  <c:v>1974</c:v>
                </c:pt>
                <c:pt idx="4511">
                  <c:v>1974</c:v>
                </c:pt>
                <c:pt idx="4512">
                  <c:v>1974</c:v>
                </c:pt>
                <c:pt idx="4513">
                  <c:v>1975</c:v>
                </c:pt>
                <c:pt idx="4514">
                  <c:v>1980</c:v>
                </c:pt>
                <c:pt idx="4515">
                  <c:v>1980</c:v>
                </c:pt>
                <c:pt idx="4516">
                  <c:v>1984</c:v>
                </c:pt>
                <c:pt idx="4517">
                  <c:v>1982</c:v>
                </c:pt>
                <c:pt idx="4518">
                  <c:v>1977</c:v>
                </c:pt>
                <c:pt idx="4519">
                  <c:v>1984</c:v>
                </c:pt>
                <c:pt idx="4520">
                  <c:v>1982</c:v>
                </c:pt>
                <c:pt idx="4521">
                  <c:v>1984</c:v>
                </c:pt>
                <c:pt idx="4522">
                  <c:v>1983</c:v>
                </c:pt>
                <c:pt idx="4523">
                  <c:v>1987</c:v>
                </c:pt>
                <c:pt idx="4524">
                  <c:v>1984</c:v>
                </c:pt>
                <c:pt idx="4525">
                  <c:v>1987</c:v>
                </c:pt>
                <c:pt idx="4526">
                  <c:v>1994</c:v>
                </c:pt>
                <c:pt idx="4527">
                  <c:v>1993</c:v>
                </c:pt>
                <c:pt idx="4528">
                  <c:v>2005</c:v>
                </c:pt>
                <c:pt idx="4529">
                  <c:v>2007</c:v>
                </c:pt>
                <c:pt idx="4530">
                  <c:v>2015</c:v>
                </c:pt>
                <c:pt idx="4531">
                  <c:v>2020</c:v>
                </c:pt>
                <c:pt idx="4532">
                  <c:v>2025</c:v>
                </c:pt>
                <c:pt idx="4533">
                  <c:v>2031</c:v>
                </c:pt>
                <c:pt idx="4534">
                  <c:v>2037</c:v>
                </c:pt>
                <c:pt idx="4535">
                  <c:v>2051</c:v>
                </c:pt>
                <c:pt idx="4536">
                  <c:v>2050</c:v>
                </c:pt>
                <c:pt idx="4537">
                  <c:v>2055</c:v>
                </c:pt>
                <c:pt idx="4538">
                  <c:v>2060</c:v>
                </c:pt>
                <c:pt idx="4539">
                  <c:v>2060</c:v>
                </c:pt>
                <c:pt idx="4540">
                  <c:v>2057</c:v>
                </c:pt>
                <c:pt idx="4541">
                  <c:v>2061</c:v>
                </c:pt>
                <c:pt idx="4542">
                  <c:v>2062</c:v>
                </c:pt>
                <c:pt idx="4543">
                  <c:v>2062</c:v>
                </c:pt>
                <c:pt idx="4544">
                  <c:v>2063</c:v>
                </c:pt>
                <c:pt idx="4545">
                  <c:v>2062</c:v>
                </c:pt>
                <c:pt idx="4546">
                  <c:v>2060</c:v>
                </c:pt>
                <c:pt idx="4547">
                  <c:v>2069</c:v>
                </c:pt>
                <c:pt idx="4548">
                  <c:v>2066</c:v>
                </c:pt>
                <c:pt idx="4549">
                  <c:v>2063</c:v>
                </c:pt>
                <c:pt idx="4550">
                  <c:v>2071</c:v>
                </c:pt>
                <c:pt idx="4551">
                  <c:v>2076</c:v>
                </c:pt>
                <c:pt idx="4552">
                  <c:v>2078</c:v>
                </c:pt>
                <c:pt idx="4553">
                  <c:v>2078</c:v>
                </c:pt>
                <c:pt idx="4554">
                  <c:v>2088</c:v>
                </c:pt>
                <c:pt idx="4555">
                  <c:v>2085</c:v>
                </c:pt>
                <c:pt idx="4556">
                  <c:v>2087</c:v>
                </c:pt>
                <c:pt idx="4557">
                  <c:v>2088</c:v>
                </c:pt>
                <c:pt idx="4558">
                  <c:v>2090</c:v>
                </c:pt>
                <c:pt idx="4559">
                  <c:v>2084</c:v>
                </c:pt>
                <c:pt idx="4560">
                  <c:v>2088</c:v>
                </c:pt>
                <c:pt idx="4561">
                  <c:v>2089</c:v>
                </c:pt>
                <c:pt idx="4562">
                  <c:v>2085</c:v>
                </c:pt>
                <c:pt idx="4563">
                  <c:v>2085</c:v>
                </c:pt>
                <c:pt idx="4564">
                  <c:v>2088</c:v>
                </c:pt>
                <c:pt idx="4565">
                  <c:v>2084</c:v>
                </c:pt>
                <c:pt idx="4566">
                  <c:v>2081</c:v>
                </c:pt>
                <c:pt idx="4567">
                  <c:v>2074</c:v>
                </c:pt>
                <c:pt idx="4568">
                  <c:v>2073</c:v>
                </c:pt>
                <c:pt idx="4569">
                  <c:v>2075</c:v>
                </c:pt>
                <c:pt idx="4570">
                  <c:v>2071</c:v>
                </c:pt>
                <c:pt idx="4571">
                  <c:v>2062</c:v>
                </c:pt>
                <c:pt idx="4572">
                  <c:v>2055</c:v>
                </c:pt>
                <c:pt idx="4573">
                  <c:v>2059</c:v>
                </c:pt>
                <c:pt idx="4574">
                  <c:v>2050</c:v>
                </c:pt>
                <c:pt idx="4575">
                  <c:v>2049</c:v>
                </c:pt>
                <c:pt idx="4576">
                  <c:v>2045</c:v>
                </c:pt>
                <c:pt idx="4577">
                  <c:v>2045</c:v>
                </c:pt>
                <c:pt idx="4578">
                  <c:v>2040</c:v>
                </c:pt>
                <c:pt idx="4579">
                  <c:v>2031</c:v>
                </c:pt>
                <c:pt idx="4580">
                  <c:v>2035</c:v>
                </c:pt>
                <c:pt idx="4581">
                  <c:v>2035</c:v>
                </c:pt>
                <c:pt idx="4582">
                  <c:v>2030</c:v>
                </c:pt>
                <c:pt idx="4583">
                  <c:v>2020</c:v>
                </c:pt>
                <c:pt idx="4584">
                  <c:v>2024</c:v>
                </c:pt>
                <c:pt idx="4585">
                  <c:v>2019</c:v>
                </c:pt>
                <c:pt idx="4586">
                  <c:v>2016</c:v>
                </c:pt>
                <c:pt idx="4587">
                  <c:v>2010</c:v>
                </c:pt>
                <c:pt idx="4588">
                  <c:v>2008</c:v>
                </c:pt>
                <c:pt idx="4589">
                  <c:v>2009</c:v>
                </c:pt>
                <c:pt idx="4590">
                  <c:v>2009</c:v>
                </c:pt>
                <c:pt idx="4591">
                  <c:v>2003</c:v>
                </c:pt>
                <c:pt idx="4592">
                  <c:v>1996</c:v>
                </c:pt>
                <c:pt idx="4593">
                  <c:v>2000</c:v>
                </c:pt>
                <c:pt idx="4594">
                  <c:v>2002</c:v>
                </c:pt>
                <c:pt idx="4595">
                  <c:v>2002</c:v>
                </c:pt>
                <c:pt idx="4596">
                  <c:v>2000</c:v>
                </c:pt>
                <c:pt idx="4597">
                  <c:v>1993</c:v>
                </c:pt>
                <c:pt idx="4598">
                  <c:v>1995</c:v>
                </c:pt>
                <c:pt idx="4599">
                  <c:v>1993</c:v>
                </c:pt>
                <c:pt idx="4600">
                  <c:v>1993</c:v>
                </c:pt>
                <c:pt idx="4601">
                  <c:v>1983</c:v>
                </c:pt>
                <c:pt idx="4602">
                  <c:v>1984</c:v>
                </c:pt>
                <c:pt idx="4603">
                  <c:v>1988</c:v>
                </c:pt>
                <c:pt idx="4604">
                  <c:v>1981</c:v>
                </c:pt>
                <c:pt idx="4605">
                  <c:v>1975</c:v>
                </c:pt>
                <c:pt idx="4606">
                  <c:v>1979</c:v>
                </c:pt>
                <c:pt idx="4607">
                  <c:v>1978</c:v>
                </c:pt>
                <c:pt idx="4608">
                  <c:v>1976</c:v>
                </c:pt>
                <c:pt idx="4609">
                  <c:v>1977</c:v>
                </c:pt>
                <c:pt idx="4610">
                  <c:v>1972</c:v>
                </c:pt>
                <c:pt idx="4611">
                  <c:v>1971</c:v>
                </c:pt>
                <c:pt idx="4612">
                  <c:v>1967</c:v>
                </c:pt>
                <c:pt idx="4613">
                  <c:v>1967</c:v>
                </c:pt>
                <c:pt idx="4614">
                  <c:v>1959</c:v>
                </c:pt>
                <c:pt idx="4615">
                  <c:v>1964</c:v>
                </c:pt>
                <c:pt idx="4616">
                  <c:v>1966</c:v>
                </c:pt>
                <c:pt idx="4617">
                  <c:v>1960</c:v>
                </c:pt>
                <c:pt idx="4618">
                  <c:v>1960</c:v>
                </c:pt>
                <c:pt idx="4619">
                  <c:v>1959</c:v>
                </c:pt>
                <c:pt idx="4620">
                  <c:v>1960</c:v>
                </c:pt>
                <c:pt idx="4621">
                  <c:v>1959</c:v>
                </c:pt>
                <c:pt idx="4622">
                  <c:v>1954</c:v>
                </c:pt>
                <c:pt idx="4623">
                  <c:v>1955</c:v>
                </c:pt>
                <c:pt idx="4624">
                  <c:v>1958</c:v>
                </c:pt>
                <c:pt idx="4625">
                  <c:v>1950</c:v>
                </c:pt>
                <c:pt idx="4626">
                  <c:v>1949</c:v>
                </c:pt>
                <c:pt idx="4627">
                  <c:v>1947</c:v>
                </c:pt>
                <c:pt idx="4628">
                  <c:v>1947</c:v>
                </c:pt>
                <c:pt idx="4629">
                  <c:v>1943</c:v>
                </c:pt>
                <c:pt idx="4630">
                  <c:v>1951</c:v>
                </c:pt>
                <c:pt idx="4631">
                  <c:v>1945</c:v>
                </c:pt>
                <c:pt idx="4632">
                  <c:v>1945</c:v>
                </c:pt>
                <c:pt idx="4633">
                  <c:v>1942</c:v>
                </c:pt>
                <c:pt idx="4634">
                  <c:v>1945</c:v>
                </c:pt>
                <c:pt idx="4635">
                  <c:v>1945</c:v>
                </c:pt>
                <c:pt idx="4636">
                  <c:v>1937</c:v>
                </c:pt>
                <c:pt idx="4637">
                  <c:v>1943</c:v>
                </c:pt>
                <c:pt idx="4638">
                  <c:v>1943</c:v>
                </c:pt>
                <c:pt idx="4639">
                  <c:v>1936</c:v>
                </c:pt>
                <c:pt idx="4640">
                  <c:v>1939</c:v>
                </c:pt>
                <c:pt idx="4641">
                  <c:v>1937</c:v>
                </c:pt>
                <c:pt idx="4642">
                  <c:v>1935</c:v>
                </c:pt>
                <c:pt idx="4643">
                  <c:v>1932</c:v>
                </c:pt>
                <c:pt idx="4644">
                  <c:v>1938</c:v>
                </c:pt>
                <c:pt idx="4645">
                  <c:v>1936</c:v>
                </c:pt>
                <c:pt idx="4646">
                  <c:v>1929</c:v>
                </c:pt>
                <c:pt idx="4647">
                  <c:v>1931</c:v>
                </c:pt>
                <c:pt idx="4648">
                  <c:v>1930</c:v>
                </c:pt>
                <c:pt idx="4649">
                  <c:v>1929</c:v>
                </c:pt>
                <c:pt idx="4650">
                  <c:v>1926</c:v>
                </c:pt>
                <c:pt idx="4651">
                  <c:v>1924</c:v>
                </c:pt>
                <c:pt idx="4652">
                  <c:v>1929</c:v>
                </c:pt>
                <c:pt idx="4653">
                  <c:v>1926</c:v>
                </c:pt>
                <c:pt idx="4654">
                  <c:v>1927</c:v>
                </c:pt>
                <c:pt idx="4655">
                  <c:v>1928</c:v>
                </c:pt>
                <c:pt idx="4656">
                  <c:v>1922</c:v>
                </c:pt>
                <c:pt idx="4657">
                  <c:v>1921</c:v>
                </c:pt>
                <c:pt idx="4658">
                  <c:v>1922</c:v>
                </c:pt>
                <c:pt idx="4659">
                  <c:v>1922</c:v>
                </c:pt>
                <c:pt idx="4660">
                  <c:v>1920</c:v>
                </c:pt>
                <c:pt idx="4661">
                  <c:v>1915</c:v>
                </c:pt>
                <c:pt idx="4662">
                  <c:v>1917</c:v>
                </c:pt>
                <c:pt idx="4663">
                  <c:v>1913</c:v>
                </c:pt>
                <c:pt idx="4664">
                  <c:v>1915</c:v>
                </c:pt>
                <c:pt idx="4665">
                  <c:v>1910</c:v>
                </c:pt>
                <c:pt idx="4666">
                  <c:v>1917</c:v>
                </c:pt>
                <c:pt idx="4667">
                  <c:v>1916</c:v>
                </c:pt>
                <c:pt idx="4668">
                  <c:v>1910</c:v>
                </c:pt>
                <c:pt idx="4669">
                  <c:v>1910</c:v>
                </c:pt>
                <c:pt idx="4670">
                  <c:v>1912</c:v>
                </c:pt>
                <c:pt idx="4671">
                  <c:v>1913</c:v>
                </c:pt>
                <c:pt idx="4672">
                  <c:v>1908</c:v>
                </c:pt>
                <c:pt idx="4673">
                  <c:v>1909</c:v>
                </c:pt>
                <c:pt idx="4674">
                  <c:v>1908</c:v>
                </c:pt>
                <c:pt idx="4675">
                  <c:v>1905</c:v>
                </c:pt>
                <c:pt idx="4676">
                  <c:v>1902</c:v>
                </c:pt>
                <c:pt idx="4677">
                  <c:v>1903</c:v>
                </c:pt>
                <c:pt idx="4678">
                  <c:v>1903</c:v>
                </c:pt>
                <c:pt idx="4679">
                  <c:v>1901</c:v>
                </c:pt>
                <c:pt idx="4680">
                  <c:v>1899</c:v>
                </c:pt>
                <c:pt idx="4681">
                  <c:v>1905</c:v>
                </c:pt>
                <c:pt idx="4682">
                  <c:v>1903</c:v>
                </c:pt>
                <c:pt idx="4683">
                  <c:v>1894</c:v>
                </c:pt>
                <c:pt idx="4684">
                  <c:v>1897</c:v>
                </c:pt>
                <c:pt idx="4685">
                  <c:v>1895</c:v>
                </c:pt>
                <c:pt idx="4686">
                  <c:v>1898</c:v>
                </c:pt>
                <c:pt idx="4687">
                  <c:v>1895</c:v>
                </c:pt>
                <c:pt idx="4688">
                  <c:v>1890</c:v>
                </c:pt>
                <c:pt idx="4689">
                  <c:v>1894</c:v>
                </c:pt>
                <c:pt idx="4690">
                  <c:v>1892</c:v>
                </c:pt>
                <c:pt idx="4691">
                  <c:v>1891</c:v>
                </c:pt>
                <c:pt idx="4692">
                  <c:v>1891</c:v>
                </c:pt>
                <c:pt idx="4693">
                  <c:v>1892</c:v>
                </c:pt>
                <c:pt idx="4694">
                  <c:v>1891</c:v>
                </c:pt>
                <c:pt idx="4695">
                  <c:v>1887</c:v>
                </c:pt>
                <c:pt idx="4696">
                  <c:v>1887</c:v>
                </c:pt>
                <c:pt idx="4697">
                  <c:v>1887</c:v>
                </c:pt>
                <c:pt idx="4698">
                  <c:v>1886</c:v>
                </c:pt>
                <c:pt idx="4699">
                  <c:v>1884</c:v>
                </c:pt>
                <c:pt idx="4700">
                  <c:v>1887</c:v>
                </c:pt>
                <c:pt idx="4701">
                  <c:v>1886</c:v>
                </c:pt>
                <c:pt idx="4702">
                  <c:v>1889</c:v>
                </c:pt>
                <c:pt idx="4703">
                  <c:v>1879</c:v>
                </c:pt>
                <c:pt idx="4704">
                  <c:v>1882</c:v>
                </c:pt>
                <c:pt idx="4705">
                  <c:v>1882</c:v>
                </c:pt>
                <c:pt idx="4706">
                  <c:v>1884</c:v>
                </c:pt>
                <c:pt idx="4707">
                  <c:v>1882</c:v>
                </c:pt>
                <c:pt idx="4708">
                  <c:v>1879</c:v>
                </c:pt>
                <c:pt idx="4709">
                  <c:v>1881</c:v>
                </c:pt>
                <c:pt idx="4710">
                  <c:v>1875</c:v>
                </c:pt>
                <c:pt idx="4711">
                  <c:v>1878</c:v>
                </c:pt>
                <c:pt idx="4712">
                  <c:v>1884</c:v>
                </c:pt>
                <c:pt idx="4713">
                  <c:v>1881</c:v>
                </c:pt>
                <c:pt idx="4714">
                  <c:v>1877</c:v>
                </c:pt>
                <c:pt idx="4715">
                  <c:v>1876</c:v>
                </c:pt>
                <c:pt idx="4716">
                  <c:v>1876</c:v>
                </c:pt>
                <c:pt idx="4717">
                  <c:v>1874</c:v>
                </c:pt>
                <c:pt idx="4718">
                  <c:v>1872</c:v>
                </c:pt>
                <c:pt idx="4719">
                  <c:v>1873</c:v>
                </c:pt>
                <c:pt idx="4720">
                  <c:v>1874</c:v>
                </c:pt>
                <c:pt idx="4721">
                  <c:v>1872</c:v>
                </c:pt>
                <c:pt idx="4722">
                  <c:v>1875</c:v>
                </c:pt>
                <c:pt idx="4723">
                  <c:v>1870</c:v>
                </c:pt>
                <c:pt idx="4724">
                  <c:v>1868</c:v>
                </c:pt>
                <c:pt idx="4725">
                  <c:v>1866</c:v>
                </c:pt>
                <c:pt idx="4726">
                  <c:v>1870</c:v>
                </c:pt>
                <c:pt idx="4727">
                  <c:v>1870</c:v>
                </c:pt>
                <c:pt idx="4728">
                  <c:v>1870</c:v>
                </c:pt>
                <c:pt idx="4729">
                  <c:v>1868</c:v>
                </c:pt>
                <c:pt idx="4730">
                  <c:v>1869</c:v>
                </c:pt>
                <c:pt idx="4731">
                  <c:v>1864</c:v>
                </c:pt>
                <c:pt idx="4732">
                  <c:v>1865</c:v>
                </c:pt>
                <c:pt idx="4733">
                  <c:v>1867</c:v>
                </c:pt>
                <c:pt idx="4734">
                  <c:v>1865</c:v>
                </c:pt>
                <c:pt idx="4735">
                  <c:v>1863</c:v>
                </c:pt>
                <c:pt idx="4736">
                  <c:v>1864</c:v>
                </c:pt>
                <c:pt idx="4737">
                  <c:v>1858</c:v>
                </c:pt>
                <c:pt idx="4738">
                  <c:v>1860</c:v>
                </c:pt>
                <c:pt idx="4739">
                  <c:v>1858</c:v>
                </c:pt>
                <c:pt idx="4740">
                  <c:v>1861</c:v>
                </c:pt>
                <c:pt idx="4741">
                  <c:v>1861</c:v>
                </c:pt>
                <c:pt idx="4742">
                  <c:v>1860</c:v>
                </c:pt>
                <c:pt idx="4743">
                  <c:v>1861</c:v>
                </c:pt>
                <c:pt idx="4744">
                  <c:v>1859</c:v>
                </c:pt>
                <c:pt idx="4745">
                  <c:v>1858</c:v>
                </c:pt>
                <c:pt idx="4746">
                  <c:v>1856</c:v>
                </c:pt>
                <c:pt idx="4747">
                  <c:v>1854</c:v>
                </c:pt>
                <c:pt idx="4748">
                  <c:v>1854</c:v>
                </c:pt>
                <c:pt idx="4749">
                  <c:v>1854</c:v>
                </c:pt>
                <c:pt idx="4750">
                  <c:v>1855</c:v>
                </c:pt>
                <c:pt idx="4751">
                  <c:v>1856</c:v>
                </c:pt>
                <c:pt idx="4752">
                  <c:v>1851</c:v>
                </c:pt>
                <c:pt idx="4753">
                  <c:v>1855</c:v>
                </c:pt>
                <c:pt idx="4754">
                  <c:v>1856</c:v>
                </c:pt>
                <c:pt idx="4755">
                  <c:v>1851</c:v>
                </c:pt>
                <c:pt idx="4756">
                  <c:v>1849</c:v>
                </c:pt>
                <c:pt idx="4757">
                  <c:v>1850</c:v>
                </c:pt>
                <c:pt idx="4758">
                  <c:v>1850</c:v>
                </c:pt>
                <c:pt idx="4759">
                  <c:v>1849</c:v>
                </c:pt>
                <c:pt idx="4760">
                  <c:v>1849</c:v>
                </c:pt>
                <c:pt idx="4761">
                  <c:v>1847</c:v>
                </c:pt>
                <c:pt idx="4762">
                  <c:v>1844</c:v>
                </c:pt>
                <c:pt idx="4763">
                  <c:v>1844</c:v>
                </c:pt>
                <c:pt idx="4764">
                  <c:v>1848</c:v>
                </c:pt>
                <c:pt idx="4765">
                  <c:v>1845</c:v>
                </c:pt>
                <c:pt idx="4766">
                  <c:v>1847</c:v>
                </c:pt>
                <c:pt idx="4767">
                  <c:v>1839</c:v>
                </c:pt>
                <c:pt idx="4768">
                  <c:v>1842</c:v>
                </c:pt>
                <c:pt idx="4769">
                  <c:v>1842</c:v>
                </c:pt>
                <c:pt idx="4770">
                  <c:v>1842</c:v>
                </c:pt>
                <c:pt idx="4771">
                  <c:v>1842</c:v>
                </c:pt>
                <c:pt idx="4772">
                  <c:v>1840</c:v>
                </c:pt>
                <c:pt idx="4773">
                  <c:v>1838</c:v>
                </c:pt>
                <c:pt idx="4774">
                  <c:v>1839</c:v>
                </c:pt>
                <c:pt idx="4775">
                  <c:v>1839</c:v>
                </c:pt>
                <c:pt idx="4776">
                  <c:v>1837</c:v>
                </c:pt>
                <c:pt idx="4777">
                  <c:v>1837</c:v>
                </c:pt>
                <c:pt idx="4778">
                  <c:v>1839</c:v>
                </c:pt>
                <c:pt idx="4779">
                  <c:v>1835</c:v>
                </c:pt>
                <c:pt idx="4780">
                  <c:v>1836</c:v>
                </c:pt>
                <c:pt idx="4781">
                  <c:v>1837</c:v>
                </c:pt>
                <c:pt idx="4782">
                  <c:v>1833</c:v>
                </c:pt>
                <c:pt idx="4783">
                  <c:v>1832</c:v>
                </c:pt>
                <c:pt idx="4784">
                  <c:v>1834</c:v>
                </c:pt>
                <c:pt idx="4785">
                  <c:v>1832</c:v>
                </c:pt>
                <c:pt idx="4786">
                  <c:v>1832</c:v>
                </c:pt>
                <c:pt idx="4787">
                  <c:v>1830</c:v>
                </c:pt>
                <c:pt idx="4788">
                  <c:v>1833</c:v>
                </c:pt>
                <c:pt idx="4789">
                  <c:v>1830</c:v>
                </c:pt>
                <c:pt idx="4790">
                  <c:v>1831</c:v>
                </c:pt>
                <c:pt idx="4791">
                  <c:v>1828</c:v>
                </c:pt>
                <c:pt idx="4792">
                  <c:v>1830</c:v>
                </c:pt>
                <c:pt idx="4793">
                  <c:v>1831</c:v>
                </c:pt>
                <c:pt idx="4794">
                  <c:v>1831</c:v>
                </c:pt>
                <c:pt idx="4795">
                  <c:v>1827</c:v>
                </c:pt>
                <c:pt idx="4796">
                  <c:v>1828</c:v>
                </c:pt>
                <c:pt idx="4797">
                  <c:v>1828</c:v>
                </c:pt>
                <c:pt idx="4798">
                  <c:v>1828</c:v>
                </c:pt>
                <c:pt idx="4799">
                  <c:v>1830</c:v>
                </c:pt>
                <c:pt idx="4800">
                  <c:v>1827</c:v>
                </c:pt>
                <c:pt idx="4801">
                  <c:v>1822</c:v>
                </c:pt>
                <c:pt idx="4802">
                  <c:v>1826</c:v>
                </c:pt>
                <c:pt idx="4803">
                  <c:v>1830</c:v>
                </c:pt>
                <c:pt idx="4804">
                  <c:v>1828</c:v>
                </c:pt>
                <c:pt idx="4805">
                  <c:v>1823</c:v>
                </c:pt>
                <c:pt idx="4806">
                  <c:v>1825</c:v>
                </c:pt>
                <c:pt idx="4807">
                  <c:v>1820</c:v>
                </c:pt>
                <c:pt idx="4808">
                  <c:v>1825</c:v>
                </c:pt>
                <c:pt idx="4809">
                  <c:v>1822</c:v>
                </c:pt>
                <c:pt idx="4810">
                  <c:v>1822</c:v>
                </c:pt>
                <c:pt idx="4811">
                  <c:v>1822</c:v>
                </c:pt>
                <c:pt idx="4812">
                  <c:v>1825</c:v>
                </c:pt>
                <c:pt idx="4813">
                  <c:v>1820</c:v>
                </c:pt>
                <c:pt idx="4814">
                  <c:v>1824</c:v>
                </c:pt>
                <c:pt idx="4815">
                  <c:v>1820</c:v>
                </c:pt>
                <c:pt idx="4816">
                  <c:v>1819</c:v>
                </c:pt>
                <c:pt idx="4817">
                  <c:v>1818</c:v>
                </c:pt>
                <c:pt idx="4818">
                  <c:v>1820</c:v>
                </c:pt>
                <c:pt idx="4819">
                  <c:v>1818</c:v>
                </c:pt>
                <c:pt idx="4820">
                  <c:v>1823</c:v>
                </c:pt>
                <c:pt idx="4821">
                  <c:v>1818</c:v>
                </c:pt>
                <c:pt idx="4822">
                  <c:v>1816</c:v>
                </c:pt>
                <c:pt idx="4823">
                  <c:v>1816</c:v>
                </c:pt>
                <c:pt idx="4824">
                  <c:v>1818</c:v>
                </c:pt>
                <c:pt idx="4825">
                  <c:v>1818</c:v>
                </c:pt>
                <c:pt idx="4826">
                  <c:v>1814</c:v>
                </c:pt>
                <c:pt idx="4827">
                  <c:v>1815</c:v>
                </c:pt>
                <c:pt idx="4828">
                  <c:v>1820</c:v>
                </c:pt>
                <c:pt idx="4829">
                  <c:v>1815</c:v>
                </c:pt>
                <c:pt idx="4830">
                  <c:v>1813</c:v>
                </c:pt>
                <c:pt idx="4831">
                  <c:v>1816</c:v>
                </c:pt>
                <c:pt idx="4832">
                  <c:v>1816</c:v>
                </c:pt>
                <c:pt idx="4833">
                  <c:v>1813</c:v>
                </c:pt>
                <c:pt idx="4834">
                  <c:v>1816</c:v>
                </c:pt>
                <c:pt idx="4835">
                  <c:v>1811</c:v>
                </c:pt>
                <c:pt idx="4836">
                  <c:v>1815</c:v>
                </c:pt>
                <c:pt idx="4837">
                  <c:v>1810</c:v>
                </c:pt>
                <c:pt idx="4838">
                  <c:v>1811</c:v>
                </c:pt>
                <c:pt idx="4839">
                  <c:v>1813</c:v>
                </c:pt>
                <c:pt idx="4840">
                  <c:v>1811</c:v>
                </c:pt>
                <c:pt idx="4841">
                  <c:v>1813</c:v>
                </c:pt>
                <c:pt idx="4842">
                  <c:v>1813</c:v>
                </c:pt>
                <c:pt idx="4843">
                  <c:v>1812</c:v>
                </c:pt>
                <c:pt idx="4844">
                  <c:v>1808</c:v>
                </c:pt>
                <c:pt idx="4845">
                  <c:v>1806</c:v>
                </c:pt>
                <c:pt idx="4846">
                  <c:v>1811</c:v>
                </c:pt>
                <c:pt idx="4847">
                  <c:v>1811</c:v>
                </c:pt>
                <c:pt idx="4848">
                  <c:v>1810</c:v>
                </c:pt>
                <c:pt idx="4849">
                  <c:v>1811</c:v>
                </c:pt>
                <c:pt idx="4850">
                  <c:v>1811</c:v>
                </c:pt>
                <c:pt idx="4851">
                  <c:v>1811</c:v>
                </c:pt>
                <c:pt idx="4852">
                  <c:v>1807</c:v>
                </c:pt>
                <c:pt idx="4853">
                  <c:v>1810</c:v>
                </c:pt>
                <c:pt idx="4854">
                  <c:v>1808</c:v>
                </c:pt>
                <c:pt idx="4855">
                  <c:v>1805</c:v>
                </c:pt>
                <c:pt idx="4856">
                  <c:v>1809</c:v>
                </c:pt>
                <c:pt idx="4857">
                  <c:v>1806</c:v>
                </c:pt>
                <c:pt idx="4858">
                  <c:v>1806</c:v>
                </c:pt>
                <c:pt idx="4859">
                  <c:v>1805</c:v>
                </c:pt>
                <c:pt idx="4860">
                  <c:v>1807</c:v>
                </c:pt>
                <c:pt idx="4861">
                  <c:v>1801</c:v>
                </c:pt>
                <c:pt idx="4862">
                  <c:v>1808</c:v>
                </c:pt>
                <c:pt idx="4863">
                  <c:v>1806</c:v>
                </c:pt>
                <c:pt idx="4864">
                  <c:v>1806</c:v>
                </c:pt>
                <c:pt idx="4865">
                  <c:v>1804</c:v>
                </c:pt>
                <c:pt idx="4866">
                  <c:v>1806</c:v>
                </c:pt>
                <c:pt idx="4867">
                  <c:v>1802</c:v>
                </c:pt>
                <c:pt idx="4868">
                  <c:v>1801</c:v>
                </c:pt>
                <c:pt idx="4869">
                  <c:v>1803</c:v>
                </c:pt>
                <c:pt idx="4870">
                  <c:v>1803</c:v>
                </c:pt>
                <c:pt idx="4871">
                  <c:v>1802</c:v>
                </c:pt>
                <c:pt idx="4872">
                  <c:v>1804</c:v>
                </c:pt>
                <c:pt idx="4873">
                  <c:v>1801</c:v>
                </c:pt>
                <c:pt idx="4874">
                  <c:v>1799</c:v>
                </c:pt>
                <c:pt idx="4875">
                  <c:v>1799</c:v>
                </c:pt>
                <c:pt idx="4876">
                  <c:v>1800</c:v>
                </c:pt>
                <c:pt idx="4877">
                  <c:v>1804</c:v>
                </c:pt>
                <c:pt idx="4878">
                  <c:v>1798</c:v>
                </c:pt>
                <c:pt idx="4879">
                  <c:v>1801</c:v>
                </c:pt>
                <c:pt idx="4880">
                  <c:v>1799</c:v>
                </c:pt>
                <c:pt idx="4881">
                  <c:v>1800</c:v>
                </c:pt>
                <c:pt idx="4882">
                  <c:v>1799</c:v>
                </c:pt>
                <c:pt idx="4883">
                  <c:v>1800</c:v>
                </c:pt>
                <c:pt idx="4884">
                  <c:v>1801</c:v>
                </c:pt>
                <c:pt idx="4885">
                  <c:v>1798</c:v>
                </c:pt>
                <c:pt idx="4886">
                  <c:v>1799</c:v>
                </c:pt>
                <c:pt idx="4887">
                  <c:v>1794</c:v>
                </c:pt>
                <c:pt idx="4888">
                  <c:v>1798</c:v>
                </c:pt>
                <c:pt idx="4889">
                  <c:v>1798</c:v>
                </c:pt>
                <c:pt idx="4890">
                  <c:v>1797</c:v>
                </c:pt>
                <c:pt idx="4891">
                  <c:v>1796</c:v>
                </c:pt>
                <c:pt idx="4892">
                  <c:v>1794</c:v>
                </c:pt>
                <c:pt idx="4893">
                  <c:v>1795</c:v>
                </c:pt>
                <c:pt idx="4894">
                  <c:v>1794</c:v>
                </c:pt>
                <c:pt idx="4895">
                  <c:v>1790</c:v>
                </c:pt>
                <c:pt idx="4896">
                  <c:v>1795</c:v>
                </c:pt>
                <c:pt idx="4897">
                  <c:v>1794</c:v>
                </c:pt>
                <c:pt idx="4898">
                  <c:v>1792</c:v>
                </c:pt>
                <c:pt idx="4899">
                  <c:v>1790</c:v>
                </c:pt>
                <c:pt idx="4900">
                  <c:v>1794</c:v>
                </c:pt>
                <c:pt idx="4901">
                  <c:v>1795</c:v>
                </c:pt>
                <c:pt idx="4902">
                  <c:v>1792</c:v>
                </c:pt>
                <c:pt idx="4903">
                  <c:v>1791</c:v>
                </c:pt>
                <c:pt idx="4904">
                  <c:v>1791</c:v>
                </c:pt>
                <c:pt idx="4905">
                  <c:v>1789</c:v>
                </c:pt>
                <c:pt idx="4906">
                  <c:v>1786</c:v>
                </c:pt>
                <c:pt idx="4907">
                  <c:v>1791</c:v>
                </c:pt>
                <c:pt idx="4908">
                  <c:v>1789</c:v>
                </c:pt>
                <c:pt idx="4909">
                  <c:v>1787</c:v>
                </c:pt>
                <c:pt idx="4910">
                  <c:v>1786</c:v>
                </c:pt>
                <c:pt idx="4911">
                  <c:v>1787</c:v>
                </c:pt>
                <c:pt idx="4912">
                  <c:v>1785</c:v>
                </c:pt>
                <c:pt idx="4913">
                  <c:v>1787</c:v>
                </c:pt>
                <c:pt idx="4914">
                  <c:v>1784</c:v>
                </c:pt>
                <c:pt idx="4915">
                  <c:v>1786</c:v>
                </c:pt>
                <c:pt idx="4916">
                  <c:v>1785</c:v>
                </c:pt>
                <c:pt idx="4917">
                  <c:v>1785</c:v>
                </c:pt>
                <c:pt idx="4918">
                  <c:v>1783</c:v>
                </c:pt>
                <c:pt idx="4919">
                  <c:v>1785</c:v>
                </c:pt>
                <c:pt idx="4920">
                  <c:v>1782</c:v>
                </c:pt>
                <c:pt idx="4921">
                  <c:v>1782</c:v>
                </c:pt>
                <c:pt idx="4922">
                  <c:v>1782</c:v>
                </c:pt>
                <c:pt idx="4923">
                  <c:v>1783</c:v>
                </c:pt>
                <c:pt idx="4924">
                  <c:v>1780</c:v>
                </c:pt>
                <c:pt idx="4925">
                  <c:v>1781</c:v>
                </c:pt>
                <c:pt idx="4926">
                  <c:v>1781</c:v>
                </c:pt>
                <c:pt idx="4927">
                  <c:v>1780</c:v>
                </c:pt>
                <c:pt idx="4928">
                  <c:v>1780</c:v>
                </c:pt>
                <c:pt idx="4929">
                  <c:v>1778</c:v>
                </c:pt>
                <c:pt idx="4930">
                  <c:v>1775</c:v>
                </c:pt>
                <c:pt idx="4931">
                  <c:v>1782</c:v>
                </c:pt>
                <c:pt idx="4932">
                  <c:v>1779</c:v>
                </c:pt>
                <c:pt idx="4933">
                  <c:v>1781</c:v>
                </c:pt>
                <c:pt idx="4934">
                  <c:v>1781</c:v>
                </c:pt>
                <c:pt idx="4935">
                  <c:v>1778</c:v>
                </c:pt>
                <c:pt idx="4936">
                  <c:v>1776</c:v>
                </c:pt>
                <c:pt idx="4937">
                  <c:v>1778</c:v>
                </c:pt>
                <c:pt idx="4938">
                  <c:v>1777</c:v>
                </c:pt>
                <c:pt idx="4939">
                  <c:v>1777</c:v>
                </c:pt>
                <c:pt idx="4940">
                  <c:v>1776</c:v>
                </c:pt>
                <c:pt idx="4941">
                  <c:v>1775</c:v>
                </c:pt>
                <c:pt idx="4942">
                  <c:v>1773</c:v>
                </c:pt>
                <c:pt idx="4943">
                  <c:v>1775</c:v>
                </c:pt>
                <c:pt idx="4944">
                  <c:v>1776</c:v>
                </c:pt>
                <c:pt idx="4945">
                  <c:v>1773</c:v>
                </c:pt>
                <c:pt idx="4946">
                  <c:v>1770</c:v>
                </c:pt>
                <c:pt idx="4947">
                  <c:v>1776</c:v>
                </c:pt>
                <c:pt idx="4948">
                  <c:v>1773</c:v>
                </c:pt>
                <c:pt idx="4949">
                  <c:v>1774</c:v>
                </c:pt>
                <c:pt idx="4950">
                  <c:v>1771</c:v>
                </c:pt>
                <c:pt idx="4951">
                  <c:v>1771</c:v>
                </c:pt>
                <c:pt idx="4952">
                  <c:v>1773</c:v>
                </c:pt>
                <c:pt idx="4953">
                  <c:v>1773</c:v>
                </c:pt>
                <c:pt idx="4954">
                  <c:v>1769</c:v>
                </c:pt>
                <c:pt idx="4955">
                  <c:v>1773</c:v>
                </c:pt>
                <c:pt idx="4956">
                  <c:v>1770</c:v>
                </c:pt>
                <c:pt idx="4957">
                  <c:v>1771</c:v>
                </c:pt>
                <c:pt idx="4958">
                  <c:v>1768</c:v>
                </c:pt>
                <c:pt idx="4959">
                  <c:v>1768</c:v>
                </c:pt>
                <c:pt idx="4960">
                  <c:v>1771</c:v>
                </c:pt>
                <c:pt idx="4961">
                  <c:v>1768</c:v>
                </c:pt>
                <c:pt idx="4962">
                  <c:v>1768</c:v>
                </c:pt>
                <c:pt idx="4963">
                  <c:v>1772</c:v>
                </c:pt>
                <c:pt idx="4964">
                  <c:v>1767</c:v>
                </c:pt>
                <c:pt idx="4965">
                  <c:v>1767</c:v>
                </c:pt>
                <c:pt idx="4966">
                  <c:v>1767</c:v>
                </c:pt>
                <c:pt idx="4967">
                  <c:v>1766</c:v>
                </c:pt>
                <c:pt idx="4968">
                  <c:v>1766</c:v>
                </c:pt>
                <c:pt idx="4969">
                  <c:v>1765</c:v>
                </c:pt>
                <c:pt idx="4970">
                  <c:v>1766</c:v>
                </c:pt>
                <c:pt idx="4971">
                  <c:v>1764</c:v>
                </c:pt>
                <c:pt idx="4972">
                  <c:v>1762</c:v>
                </c:pt>
                <c:pt idx="4973">
                  <c:v>1763</c:v>
                </c:pt>
                <c:pt idx="4974">
                  <c:v>1766</c:v>
                </c:pt>
                <c:pt idx="4975">
                  <c:v>1763</c:v>
                </c:pt>
                <c:pt idx="4976">
                  <c:v>1763</c:v>
                </c:pt>
                <c:pt idx="4977">
                  <c:v>1765</c:v>
                </c:pt>
                <c:pt idx="4978">
                  <c:v>1761</c:v>
                </c:pt>
                <c:pt idx="4979">
                  <c:v>1762</c:v>
                </c:pt>
                <c:pt idx="4980">
                  <c:v>1761</c:v>
                </c:pt>
                <c:pt idx="4981">
                  <c:v>1766</c:v>
                </c:pt>
                <c:pt idx="4982">
                  <c:v>1760</c:v>
                </c:pt>
                <c:pt idx="4983">
                  <c:v>1756</c:v>
                </c:pt>
                <c:pt idx="4984">
                  <c:v>1757</c:v>
                </c:pt>
                <c:pt idx="4985">
                  <c:v>1761</c:v>
                </c:pt>
                <c:pt idx="4986">
                  <c:v>1761</c:v>
                </c:pt>
                <c:pt idx="4987">
                  <c:v>1760</c:v>
                </c:pt>
                <c:pt idx="4988">
                  <c:v>1759</c:v>
                </c:pt>
                <c:pt idx="4989">
                  <c:v>1756</c:v>
                </c:pt>
                <c:pt idx="4990">
                  <c:v>1759</c:v>
                </c:pt>
                <c:pt idx="4991">
                  <c:v>1759</c:v>
                </c:pt>
                <c:pt idx="4992">
                  <c:v>1759</c:v>
                </c:pt>
                <c:pt idx="4993">
                  <c:v>1757</c:v>
                </c:pt>
                <c:pt idx="4994">
                  <c:v>1756</c:v>
                </c:pt>
                <c:pt idx="4995">
                  <c:v>1757</c:v>
                </c:pt>
                <c:pt idx="4996">
                  <c:v>1757</c:v>
                </c:pt>
                <c:pt idx="4997">
                  <c:v>1756</c:v>
                </c:pt>
                <c:pt idx="4998">
                  <c:v>1755</c:v>
                </c:pt>
                <c:pt idx="4999">
                  <c:v>1754</c:v>
                </c:pt>
                <c:pt idx="5000">
                  <c:v>1758</c:v>
                </c:pt>
                <c:pt idx="5001">
                  <c:v>1756</c:v>
                </c:pt>
                <c:pt idx="5002">
                  <c:v>1754</c:v>
                </c:pt>
                <c:pt idx="5003">
                  <c:v>1754</c:v>
                </c:pt>
                <c:pt idx="5004">
                  <c:v>1754</c:v>
                </c:pt>
                <c:pt idx="5005">
                  <c:v>1752</c:v>
                </c:pt>
                <c:pt idx="5006">
                  <c:v>1756</c:v>
                </c:pt>
                <c:pt idx="5007">
                  <c:v>1754</c:v>
                </c:pt>
                <c:pt idx="5008">
                  <c:v>1750</c:v>
                </c:pt>
                <c:pt idx="5009">
                  <c:v>1752</c:v>
                </c:pt>
                <c:pt idx="5010">
                  <c:v>1751</c:v>
                </c:pt>
                <c:pt idx="5011">
                  <c:v>1751</c:v>
                </c:pt>
                <c:pt idx="5012">
                  <c:v>1750</c:v>
                </c:pt>
                <c:pt idx="5013">
                  <c:v>1754</c:v>
                </c:pt>
                <c:pt idx="5014">
                  <c:v>1752</c:v>
                </c:pt>
                <c:pt idx="5015">
                  <c:v>1749</c:v>
                </c:pt>
                <c:pt idx="5016">
                  <c:v>1752</c:v>
                </c:pt>
                <c:pt idx="5017">
                  <c:v>1749</c:v>
                </c:pt>
                <c:pt idx="5018">
                  <c:v>1747</c:v>
                </c:pt>
                <c:pt idx="5019">
                  <c:v>1747</c:v>
                </c:pt>
                <c:pt idx="5020">
                  <c:v>1749</c:v>
                </c:pt>
                <c:pt idx="5021">
                  <c:v>1749</c:v>
                </c:pt>
                <c:pt idx="5022">
                  <c:v>1749</c:v>
                </c:pt>
                <c:pt idx="5023">
                  <c:v>1744</c:v>
                </c:pt>
                <c:pt idx="5024">
                  <c:v>1744</c:v>
                </c:pt>
                <c:pt idx="5025">
                  <c:v>1747</c:v>
                </c:pt>
                <c:pt idx="5026">
                  <c:v>1747</c:v>
                </c:pt>
                <c:pt idx="5027">
                  <c:v>1745</c:v>
                </c:pt>
                <c:pt idx="5028">
                  <c:v>1746</c:v>
                </c:pt>
                <c:pt idx="5029">
                  <c:v>1744</c:v>
                </c:pt>
                <c:pt idx="5030">
                  <c:v>1744</c:v>
                </c:pt>
                <c:pt idx="5031">
                  <c:v>1744</c:v>
                </c:pt>
                <c:pt idx="5032">
                  <c:v>1744</c:v>
                </c:pt>
                <c:pt idx="5033">
                  <c:v>1747</c:v>
                </c:pt>
                <c:pt idx="5034">
                  <c:v>1744</c:v>
                </c:pt>
                <c:pt idx="5035">
                  <c:v>1744</c:v>
                </c:pt>
                <c:pt idx="5036">
                  <c:v>1740</c:v>
                </c:pt>
                <c:pt idx="5037">
                  <c:v>1740</c:v>
                </c:pt>
                <c:pt idx="5038">
                  <c:v>1740</c:v>
                </c:pt>
                <c:pt idx="5039">
                  <c:v>1742</c:v>
                </c:pt>
                <c:pt idx="5040">
                  <c:v>1738</c:v>
                </c:pt>
                <c:pt idx="5041">
                  <c:v>1740</c:v>
                </c:pt>
                <c:pt idx="5042">
                  <c:v>1737</c:v>
                </c:pt>
                <c:pt idx="5043">
                  <c:v>1739</c:v>
                </c:pt>
                <c:pt idx="5044">
                  <c:v>1742</c:v>
                </c:pt>
                <c:pt idx="5045">
                  <c:v>1741</c:v>
                </c:pt>
                <c:pt idx="5046">
                  <c:v>1738</c:v>
                </c:pt>
                <c:pt idx="5047">
                  <c:v>1736</c:v>
                </c:pt>
                <c:pt idx="5048">
                  <c:v>1737</c:v>
                </c:pt>
                <c:pt idx="5049">
                  <c:v>1736</c:v>
                </c:pt>
                <c:pt idx="5050">
                  <c:v>1737</c:v>
                </c:pt>
                <c:pt idx="5051">
                  <c:v>1737</c:v>
                </c:pt>
                <c:pt idx="5052">
                  <c:v>1737</c:v>
                </c:pt>
                <c:pt idx="5053">
                  <c:v>1737</c:v>
                </c:pt>
                <c:pt idx="5054">
                  <c:v>1736</c:v>
                </c:pt>
                <c:pt idx="5055">
                  <c:v>1735</c:v>
                </c:pt>
                <c:pt idx="5056">
                  <c:v>1736</c:v>
                </c:pt>
                <c:pt idx="5057">
                  <c:v>1736</c:v>
                </c:pt>
                <c:pt idx="5058">
                  <c:v>1735</c:v>
                </c:pt>
                <c:pt idx="5059">
                  <c:v>1733</c:v>
                </c:pt>
                <c:pt idx="5060">
                  <c:v>1735</c:v>
                </c:pt>
                <c:pt idx="5061">
                  <c:v>1731</c:v>
                </c:pt>
                <c:pt idx="5062">
                  <c:v>1732</c:v>
                </c:pt>
                <c:pt idx="5063">
                  <c:v>1732</c:v>
                </c:pt>
                <c:pt idx="5064">
                  <c:v>1733</c:v>
                </c:pt>
                <c:pt idx="5065">
                  <c:v>1733</c:v>
                </c:pt>
                <c:pt idx="5066">
                  <c:v>1732</c:v>
                </c:pt>
                <c:pt idx="5067">
                  <c:v>1732</c:v>
                </c:pt>
                <c:pt idx="5068">
                  <c:v>1728</c:v>
                </c:pt>
                <c:pt idx="5069">
                  <c:v>1729</c:v>
                </c:pt>
                <c:pt idx="5070">
                  <c:v>1730</c:v>
                </c:pt>
                <c:pt idx="5071">
                  <c:v>1729</c:v>
                </c:pt>
                <c:pt idx="5072">
                  <c:v>1733</c:v>
                </c:pt>
                <c:pt idx="5073">
                  <c:v>1732</c:v>
                </c:pt>
                <c:pt idx="5074">
                  <c:v>1730</c:v>
                </c:pt>
                <c:pt idx="5075">
                  <c:v>1730</c:v>
                </c:pt>
                <c:pt idx="5076">
                  <c:v>1729</c:v>
                </c:pt>
                <c:pt idx="5077">
                  <c:v>1727</c:v>
                </c:pt>
                <c:pt idx="5078">
                  <c:v>1728</c:v>
                </c:pt>
                <c:pt idx="5079">
                  <c:v>1727</c:v>
                </c:pt>
                <c:pt idx="5080">
                  <c:v>1730</c:v>
                </c:pt>
                <c:pt idx="5081">
                  <c:v>1730</c:v>
                </c:pt>
                <c:pt idx="5082">
                  <c:v>1729</c:v>
                </c:pt>
                <c:pt idx="5083">
                  <c:v>1727</c:v>
                </c:pt>
                <c:pt idx="5084">
                  <c:v>1728</c:v>
                </c:pt>
                <c:pt idx="5085">
                  <c:v>1725</c:v>
                </c:pt>
                <c:pt idx="5086">
                  <c:v>1728</c:v>
                </c:pt>
                <c:pt idx="5087">
                  <c:v>1725</c:v>
                </c:pt>
                <c:pt idx="5088">
                  <c:v>1728</c:v>
                </c:pt>
                <c:pt idx="5089">
                  <c:v>1723</c:v>
                </c:pt>
                <c:pt idx="5090">
                  <c:v>1726</c:v>
                </c:pt>
                <c:pt idx="5091">
                  <c:v>1726</c:v>
                </c:pt>
                <c:pt idx="5092">
                  <c:v>1721</c:v>
                </c:pt>
                <c:pt idx="5093">
                  <c:v>1723</c:v>
                </c:pt>
                <c:pt idx="5094">
                  <c:v>1726</c:v>
                </c:pt>
                <c:pt idx="5095">
                  <c:v>1726</c:v>
                </c:pt>
                <c:pt idx="5096">
                  <c:v>1728</c:v>
                </c:pt>
                <c:pt idx="5097">
                  <c:v>1727</c:v>
                </c:pt>
                <c:pt idx="5098">
                  <c:v>1727</c:v>
                </c:pt>
                <c:pt idx="5099">
                  <c:v>1723</c:v>
                </c:pt>
                <c:pt idx="5100">
                  <c:v>1723</c:v>
                </c:pt>
                <c:pt idx="5101">
                  <c:v>1725</c:v>
                </c:pt>
                <c:pt idx="5102">
                  <c:v>1725</c:v>
                </c:pt>
                <c:pt idx="5103">
                  <c:v>1727</c:v>
                </c:pt>
                <c:pt idx="5104">
                  <c:v>1726</c:v>
                </c:pt>
                <c:pt idx="5105">
                  <c:v>1726</c:v>
                </c:pt>
                <c:pt idx="5106">
                  <c:v>1726</c:v>
                </c:pt>
                <c:pt idx="5107">
                  <c:v>1725</c:v>
                </c:pt>
                <c:pt idx="5108">
                  <c:v>1726</c:v>
                </c:pt>
                <c:pt idx="5109">
                  <c:v>1725</c:v>
                </c:pt>
                <c:pt idx="5110">
                  <c:v>1721</c:v>
                </c:pt>
                <c:pt idx="5111">
                  <c:v>1722</c:v>
                </c:pt>
                <c:pt idx="5112">
                  <c:v>1726</c:v>
                </c:pt>
                <c:pt idx="5113">
                  <c:v>1723</c:v>
                </c:pt>
                <c:pt idx="5114">
                  <c:v>1725</c:v>
                </c:pt>
                <c:pt idx="5115">
                  <c:v>1723</c:v>
                </c:pt>
                <c:pt idx="5116">
                  <c:v>1725</c:v>
                </c:pt>
                <c:pt idx="5117">
                  <c:v>1726</c:v>
                </c:pt>
                <c:pt idx="5118">
                  <c:v>1721</c:v>
                </c:pt>
                <c:pt idx="5119">
                  <c:v>1723</c:v>
                </c:pt>
                <c:pt idx="5120">
                  <c:v>1726</c:v>
                </c:pt>
                <c:pt idx="5121">
                  <c:v>1723</c:v>
                </c:pt>
                <c:pt idx="5122">
                  <c:v>1720</c:v>
                </c:pt>
                <c:pt idx="5123">
                  <c:v>1727</c:v>
                </c:pt>
                <c:pt idx="5124">
                  <c:v>1723</c:v>
                </c:pt>
                <c:pt idx="5125">
                  <c:v>1724</c:v>
                </c:pt>
                <c:pt idx="5126">
                  <c:v>1721</c:v>
                </c:pt>
                <c:pt idx="5127">
                  <c:v>1723</c:v>
                </c:pt>
                <c:pt idx="5128">
                  <c:v>1721</c:v>
                </c:pt>
                <c:pt idx="5129">
                  <c:v>1720</c:v>
                </c:pt>
                <c:pt idx="5130">
                  <c:v>1722</c:v>
                </c:pt>
                <c:pt idx="5131">
                  <c:v>1723</c:v>
                </c:pt>
                <c:pt idx="5132">
                  <c:v>1721</c:v>
                </c:pt>
                <c:pt idx="5133">
                  <c:v>1723</c:v>
                </c:pt>
                <c:pt idx="5134">
                  <c:v>1722</c:v>
                </c:pt>
                <c:pt idx="5135">
                  <c:v>1725</c:v>
                </c:pt>
                <c:pt idx="5136">
                  <c:v>1721</c:v>
                </c:pt>
                <c:pt idx="5137">
                  <c:v>1722</c:v>
                </c:pt>
                <c:pt idx="5138">
                  <c:v>1721</c:v>
                </c:pt>
                <c:pt idx="5139">
                  <c:v>1723</c:v>
                </c:pt>
                <c:pt idx="5140">
                  <c:v>1721</c:v>
                </c:pt>
                <c:pt idx="5141">
                  <c:v>1721</c:v>
                </c:pt>
                <c:pt idx="5142">
                  <c:v>1721</c:v>
                </c:pt>
                <c:pt idx="5143">
                  <c:v>1721</c:v>
                </c:pt>
                <c:pt idx="5144">
                  <c:v>1720</c:v>
                </c:pt>
                <c:pt idx="5145">
                  <c:v>1718</c:v>
                </c:pt>
                <c:pt idx="5146">
                  <c:v>1723</c:v>
                </c:pt>
                <c:pt idx="5147">
                  <c:v>1719</c:v>
                </c:pt>
                <c:pt idx="5148">
                  <c:v>1720</c:v>
                </c:pt>
                <c:pt idx="5149">
                  <c:v>1719</c:v>
                </c:pt>
                <c:pt idx="5150">
                  <c:v>1719</c:v>
                </c:pt>
                <c:pt idx="5151">
                  <c:v>1721</c:v>
                </c:pt>
                <c:pt idx="5152">
                  <c:v>1721</c:v>
                </c:pt>
                <c:pt idx="5153">
                  <c:v>1721</c:v>
                </c:pt>
                <c:pt idx="5154">
                  <c:v>1718</c:v>
                </c:pt>
                <c:pt idx="5155">
                  <c:v>1720</c:v>
                </c:pt>
                <c:pt idx="5156">
                  <c:v>1718</c:v>
                </c:pt>
                <c:pt idx="5157">
                  <c:v>1720</c:v>
                </c:pt>
                <c:pt idx="5158">
                  <c:v>1722</c:v>
                </c:pt>
                <c:pt idx="5159">
                  <c:v>1721</c:v>
                </c:pt>
                <c:pt idx="5160">
                  <c:v>1720</c:v>
                </c:pt>
                <c:pt idx="5161">
                  <c:v>1719</c:v>
                </c:pt>
                <c:pt idx="5162">
                  <c:v>1717</c:v>
                </c:pt>
                <c:pt idx="5163">
                  <c:v>1718</c:v>
                </c:pt>
                <c:pt idx="5164">
                  <c:v>1717</c:v>
                </c:pt>
                <c:pt idx="5165">
                  <c:v>1717</c:v>
                </c:pt>
                <c:pt idx="5166">
                  <c:v>1716</c:v>
                </c:pt>
                <c:pt idx="5167">
                  <c:v>1717</c:v>
                </c:pt>
                <c:pt idx="5168">
                  <c:v>1718</c:v>
                </c:pt>
                <c:pt idx="5169">
                  <c:v>1715</c:v>
                </c:pt>
                <c:pt idx="5170">
                  <c:v>1718</c:v>
                </c:pt>
                <c:pt idx="5171">
                  <c:v>1717</c:v>
                </c:pt>
                <c:pt idx="5172">
                  <c:v>1718</c:v>
                </c:pt>
                <c:pt idx="5173">
                  <c:v>1716</c:v>
                </c:pt>
                <c:pt idx="5174">
                  <c:v>1715</c:v>
                </c:pt>
                <c:pt idx="5175">
                  <c:v>1714</c:v>
                </c:pt>
                <c:pt idx="5176">
                  <c:v>1718</c:v>
                </c:pt>
                <c:pt idx="5177">
                  <c:v>1716</c:v>
                </c:pt>
                <c:pt idx="5178">
                  <c:v>1718</c:v>
                </c:pt>
                <c:pt idx="5179">
                  <c:v>1715</c:v>
                </c:pt>
                <c:pt idx="5180">
                  <c:v>1715</c:v>
                </c:pt>
                <c:pt idx="5181">
                  <c:v>1714</c:v>
                </c:pt>
                <c:pt idx="5182">
                  <c:v>1713</c:v>
                </c:pt>
                <c:pt idx="5183">
                  <c:v>1718</c:v>
                </c:pt>
                <c:pt idx="5184">
                  <c:v>1716</c:v>
                </c:pt>
                <c:pt idx="5185">
                  <c:v>1714</c:v>
                </c:pt>
                <c:pt idx="5186">
                  <c:v>1711</c:v>
                </c:pt>
                <c:pt idx="5187">
                  <c:v>1716</c:v>
                </c:pt>
                <c:pt idx="5188">
                  <c:v>1713</c:v>
                </c:pt>
                <c:pt idx="5189">
                  <c:v>1712</c:v>
                </c:pt>
                <c:pt idx="5190">
                  <c:v>1713</c:v>
                </c:pt>
                <c:pt idx="5191">
                  <c:v>1713</c:v>
                </c:pt>
                <c:pt idx="5192">
                  <c:v>1711</c:v>
                </c:pt>
                <c:pt idx="5193">
                  <c:v>1709</c:v>
                </c:pt>
                <c:pt idx="5194">
                  <c:v>1711</c:v>
                </c:pt>
                <c:pt idx="5195">
                  <c:v>1711</c:v>
                </c:pt>
                <c:pt idx="5196">
                  <c:v>1707</c:v>
                </c:pt>
                <c:pt idx="5197">
                  <c:v>1710</c:v>
                </c:pt>
                <c:pt idx="5198">
                  <c:v>1711</c:v>
                </c:pt>
                <c:pt idx="5199">
                  <c:v>1710</c:v>
                </c:pt>
                <c:pt idx="5200">
                  <c:v>1711</c:v>
                </c:pt>
                <c:pt idx="5201">
                  <c:v>1710</c:v>
                </c:pt>
                <c:pt idx="5202">
                  <c:v>1707</c:v>
                </c:pt>
                <c:pt idx="5203">
                  <c:v>1707</c:v>
                </c:pt>
                <c:pt idx="5204">
                  <c:v>1709</c:v>
                </c:pt>
                <c:pt idx="5205">
                  <c:v>1709</c:v>
                </c:pt>
                <c:pt idx="5206">
                  <c:v>1707</c:v>
                </c:pt>
                <c:pt idx="5207">
                  <c:v>1709</c:v>
                </c:pt>
                <c:pt idx="5208">
                  <c:v>1707</c:v>
                </c:pt>
                <c:pt idx="5209">
                  <c:v>1704</c:v>
                </c:pt>
                <c:pt idx="5210">
                  <c:v>1704</c:v>
                </c:pt>
                <c:pt idx="5211">
                  <c:v>1708</c:v>
                </c:pt>
                <c:pt idx="5212">
                  <c:v>1705</c:v>
                </c:pt>
                <c:pt idx="5213">
                  <c:v>1702</c:v>
                </c:pt>
                <c:pt idx="5214">
                  <c:v>1705</c:v>
                </c:pt>
                <c:pt idx="5215">
                  <c:v>1705</c:v>
                </c:pt>
                <c:pt idx="5216">
                  <c:v>1705</c:v>
                </c:pt>
                <c:pt idx="5217">
                  <c:v>1703</c:v>
                </c:pt>
                <c:pt idx="5218">
                  <c:v>1705</c:v>
                </c:pt>
                <c:pt idx="5219">
                  <c:v>1702</c:v>
                </c:pt>
                <c:pt idx="5220">
                  <c:v>1702</c:v>
                </c:pt>
                <c:pt idx="5221">
                  <c:v>1704</c:v>
                </c:pt>
                <c:pt idx="5222">
                  <c:v>1705</c:v>
                </c:pt>
                <c:pt idx="5223">
                  <c:v>1702</c:v>
                </c:pt>
                <c:pt idx="5224">
                  <c:v>1702</c:v>
                </c:pt>
                <c:pt idx="5225">
                  <c:v>1701</c:v>
                </c:pt>
                <c:pt idx="5226">
                  <c:v>1700</c:v>
                </c:pt>
                <c:pt idx="5227">
                  <c:v>1704</c:v>
                </c:pt>
                <c:pt idx="5228">
                  <c:v>1701</c:v>
                </c:pt>
                <c:pt idx="5229">
                  <c:v>1703</c:v>
                </c:pt>
                <c:pt idx="5230">
                  <c:v>1699</c:v>
                </c:pt>
                <c:pt idx="5231">
                  <c:v>1699</c:v>
                </c:pt>
                <c:pt idx="5232">
                  <c:v>1698</c:v>
                </c:pt>
                <c:pt idx="5233">
                  <c:v>1700</c:v>
                </c:pt>
                <c:pt idx="5234">
                  <c:v>1700</c:v>
                </c:pt>
                <c:pt idx="5235">
                  <c:v>1700</c:v>
                </c:pt>
                <c:pt idx="5236">
                  <c:v>1695</c:v>
                </c:pt>
                <c:pt idx="5237">
                  <c:v>1697</c:v>
                </c:pt>
                <c:pt idx="5238">
                  <c:v>1699</c:v>
                </c:pt>
                <c:pt idx="5239">
                  <c:v>1696</c:v>
                </c:pt>
                <c:pt idx="5240">
                  <c:v>1697</c:v>
                </c:pt>
                <c:pt idx="5241">
                  <c:v>1695</c:v>
                </c:pt>
                <c:pt idx="5242">
                  <c:v>1699</c:v>
                </c:pt>
                <c:pt idx="5243">
                  <c:v>1697</c:v>
                </c:pt>
                <c:pt idx="5244">
                  <c:v>1697</c:v>
                </c:pt>
                <c:pt idx="5245">
                  <c:v>1693</c:v>
                </c:pt>
                <c:pt idx="5246">
                  <c:v>1697</c:v>
                </c:pt>
                <c:pt idx="5247">
                  <c:v>1696</c:v>
                </c:pt>
                <c:pt idx="5248">
                  <c:v>1697</c:v>
                </c:pt>
                <c:pt idx="5249">
                  <c:v>1692</c:v>
                </c:pt>
                <c:pt idx="5250">
                  <c:v>1696</c:v>
                </c:pt>
                <c:pt idx="5251">
                  <c:v>1696</c:v>
                </c:pt>
                <c:pt idx="5252">
                  <c:v>1697</c:v>
                </c:pt>
                <c:pt idx="5253">
                  <c:v>1693</c:v>
                </c:pt>
                <c:pt idx="5254">
                  <c:v>1697</c:v>
                </c:pt>
                <c:pt idx="5255">
                  <c:v>1692</c:v>
                </c:pt>
                <c:pt idx="5256">
                  <c:v>1694</c:v>
                </c:pt>
                <c:pt idx="5257">
                  <c:v>1692</c:v>
                </c:pt>
                <c:pt idx="5258">
                  <c:v>1696</c:v>
                </c:pt>
                <c:pt idx="5259">
                  <c:v>1696</c:v>
                </c:pt>
                <c:pt idx="5260">
                  <c:v>1693</c:v>
                </c:pt>
                <c:pt idx="5261">
                  <c:v>1693</c:v>
                </c:pt>
                <c:pt idx="5262">
                  <c:v>1693</c:v>
                </c:pt>
                <c:pt idx="5263">
                  <c:v>1693</c:v>
                </c:pt>
                <c:pt idx="5264">
                  <c:v>1693</c:v>
                </c:pt>
                <c:pt idx="5265">
                  <c:v>1688</c:v>
                </c:pt>
                <c:pt idx="5266">
                  <c:v>1694</c:v>
                </c:pt>
                <c:pt idx="5267">
                  <c:v>1692</c:v>
                </c:pt>
                <c:pt idx="5268">
                  <c:v>1691</c:v>
                </c:pt>
                <c:pt idx="5269">
                  <c:v>1688</c:v>
                </c:pt>
                <c:pt idx="5270">
                  <c:v>1689</c:v>
                </c:pt>
                <c:pt idx="5271">
                  <c:v>1692</c:v>
                </c:pt>
                <c:pt idx="5272">
                  <c:v>1689</c:v>
                </c:pt>
                <c:pt idx="5273">
                  <c:v>1690</c:v>
                </c:pt>
                <c:pt idx="5274">
                  <c:v>1687</c:v>
                </c:pt>
                <c:pt idx="5275">
                  <c:v>1689</c:v>
                </c:pt>
                <c:pt idx="5276">
                  <c:v>1690</c:v>
                </c:pt>
                <c:pt idx="5277">
                  <c:v>1690</c:v>
                </c:pt>
                <c:pt idx="5278">
                  <c:v>1692</c:v>
                </c:pt>
                <c:pt idx="5279">
                  <c:v>1689</c:v>
                </c:pt>
                <c:pt idx="5280">
                  <c:v>1689</c:v>
                </c:pt>
                <c:pt idx="5281">
                  <c:v>1688</c:v>
                </c:pt>
                <c:pt idx="5282">
                  <c:v>1688</c:v>
                </c:pt>
                <c:pt idx="5283">
                  <c:v>1686</c:v>
                </c:pt>
                <c:pt idx="5284">
                  <c:v>1688</c:v>
                </c:pt>
                <c:pt idx="5285">
                  <c:v>1685</c:v>
                </c:pt>
                <c:pt idx="5286">
                  <c:v>1687</c:v>
                </c:pt>
                <c:pt idx="5287">
                  <c:v>1689</c:v>
                </c:pt>
                <c:pt idx="5288">
                  <c:v>1685</c:v>
                </c:pt>
                <c:pt idx="5289">
                  <c:v>1685</c:v>
                </c:pt>
                <c:pt idx="5290">
                  <c:v>1684</c:v>
                </c:pt>
                <c:pt idx="5291">
                  <c:v>1683</c:v>
                </c:pt>
                <c:pt idx="5292">
                  <c:v>1683</c:v>
                </c:pt>
                <c:pt idx="5293">
                  <c:v>1683</c:v>
                </c:pt>
                <c:pt idx="5294">
                  <c:v>1678</c:v>
                </c:pt>
                <c:pt idx="5295">
                  <c:v>1683</c:v>
                </c:pt>
                <c:pt idx="5296">
                  <c:v>1683</c:v>
                </c:pt>
                <c:pt idx="5297">
                  <c:v>1683</c:v>
                </c:pt>
                <c:pt idx="5298">
                  <c:v>1680</c:v>
                </c:pt>
                <c:pt idx="5299">
                  <c:v>1683</c:v>
                </c:pt>
                <c:pt idx="5300">
                  <c:v>1681</c:v>
                </c:pt>
                <c:pt idx="5301">
                  <c:v>1681</c:v>
                </c:pt>
                <c:pt idx="5302">
                  <c:v>1679</c:v>
                </c:pt>
                <c:pt idx="5303">
                  <c:v>1681</c:v>
                </c:pt>
                <c:pt idx="5304">
                  <c:v>1683</c:v>
                </c:pt>
                <c:pt idx="5305">
                  <c:v>1678</c:v>
                </c:pt>
                <c:pt idx="5306">
                  <c:v>1677</c:v>
                </c:pt>
                <c:pt idx="5307">
                  <c:v>1679</c:v>
                </c:pt>
                <c:pt idx="5308">
                  <c:v>1678</c:v>
                </c:pt>
                <c:pt idx="5309">
                  <c:v>1677</c:v>
                </c:pt>
                <c:pt idx="5310">
                  <c:v>1680</c:v>
                </c:pt>
                <c:pt idx="5311">
                  <c:v>1676</c:v>
                </c:pt>
                <c:pt idx="5312">
                  <c:v>1679</c:v>
                </c:pt>
                <c:pt idx="5313">
                  <c:v>1676</c:v>
                </c:pt>
                <c:pt idx="5314">
                  <c:v>1673</c:v>
                </c:pt>
                <c:pt idx="5315">
                  <c:v>1676</c:v>
                </c:pt>
                <c:pt idx="5316">
                  <c:v>1671</c:v>
                </c:pt>
                <c:pt idx="5317">
                  <c:v>1675</c:v>
                </c:pt>
                <c:pt idx="5318">
                  <c:v>1672</c:v>
                </c:pt>
                <c:pt idx="5319">
                  <c:v>1676</c:v>
                </c:pt>
                <c:pt idx="5320">
                  <c:v>1674</c:v>
                </c:pt>
                <c:pt idx="5321">
                  <c:v>1673</c:v>
                </c:pt>
                <c:pt idx="5322">
                  <c:v>1672</c:v>
                </c:pt>
                <c:pt idx="5323">
                  <c:v>1674</c:v>
                </c:pt>
                <c:pt idx="5324">
                  <c:v>1669</c:v>
                </c:pt>
                <c:pt idx="5325">
                  <c:v>1672</c:v>
                </c:pt>
                <c:pt idx="5326">
                  <c:v>1669</c:v>
                </c:pt>
                <c:pt idx="5327">
                  <c:v>1669</c:v>
                </c:pt>
                <c:pt idx="5328">
                  <c:v>1670</c:v>
                </c:pt>
                <c:pt idx="5329">
                  <c:v>1673</c:v>
                </c:pt>
                <c:pt idx="5330">
                  <c:v>1671</c:v>
                </c:pt>
                <c:pt idx="5331">
                  <c:v>1669</c:v>
                </c:pt>
                <c:pt idx="5332">
                  <c:v>1671</c:v>
                </c:pt>
                <c:pt idx="5333">
                  <c:v>1668</c:v>
                </c:pt>
                <c:pt idx="5334">
                  <c:v>1669</c:v>
                </c:pt>
                <c:pt idx="5335">
                  <c:v>1666</c:v>
                </c:pt>
                <c:pt idx="5336">
                  <c:v>1664</c:v>
                </c:pt>
                <c:pt idx="5337">
                  <c:v>1668</c:v>
                </c:pt>
                <c:pt idx="5338">
                  <c:v>1668</c:v>
                </c:pt>
                <c:pt idx="5339">
                  <c:v>1666</c:v>
                </c:pt>
                <c:pt idx="5340">
                  <c:v>1665</c:v>
                </c:pt>
                <c:pt idx="5341">
                  <c:v>1666</c:v>
                </c:pt>
                <c:pt idx="5342">
                  <c:v>1667</c:v>
                </c:pt>
                <c:pt idx="5343">
                  <c:v>1666</c:v>
                </c:pt>
                <c:pt idx="5344">
                  <c:v>1664</c:v>
                </c:pt>
                <c:pt idx="5345">
                  <c:v>1664</c:v>
                </c:pt>
                <c:pt idx="5346">
                  <c:v>1664</c:v>
                </c:pt>
                <c:pt idx="5347">
                  <c:v>1661</c:v>
                </c:pt>
                <c:pt idx="5348">
                  <c:v>1665</c:v>
                </c:pt>
                <c:pt idx="5349">
                  <c:v>1665</c:v>
                </c:pt>
                <c:pt idx="5350">
                  <c:v>1662</c:v>
                </c:pt>
                <c:pt idx="5351">
                  <c:v>1666</c:v>
                </c:pt>
                <c:pt idx="5352">
                  <c:v>1662</c:v>
                </c:pt>
                <c:pt idx="5353">
                  <c:v>1663</c:v>
                </c:pt>
                <c:pt idx="5354">
                  <c:v>1659</c:v>
                </c:pt>
                <c:pt idx="5355">
                  <c:v>1662</c:v>
                </c:pt>
                <c:pt idx="5356">
                  <c:v>1661</c:v>
                </c:pt>
                <c:pt idx="5357">
                  <c:v>1656</c:v>
                </c:pt>
                <c:pt idx="5358">
                  <c:v>1660</c:v>
                </c:pt>
                <c:pt idx="5359">
                  <c:v>1662</c:v>
                </c:pt>
                <c:pt idx="5360">
                  <c:v>1661</c:v>
                </c:pt>
                <c:pt idx="5361">
                  <c:v>1660</c:v>
                </c:pt>
                <c:pt idx="5362">
                  <c:v>1662</c:v>
                </c:pt>
                <c:pt idx="5363">
                  <c:v>1662</c:v>
                </c:pt>
                <c:pt idx="5364">
                  <c:v>1659</c:v>
                </c:pt>
                <c:pt idx="5365">
                  <c:v>1657</c:v>
                </c:pt>
                <c:pt idx="5366">
                  <c:v>1657</c:v>
                </c:pt>
                <c:pt idx="5367">
                  <c:v>1657</c:v>
                </c:pt>
                <c:pt idx="5368">
                  <c:v>1658</c:v>
                </c:pt>
                <c:pt idx="5369">
                  <c:v>1659</c:v>
                </c:pt>
                <c:pt idx="5370">
                  <c:v>1659</c:v>
                </c:pt>
                <c:pt idx="5371">
                  <c:v>1660</c:v>
                </c:pt>
                <c:pt idx="5372">
                  <c:v>1658</c:v>
                </c:pt>
                <c:pt idx="5373">
                  <c:v>1659</c:v>
                </c:pt>
                <c:pt idx="5374">
                  <c:v>1660</c:v>
                </c:pt>
                <c:pt idx="5375">
                  <c:v>1657</c:v>
                </c:pt>
                <c:pt idx="5376">
                  <c:v>1657</c:v>
                </c:pt>
                <c:pt idx="5377">
                  <c:v>1654</c:v>
                </c:pt>
                <c:pt idx="5378">
                  <c:v>1654</c:v>
                </c:pt>
                <c:pt idx="5379">
                  <c:v>1654</c:v>
                </c:pt>
                <c:pt idx="5380">
                  <c:v>1659</c:v>
                </c:pt>
                <c:pt idx="5381">
                  <c:v>1654</c:v>
                </c:pt>
                <c:pt idx="5382">
                  <c:v>1657</c:v>
                </c:pt>
                <c:pt idx="5383">
                  <c:v>1655</c:v>
                </c:pt>
                <c:pt idx="5384">
                  <c:v>1658</c:v>
                </c:pt>
                <c:pt idx="5385">
                  <c:v>1657</c:v>
                </c:pt>
                <c:pt idx="5386">
                  <c:v>1655</c:v>
                </c:pt>
                <c:pt idx="5387">
                  <c:v>1654</c:v>
                </c:pt>
                <c:pt idx="5388">
                  <c:v>1654</c:v>
                </c:pt>
                <c:pt idx="5389">
                  <c:v>1653</c:v>
                </c:pt>
                <c:pt idx="5390">
                  <c:v>1657</c:v>
                </c:pt>
                <c:pt idx="5391">
                  <c:v>1654</c:v>
                </c:pt>
                <c:pt idx="5392">
                  <c:v>1654</c:v>
                </c:pt>
                <c:pt idx="5393">
                  <c:v>1656</c:v>
                </c:pt>
                <c:pt idx="5394">
                  <c:v>1654</c:v>
                </c:pt>
                <c:pt idx="5395">
                  <c:v>1654</c:v>
                </c:pt>
                <c:pt idx="5396">
                  <c:v>1654</c:v>
                </c:pt>
                <c:pt idx="5397">
                  <c:v>1654</c:v>
                </c:pt>
                <c:pt idx="5398">
                  <c:v>1652</c:v>
                </c:pt>
                <c:pt idx="5399">
                  <c:v>1652</c:v>
                </c:pt>
                <c:pt idx="5400">
                  <c:v>1654</c:v>
                </c:pt>
                <c:pt idx="5401">
                  <c:v>1655</c:v>
                </c:pt>
                <c:pt idx="5402">
                  <c:v>1654</c:v>
                </c:pt>
                <c:pt idx="5403">
                  <c:v>1652</c:v>
                </c:pt>
                <c:pt idx="5404">
                  <c:v>1657</c:v>
                </c:pt>
                <c:pt idx="5405">
                  <c:v>1653</c:v>
                </c:pt>
                <c:pt idx="5406">
                  <c:v>1652</c:v>
                </c:pt>
                <c:pt idx="5407">
                  <c:v>1654</c:v>
                </c:pt>
                <c:pt idx="5408">
                  <c:v>1654</c:v>
                </c:pt>
                <c:pt idx="5409">
                  <c:v>1655</c:v>
                </c:pt>
                <c:pt idx="5410">
                  <c:v>1653</c:v>
                </c:pt>
                <c:pt idx="5411">
                  <c:v>1652</c:v>
                </c:pt>
                <c:pt idx="5412">
                  <c:v>1651</c:v>
                </c:pt>
                <c:pt idx="5413">
                  <c:v>1654</c:v>
                </c:pt>
                <c:pt idx="5414">
                  <c:v>1654</c:v>
                </c:pt>
                <c:pt idx="5415">
                  <c:v>1652</c:v>
                </c:pt>
                <c:pt idx="5416">
                  <c:v>1657</c:v>
                </c:pt>
                <c:pt idx="5417">
                  <c:v>1654</c:v>
                </c:pt>
                <c:pt idx="5418">
                  <c:v>1652</c:v>
                </c:pt>
                <c:pt idx="5419">
                  <c:v>1652</c:v>
                </c:pt>
                <c:pt idx="5420">
                  <c:v>1653</c:v>
                </c:pt>
                <c:pt idx="5421">
                  <c:v>1653</c:v>
                </c:pt>
                <c:pt idx="5422">
                  <c:v>1654</c:v>
                </c:pt>
                <c:pt idx="5423">
                  <c:v>1654</c:v>
                </c:pt>
                <c:pt idx="5424">
                  <c:v>1655</c:v>
                </c:pt>
                <c:pt idx="5425">
                  <c:v>1655</c:v>
                </c:pt>
                <c:pt idx="5426">
                  <c:v>1657</c:v>
                </c:pt>
                <c:pt idx="5427">
                  <c:v>1657</c:v>
                </c:pt>
                <c:pt idx="5428">
                  <c:v>1655</c:v>
                </c:pt>
                <c:pt idx="5429">
                  <c:v>1654</c:v>
                </c:pt>
                <c:pt idx="5430">
                  <c:v>1653</c:v>
                </c:pt>
                <c:pt idx="5431">
                  <c:v>1650</c:v>
                </c:pt>
                <c:pt idx="5432">
                  <c:v>1652</c:v>
                </c:pt>
                <c:pt idx="5433">
                  <c:v>1654</c:v>
                </c:pt>
                <c:pt idx="5434">
                  <c:v>1654</c:v>
                </c:pt>
                <c:pt idx="5435">
                  <c:v>1656</c:v>
                </c:pt>
                <c:pt idx="5436">
                  <c:v>1654</c:v>
                </c:pt>
                <c:pt idx="5437">
                  <c:v>1655</c:v>
                </c:pt>
                <c:pt idx="5438">
                  <c:v>1654</c:v>
                </c:pt>
                <c:pt idx="5439">
                  <c:v>1652</c:v>
                </c:pt>
                <c:pt idx="5440">
                  <c:v>1653</c:v>
                </c:pt>
                <c:pt idx="5441">
                  <c:v>1657</c:v>
                </c:pt>
                <c:pt idx="5442">
                  <c:v>1652</c:v>
                </c:pt>
                <c:pt idx="5443">
                  <c:v>1655</c:v>
                </c:pt>
                <c:pt idx="5444">
                  <c:v>1652</c:v>
                </c:pt>
                <c:pt idx="5445">
                  <c:v>1654</c:v>
                </c:pt>
                <c:pt idx="5446">
                  <c:v>1654</c:v>
                </c:pt>
                <c:pt idx="5447">
                  <c:v>1652</c:v>
                </c:pt>
                <c:pt idx="5448">
                  <c:v>1652</c:v>
                </c:pt>
                <c:pt idx="5449">
                  <c:v>1657</c:v>
                </c:pt>
                <c:pt idx="5450">
                  <c:v>1655</c:v>
                </c:pt>
                <c:pt idx="5451">
                  <c:v>1655</c:v>
                </c:pt>
                <c:pt idx="5452">
                  <c:v>1653</c:v>
                </c:pt>
                <c:pt idx="5453">
                  <c:v>1656</c:v>
                </c:pt>
                <c:pt idx="5454">
                  <c:v>1654</c:v>
                </c:pt>
                <c:pt idx="5455">
                  <c:v>1653</c:v>
                </c:pt>
                <c:pt idx="5456">
                  <c:v>1650</c:v>
                </c:pt>
                <c:pt idx="5457">
                  <c:v>1653</c:v>
                </c:pt>
                <c:pt idx="5458">
                  <c:v>1657</c:v>
                </c:pt>
                <c:pt idx="5459">
                  <c:v>1653</c:v>
                </c:pt>
                <c:pt idx="5460">
                  <c:v>1655</c:v>
                </c:pt>
                <c:pt idx="5461">
                  <c:v>1658</c:v>
                </c:pt>
                <c:pt idx="5462">
                  <c:v>1655</c:v>
                </c:pt>
                <c:pt idx="5463">
                  <c:v>1652</c:v>
                </c:pt>
                <c:pt idx="5464">
                  <c:v>1652</c:v>
                </c:pt>
                <c:pt idx="5465">
                  <c:v>1655</c:v>
                </c:pt>
                <c:pt idx="5466">
                  <c:v>1653</c:v>
                </c:pt>
                <c:pt idx="5467">
                  <c:v>1652</c:v>
                </c:pt>
                <c:pt idx="5468">
                  <c:v>1652</c:v>
                </c:pt>
                <c:pt idx="5469">
                  <c:v>1653</c:v>
                </c:pt>
                <c:pt idx="5470">
                  <c:v>1654</c:v>
                </c:pt>
                <c:pt idx="5471">
                  <c:v>1652</c:v>
                </c:pt>
                <c:pt idx="5472">
                  <c:v>1653</c:v>
                </c:pt>
                <c:pt idx="5473">
                  <c:v>1654</c:v>
                </c:pt>
                <c:pt idx="5474">
                  <c:v>1654</c:v>
                </c:pt>
                <c:pt idx="5475">
                  <c:v>1652</c:v>
                </c:pt>
                <c:pt idx="5476">
                  <c:v>1652</c:v>
                </c:pt>
                <c:pt idx="5477">
                  <c:v>1654</c:v>
                </c:pt>
                <c:pt idx="5478">
                  <c:v>1652</c:v>
                </c:pt>
                <c:pt idx="5479">
                  <c:v>1652</c:v>
                </c:pt>
                <c:pt idx="5480">
                  <c:v>1651</c:v>
                </c:pt>
                <c:pt idx="5481">
                  <c:v>1654</c:v>
                </c:pt>
                <c:pt idx="5482">
                  <c:v>1654</c:v>
                </c:pt>
                <c:pt idx="5483">
                  <c:v>1652</c:v>
                </c:pt>
                <c:pt idx="5484">
                  <c:v>1650</c:v>
                </c:pt>
                <c:pt idx="5485">
                  <c:v>1655</c:v>
                </c:pt>
                <c:pt idx="5486">
                  <c:v>1651</c:v>
                </c:pt>
                <c:pt idx="5487">
                  <c:v>1653</c:v>
                </c:pt>
                <c:pt idx="5488">
                  <c:v>1651</c:v>
                </c:pt>
                <c:pt idx="5489">
                  <c:v>1652</c:v>
                </c:pt>
                <c:pt idx="5490">
                  <c:v>1654</c:v>
                </c:pt>
                <c:pt idx="5491">
                  <c:v>1653</c:v>
                </c:pt>
                <c:pt idx="5492">
                  <c:v>1647</c:v>
                </c:pt>
                <c:pt idx="5493">
                  <c:v>1650</c:v>
                </c:pt>
                <c:pt idx="5494">
                  <c:v>1650</c:v>
                </c:pt>
                <c:pt idx="5495">
                  <c:v>1648</c:v>
                </c:pt>
                <c:pt idx="5496">
                  <c:v>1647</c:v>
                </c:pt>
                <c:pt idx="5497">
                  <c:v>1651</c:v>
                </c:pt>
                <c:pt idx="5498">
                  <c:v>1650</c:v>
                </c:pt>
                <c:pt idx="5499">
                  <c:v>1650</c:v>
                </c:pt>
                <c:pt idx="5500">
                  <c:v>1649</c:v>
                </c:pt>
                <c:pt idx="5501">
                  <c:v>1652</c:v>
                </c:pt>
                <c:pt idx="5502">
                  <c:v>1650</c:v>
                </c:pt>
                <c:pt idx="5503">
                  <c:v>1649</c:v>
                </c:pt>
                <c:pt idx="5504">
                  <c:v>1648</c:v>
                </c:pt>
                <c:pt idx="5505">
                  <c:v>1650</c:v>
                </c:pt>
                <c:pt idx="5506">
                  <c:v>1650</c:v>
                </c:pt>
                <c:pt idx="5507">
                  <c:v>1650</c:v>
                </c:pt>
                <c:pt idx="5508">
                  <c:v>1646</c:v>
                </c:pt>
                <c:pt idx="5509">
                  <c:v>1652</c:v>
                </c:pt>
                <c:pt idx="5510">
                  <c:v>1650</c:v>
                </c:pt>
                <c:pt idx="5511">
                  <c:v>1644</c:v>
                </c:pt>
                <c:pt idx="5512">
                  <c:v>1647</c:v>
                </c:pt>
                <c:pt idx="5513">
                  <c:v>1650</c:v>
                </c:pt>
                <c:pt idx="5514">
                  <c:v>1648</c:v>
                </c:pt>
                <c:pt idx="5515">
                  <c:v>1648</c:v>
                </c:pt>
                <c:pt idx="5516">
                  <c:v>1647</c:v>
                </c:pt>
                <c:pt idx="5517">
                  <c:v>1647</c:v>
                </c:pt>
                <c:pt idx="5518">
                  <c:v>1648</c:v>
                </c:pt>
                <c:pt idx="5519">
                  <c:v>1646</c:v>
                </c:pt>
                <c:pt idx="5520">
                  <c:v>1648</c:v>
                </c:pt>
                <c:pt idx="5521">
                  <c:v>1647</c:v>
                </c:pt>
                <c:pt idx="5522">
                  <c:v>1648</c:v>
                </c:pt>
                <c:pt idx="5523">
                  <c:v>1649</c:v>
                </c:pt>
                <c:pt idx="5524">
                  <c:v>1648</c:v>
                </c:pt>
                <c:pt idx="5525">
                  <c:v>1645</c:v>
                </c:pt>
                <c:pt idx="5526">
                  <c:v>1647</c:v>
                </c:pt>
                <c:pt idx="5527">
                  <c:v>1646</c:v>
                </c:pt>
                <c:pt idx="5528">
                  <c:v>1644</c:v>
                </c:pt>
                <c:pt idx="5529">
                  <c:v>1647</c:v>
                </c:pt>
                <c:pt idx="5530">
                  <c:v>1649</c:v>
                </c:pt>
                <c:pt idx="5531">
                  <c:v>1645</c:v>
                </c:pt>
                <c:pt idx="5532">
                  <c:v>1647</c:v>
                </c:pt>
                <c:pt idx="5533">
                  <c:v>1644</c:v>
                </c:pt>
                <c:pt idx="5534">
                  <c:v>1645</c:v>
                </c:pt>
                <c:pt idx="5535">
                  <c:v>1646</c:v>
                </c:pt>
                <c:pt idx="5536">
                  <c:v>1645</c:v>
                </c:pt>
                <c:pt idx="5537">
                  <c:v>1643</c:v>
                </c:pt>
                <c:pt idx="5538">
                  <c:v>1648</c:v>
                </c:pt>
                <c:pt idx="5539">
                  <c:v>1647</c:v>
                </c:pt>
                <c:pt idx="5540">
                  <c:v>1645</c:v>
                </c:pt>
                <c:pt idx="5541">
                  <c:v>1649</c:v>
                </c:pt>
                <c:pt idx="5542">
                  <c:v>1648</c:v>
                </c:pt>
                <c:pt idx="5543">
                  <c:v>1647</c:v>
                </c:pt>
                <c:pt idx="5544">
                  <c:v>1647</c:v>
                </c:pt>
                <c:pt idx="5545">
                  <c:v>1645</c:v>
                </c:pt>
                <c:pt idx="5546">
                  <c:v>1646</c:v>
                </c:pt>
                <c:pt idx="5547">
                  <c:v>1647</c:v>
                </c:pt>
                <c:pt idx="5548">
                  <c:v>1648</c:v>
                </c:pt>
                <c:pt idx="5549">
                  <c:v>1647</c:v>
                </c:pt>
                <c:pt idx="5550">
                  <c:v>1648</c:v>
                </c:pt>
                <c:pt idx="5551">
                  <c:v>1647</c:v>
                </c:pt>
                <c:pt idx="5552">
                  <c:v>1648</c:v>
                </c:pt>
                <c:pt idx="5553">
                  <c:v>1647</c:v>
                </c:pt>
                <c:pt idx="5554">
                  <c:v>1650</c:v>
                </c:pt>
                <c:pt idx="5555">
                  <c:v>1647</c:v>
                </c:pt>
                <c:pt idx="5556">
                  <c:v>1646</c:v>
                </c:pt>
                <c:pt idx="5557">
                  <c:v>1645</c:v>
                </c:pt>
                <c:pt idx="5558">
                  <c:v>1646</c:v>
                </c:pt>
                <c:pt idx="5559">
                  <c:v>1647</c:v>
                </c:pt>
                <c:pt idx="5560">
                  <c:v>1645</c:v>
                </c:pt>
                <c:pt idx="5561">
                  <c:v>1646</c:v>
                </c:pt>
                <c:pt idx="5562">
                  <c:v>1647</c:v>
                </c:pt>
                <c:pt idx="5563">
                  <c:v>1645</c:v>
                </c:pt>
                <c:pt idx="5564">
                  <c:v>1643</c:v>
                </c:pt>
                <c:pt idx="5565">
                  <c:v>1643</c:v>
                </c:pt>
                <c:pt idx="5566">
                  <c:v>1646</c:v>
                </c:pt>
                <c:pt idx="5567">
                  <c:v>1644</c:v>
                </c:pt>
                <c:pt idx="5568">
                  <c:v>1644</c:v>
                </c:pt>
                <c:pt idx="5569">
                  <c:v>1643</c:v>
                </c:pt>
                <c:pt idx="5570">
                  <c:v>1644</c:v>
                </c:pt>
                <c:pt idx="5571">
                  <c:v>1647</c:v>
                </c:pt>
                <c:pt idx="5572">
                  <c:v>1649</c:v>
                </c:pt>
                <c:pt idx="5573">
                  <c:v>1643</c:v>
                </c:pt>
                <c:pt idx="5574">
                  <c:v>1645</c:v>
                </c:pt>
                <c:pt idx="5575">
                  <c:v>1644</c:v>
                </c:pt>
                <c:pt idx="5576">
                  <c:v>1645</c:v>
                </c:pt>
                <c:pt idx="5577">
                  <c:v>1644</c:v>
                </c:pt>
                <c:pt idx="5578">
                  <c:v>1643</c:v>
                </c:pt>
                <c:pt idx="5579">
                  <c:v>1643</c:v>
                </c:pt>
                <c:pt idx="5580">
                  <c:v>1644</c:v>
                </c:pt>
                <c:pt idx="5581">
                  <c:v>1644</c:v>
                </c:pt>
                <c:pt idx="5582">
                  <c:v>1645</c:v>
                </c:pt>
                <c:pt idx="5583">
                  <c:v>1643</c:v>
                </c:pt>
                <c:pt idx="5584">
                  <c:v>1643</c:v>
                </c:pt>
                <c:pt idx="5585">
                  <c:v>1639</c:v>
                </c:pt>
                <c:pt idx="5586">
                  <c:v>1643</c:v>
                </c:pt>
                <c:pt idx="5587">
                  <c:v>1645</c:v>
                </c:pt>
                <c:pt idx="5588">
                  <c:v>1645</c:v>
                </c:pt>
                <c:pt idx="5589">
                  <c:v>1645</c:v>
                </c:pt>
                <c:pt idx="5590">
                  <c:v>1645</c:v>
                </c:pt>
                <c:pt idx="5591">
                  <c:v>1645</c:v>
                </c:pt>
                <c:pt idx="5592">
                  <c:v>1643</c:v>
                </c:pt>
                <c:pt idx="5593">
                  <c:v>1645</c:v>
                </c:pt>
                <c:pt idx="5594">
                  <c:v>1643</c:v>
                </c:pt>
                <c:pt idx="5595">
                  <c:v>1642</c:v>
                </c:pt>
                <c:pt idx="5596">
                  <c:v>1643</c:v>
                </c:pt>
                <c:pt idx="5597">
                  <c:v>1643</c:v>
                </c:pt>
                <c:pt idx="5598">
                  <c:v>1645</c:v>
                </c:pt>
                <c:pt idx="5599">
                  <c:v>1643</c:v>
                </c:pt>
                <c:pt idx="5600">
                  <c:v>1644</c:v>
                </c:pt>
                <c:pt idx="5601">
                  <c:v>1644</c:v>
                </c:pt>
                <c:pt idx="5602">
                  <c:v>1643</c:v>
                </c:pt>
                <c:pt idx="5603">
                  <c:v>1642</c:v>
                </c:pt>
                <c:pt idx="5604">
                  <c:v>1641</c:v>
                </c:pt>
                <c:pt idx="5605">
                  <c:v>1645</c:v>
                </c:pt>
                <c:pt idx="5606">
                  <c:v>1643</c:v>
                </c:pt>
                <c:pt idx="5607">
                  <c:v>1643</c:v>
                </c:pt>
                <c:pt idx="5608">
                  <c:v>1645</c:v>
                </c:pt>
                <c:pt idx="5609">
                  <c:v>1646</c:v>
                </c:pt>
                <c:pt idx="5610">
                  <c:v>1644</c:v>
                </c:pt>
                <c:pt idx="5611">
                  <c:v>1645</c:v>
                </c:pt>
                <c:pt idx="5612">
                  <c:v>1643</c:v>
                </c:pt>
                <c:pt idx="5613">
                  <c:v>1642</c:v>
                </c:pt>
                <c:pt idx="5614">
                  <c:v>1643</c:v>
                </c:pt>
                <c:pt idx="5615">
                  <c:v>1643</c:v>
                </c:pt>
                <c:pt idx="5616">
                  <c:v>1644</c:v>
                </c:pt>
                <c:pt idx="5617">
                  <c:v>1643</c:v>
                </c:pt>
                <c:pt idx="5618">
                  <c:v>1644</c:v>
                </c:pt>
                <c:pt idx="5619">
                  <c:v>1643</c:v>
                </c:pt>
                <c:pt idx="5620">
                  <c:v>1643</c:v>
                </c:pt>
                <c:pt idx="5621">
                  <c:v>1645</c:v>
                </c:pt>
                <c:pt idx="5622">
                  <c:v>1643</c:v>
                </c:pt>
                <c:pt idx="5623">
                  <c:v>1642</c:v>
                </c:pt>
                <c:pt idx="5624">
                  <c:v>1644</c:v>
                </c:pt>
                <c:pt idx="5625">
                  <c:v>1641</c:v>
                </c:pt>
                <c:pt idx="5626">
                  <c:v>1644</c:v>
                </c:pt>
                <c:pt idx="5627">
                  <c:v>1642</c:v>
                </c:pt>
                <c:pt idx="5628">
                  <c:v>1643</c:v>
                </c:pt>
                <c:pt idx="5629">
                  <c:v>1640</c:v>
                </c:pt>
                <c:pt idx="5630">
                  <c:v>1640</c:v>
                </c:pt>
                <c:pt idx="5631">
                  <c:v>1641</c:v>
                </c:pt>
                <c:pt idx="5632">
                  <c:v>1640</c:v>
                </c:pt>
                <c:pt idx="5633">
                  <c:v>1643</c:v>
                </c:pt>
                <c:pt idx="5634">
                  <c:v>1645</c:v>
                </c:pt>
                <c:pt idx="5635">
                  <c:v>1643</c:v>
                </c:pt>
                <c:pt idx="5636">
                  <c:v>1643</c:v>
                </c:pt>
                <c:pt idx="5637">
                  <c:v>1643</c:v>
                </c:pt>
                <c:pt idx="5638">
                  <c:v>1642</c:v>
                </c:pt>
                <c:pt idx="5639">
                  <c:v>1641</c:v>
                </c:pt>
                <c:pt idx="5640">
                  <c:v>1644</c:v>
                </c:pt>
                <c:pt idx="5641">
                  <c:v>1645</c:v>
                </c:pt>
                <c:pt idx="5642">
                  <c:v>1645</c:v>
                </c:pt>
                <c:pt idx="5643">
                  <c:v>1645</c:v>
                </c:pt>
                <c:pt idx="5644">
                  <c:v>1643</c:v>
                </c:pt>
                <c:pt idx="5645">
                  <c:v>1640</c:v>
                </c:pt>
                <c:pt idx="5646">
                  <c:v>1642</c:v>
                </c:pt>
                <c:pt idx="5647">
                  <c:v>1640</c:v>
                </c:pt>
                <c:pt idx="5648">
                  <c:v>1638</c:v>
                </c:pt>
                <c:pt idx="5649">
                  <c:v>1638</c:v>
                </c:pt>
                <c:pt idx="5650">
                  <c:v>1642</c:v>
                </c:pt>
                <c:pt idx="5651">
                  <c:v>1641</c:v>
                </c:pt>
                <c:pt idx="5652">
                  <c:v>1640</c:v>
                </c:pt>
                <c:pt idx="5653">
                  <c:v>1639</c:v>
                </c:pt>
                <c:pt idx="5654">
                  <c:v>1638</c:v>
                </c:pt>
                <c:pt idx="5655">
                  <c:v>1638</c:v>
                </c:pt>
                <c:pt idx="5656">
                  <c:v>1638</c:v>
                </c:pt>
                <c:pt idx="5657">
                  <c:v>1638</c:v>
                </c:pt>
                <c:pt idx="5658">
                  <c:v>1636</c:v>
                </c:pt>
                <c:pt idx="5659">
                  <c:v>1639</c:v>
                </c:pt>
                <c:pt idx="5660">
                  <c:v>1638</c:v>
                </c:pt>
                <c:pt idx="5661">
                  <c:v>1636</c:v>
                </c:pt>
                <c:pt idx="5662">
                  <c:v>1636</c:v>
                </c:pt>
                <c:pt idx="5663">
                  <c:v>1636</c:v>
                </c:pt>
                <c:pt idx="5664">
                  <c:v>1634</c:v>
                </c:pt>
                <c:pt idx="5665">
                  <c:v>1636</c:v>
                </c:pt>
                <c:pt idx="5666">
                  <c:v>1635</c:v>
                </c:pt>
                <c:pt idx="5667">
                  <c:v>1633</c:v>
                </c:pt>
                <c:pt idx="5668">
                  <c:v>1637</c:v>
                </c:pt>
                <c:pt idx="5669">
                  <c:v>1641</c:v>
                </c:pt>
                <c:pt idx="5670">
                  <c:v>1636</c:v>
                </c:pt>
                <c:pt idx="5671">
                  <c:v>1636</c:v>
                </c:pt>
                <c:pt idx="5672">
                  <c:v>1637</c:v>
                </c:pt>
                <c:pt idx="5673">
                  <c:v>1634</c:v>
                </c:pt>
                <c:pt idx="5674">
                  <c:v>1634</c:v>
                </c:pt>
                <c:pt idx="5675">
                  <c:v>1631</c:v>
                </c:pt>
                <c:pt idx="5676">
                  <c:v>1632</c:v>
                </c:pt>
                <c:pt idx="5677">
                  <c:v>1638</c:v>
                </c:pt>
                <c:pt idx="5678">
                  <c:v>1635</c:v>
                </c:pt>
                <c:pt idx="5679">
                  <c:v>1636</c:v>
                </c:pt>
                <c:pt idx="5680">
                  <c:v>1637</c:v>
                </c:pt>
                <c:pt idx="5681">
                  <c:v>1636</c:v>
                </c:pt>
                <c:pt idx="5682">
                  <c:v>1635</c:v>
                </c:pt>
                <c:pt idx="5683">
                  <c:v>1634</c:v>
                </c:pt>
                <c:pt idx="5684">
                  <c:v>1635</c:v>
                </c:pt>
                <c:pt idx="5685">
                  <c:v>1632</c:v>
                </c:pt>
                <c:pt idx="5686">
                  <c:v>1631</c:v>
                </c:pt>
                <c:pt idx="5687">
                  <c:v>1631</c:v>
                </c:pt>
                <c:pt idx="5688">
                  <c:v>1636</c:v>
                </c:pt>
                <c:pt idx="5689">
                  <c:v>1635</c:v>
                </c:pt>
                <c:pt idx="5690">
                  <c:v>1633</c:v>
                </c:pt>
                <c:pt idx="5691">
                  <c:v>1632</c:v>
                </c:pt>
                <c:pt idx="5692">
                  <c:v>1634</c:v>
                </c:pt>
                <c:pt idx="5693">
                  <c:v>1634</c:v>
                </c:pt>
                <c:pt idx="5694">
                  <c:v>1633</c:v>
                </c:pt>
                <c:pt idx="5695">
                  <c:v>1633</c:v>
                </c:pt>
                <c:pt idx="5696">
                  <c:v>1633</c:v>
                </c:pt>
                <c:pt idx="5697">
                  <c:v>1631</c:v>
                </c:pt>
                <c:pt idx="5698">
                  <c:v>1634</c:v>
                </c:pt>
                <c:pt idx="5699">
                  <c:v>1633</c:v>
                </c:pt>
                <c:pt idx="5700">
                  <c:v>1636</c:v>
                </c:pt>
                <c:pt idx="5701">
                  <c:v>1635</c:v>
                </c:pt>
                <c:pt idx="5702">
                  <c:v>1634</c:v>
                </c:pt>
                <c:pt idx="5703">
                  <c:v>1631</c:v>
                </c:pt>
                <c:pt idx="5704">
                  <c:v>1633</c:v>
                </c:pt>
                <c:pt idx="5705">
                  <c:v>1634</c:v>
                </c:pt>
                <c:pt idx="5706">
                  <c:v>1636</c:v>
                </c:pt>
                <c:pt idx="5707">
                  <c:v>1633</c:v>
                </c:pt>
                <c:pt idx="5708">
                  <c:v>1632</c:v>
                </c:pt>
                <c:pt idx="5709">
                  <c:v>1634</c:v>
                </c:pt>
                <c:pt idx="5710">
                  <c:v>1632</c:v>
                </c:pt>
                <c:pt idx="5711">
                  <c:v>1633</c:v>
                </c:pt>
                <c:pt idx="5712">
                  <c:v>1633</c:v>
                </c:pt>
                <c:pt idx="5713">
                  <c:v>1633</c:v>
                </c:pt>
                <c:pt idx="5714">
                  <c:v>1633</c:v>
                </c:pt>
                <c:pt idx="5715">
                  <c:v>1632</c:v>
                </c:pt>
                <c:pt idx="5716">
                  <c:v>1634</c:v>
                </c:pt>
                <c:pt idx="5717">
                  <c:v>1632</c:v>
                </c:pt>
                <c:pt idx="5718">
                  <c:v>1637</c:v>
                </c:pt>
                <c:pt idx="5719">
                  <c:v>1635</c:v>
                </c:pt>
                <c:pt idx="5720">
                  <c:v>1634</c:v>
                </c:pt>
                <c:pt idx="5721">
                  <c:v>1635</c:v>
                </c:pt>
                <c:pt idx="5722">
                  <c:v>1633</c:v>
                </c:pt>
                <c:pt idx="5723">
                  <c:v>1635</c:v>
                </c:pt>
                <c:pt idx="5724">
                  <c:v>1634</c:v>
                </c:pt>
                <c:pt idx="5725">
                  <c:v>1634</c:v>
                </c:pt>
                <c:pt idx="5726">
                  <c:v>1635</c:v>
                </c:pt>
                <c:pt idx="5727">
                  <c:v>1636</c:v>
                </c:pt>
                <c:pt idx="5728">
                  <c:v>1635</c:v>
                </c:pt>
                <c:pt idx="5729">
                  <c:v>1634</c:v>
                </c:pt>
                <c:pt idx="5730">
                  <c:v>1637</c:v>
                </c:pt>
                <c:pt idx="5731">
                  <c:v>1640</c:v>
                </c:pt>
                <c:pt idx="5732">
                  <c:v>1640</c:v>
                </c:pt>
                <c:pt idx="5733">
                  <c:v>1637</c:v>
                </c:pt>
                <c:pt idx="5734">
                  <c:v>1637</c:v>
                </c:pt>
                <c:pt idx="5735">
                  <c:v>1640</c:v>
                </c:pt>
                <c:pt idx="5736">
                  <c:v>1640</c:v>
                </c:pt>
                <c:pt idx="5737">
                  <c:v>1643</c:v>
                </c:pt>
                <c:pt idx="5738">
                  <c:v>1640</c:v>
                </c:pt>
                <c:pt idx="5739">
                  <c:v>1643</c:v>
                </c:pt>
                <c:pt idx="5740">
                  <c:v>1643</c:v>
                </c:pt>
                <c:pt idx="5741">
                  <c:v>1644</c:v>
                </c:pt>
                <c:pt idx="5742">
                  <c:v>1643</c:v>
                </c:pt>
                <c:pt idx="5743">
                  <c:v>1643</c:v>
                </c:pt>
                <c:pt idx="5744">
                  <c:v>1647</c:v>
                </c:pt>
                <c:pt idx="5745">
                  <c:v>1643</c:v>
                </c:pt>
                <c:pt idx="5746">
                  <c:v>1645</c:v>
                </c:pt>
                <c:pt idx="5747">
                  <c:v>1645</c:v>
                </c:pt>
                <c:pt idx="5748">
                  <c:v>1649</c:v>
                </c:pt>
                <c:pt idx="5749">
                  <c:v>1648</c:v>
                </c:pt>
                <c:pt idx="5750">
                  <c:v>1647</c:v>
                </c:pt>
                <c:pt idx="5751">
                  <c:v>1645</c:v>
                </c:pt>
                <c:pt idx="5752">
                  <c:v>1645</c:v>
                </c:pt>
                <c:pt idx="5753">
                  <c:v>1646</c:v>
                </c:pt>
                <c:pt idx="5754">
                  <c:v>1646</c:v>
                </c:pt>
                <c:pt idx="5755">
                  <c:v>1648</c:v>
                </c:pt>
                <c:pt idx="5756">
                  <c:v>1647</c:v>
                </c:pt>
                <c:pt idx="5757">
                  <c:v>1648</c:v>
                </c:pt>
                <c:pt idx="5758">
                  <c:v>1650</c:v>
                </c:pt>
                <c:pt idx="5759">
                  <c:v>1646</c:v>
                </c:pt>
                <c:pt idx="5760">
                  <c:v>1647</c:v>
                </c:pt>
                <c:pt idx="5761">
                  <c:v>1650</c:v>
                </c:pt>
                <c:pt idx="5762">
                  <c:v>1649</c:v>
                </c:pt>
                <c:pt idx="5763">
                  <c:v>1649</c:v>
                </c:pt>
                <c:pt idx="5764">
                  <c:v>1646</c:v>
                </c:pt>
                <c:pt idx="5765">
                  <c:v>1650</c:v>
                </c:pt>
                <c:pt idx="5766">
                  <c:v>1647</c:v>
                </c:pt>
                <c:pt idx="5767">
                  <c:v>1647</c:v>
                </c:pt>
                <c:pt idx="5768">
                  <c:v>1645</c:v>
                </c:pt>
                <c:pt idx="5769">
                  <c:v>1647</c:v>
                </c:pt>
                <c:pt idx="5770">
                  <c:v>1651</c:v>
                </c:pt>
                <c:pt idx="5771">
                  <c:v>1652</c:v>
                </c:pt>
                <c:pt idx="5772">
                  <c:v>1650</c:v>
                </c:pt>
                <c:pt idx="5773">
                  <c:v>1652</c:v>
                </c:pt>
                <c:pt idx="5774">
                  <c:v>1657</c:v>
                </c:pt>
                <c:pt idx="5775">
                  <c:v>1655</c:v>
                </c:pt>
                <c:pt idx="5776">
                  <c:v>1655</c:v>
                </c:pt>
                <c:pt idx="5777">
                  <c:v>1653</c:v>
                </c:pt>
                <c:pt idx="5778">
                  <c:v>1657</c:v>
                </c:pt>
                <c:pt idx="5779">
                  <c:v>1654</c:v>
                </c:pt>
                <c:pt idx="5780">
                  <c:v>1654</c:v>
                </c:pt>
                <c:pt idx="5781">
                  <c:v>1652</c:v>
                </c:pt>
                <c:pt idx="5782">
                  <c:v>1659</c:v>
                </c:pt>
                <c:pt idx="5783">
                  <c:v>1658</c:v>
                </c:pt>
                <c:pt idx="5784">
                  <c:v>1657</c:v>
                </c:pt>
                <c:pt idx="5785">
                  <c:v>1657</c:v>
                </c:pt>
                <c:pt idx="5786">
                  <c:v>1659</c:v>
                </c:pt>
                <c:pt idx="5787">
                  <c:v>1662</c:v>
                </c:pt>
                <c:pt idx="5788">
                  <c:v>1658</c:v>
                </c:pt>
                <c:pt idx="5789">
                  <c:v>1657</c:v>
                </c:pt>
                <c:pt idx="5790">
                  <c:v>1662</c:v>
                </c:pt>
                <c:pt idx="5791">
                  <c:v>1659</c:v>
                </c:pt>
                <c:pt idx="5792">
                  <c:v>1659</c:v>
                </c:pt>
                <c:pt idx="5793">
                  <c:v>1657</c:v>
                </c:pt>
                <c:pt idx="5794">
                  <c:v>1662</c:v>
                </c:pt>
                <c:pt idx="5795">
                  <c:v>1661</c:v>
                </c:pt>
                <c:pt idx="5796">
                  <c:v>1659</c:v>
                </c:pt>
                <c:pt idx="5797">
                  <c:v>1659</c:v>
                </c:pt>
                <c:pt idx="5798">
                  <c:v>1664</c:v>
                </c:pt>
                <c:pt idx="5799">
                  <c:v>1664</c:v>
                </c:pt>
                <c:pt idx="5800">
                  <c:v>1662</c:v>
                </c:pt>
                <c:pt idx="5801">
                  <c:v>1662</c:v>
                </c:pt>
                <c:pt idx="5802">
                  <c:v>1663</c:v>
                </c:pt>
                <c:pt idx="5803">
                  <c:v>1664</c:v>
                </c:pt>
                <c:pt idx="5804">
                  <c:v>1662</c:v>
                </c:pt>
                <c:pt idx="5805">
                  <c:v>1662</c:v>
                </c:pt>
                <c:pt idx="5806">
                  <c:v>1668</c:v>
                </c:pt>
                <c:pt idx="5807">
                  <c:v>1665</c:v>
                </c:pt>
                <c:pt idx="5808">
                  <c:v>1667</c:v>
                </c:pt>
                <c:pt idx="5809">
                  <c:v>1664</c:v>
                </c:pt>
                <c:pt idx="5810">
                  <c:v>1669</c:v>
                </c:pt>
                <c:pt idx="5811">
                  <c:v>1668</c:v>
                </c:pt>
                <c:pt idx="5812">
                  <c:v>1669</c:v>
                </c:pt>
                <c:pt idx="5813">
                  <c:v>1667</c:v>
                </c:pt>
                <c:pt idx="5814">
                  <c:v>1670</c:v>
                </c:pt>
                <c:pt idx="5815">
                  <c:v>1670</c:v>
                </c:pt>
                <c:pt idx="5816">
                  <c:v>1669</c:v>
                </c:pt>
                <c:pt idx="5817">
                  <c:v>1669</c:v>
                </c:pt>
                <c:pt idx="5818">
                  <c:v>1667</c:v>
                </c:pt>
                <c:pt idx="5819">
                  <c:v>1669</c:v>
                </c:pt>
                <c:pt idx="5820">
                  <c:v>1668</c:v>
                </c:pt>
                <c:pt idx="5821">
                  <c:v>1667</c:v>
                </c:pt>
                <c:pt idx="5822">
                  <c:v>1665</c:v>
                </c:pt>
                <c:pt idx="5823">
                  <c:v>1668</c:v>
                </c:pt>
                <c:pt idx="5824">
                  <c:v>1668</c:v>
                </c:pt>
                <c:pt idx="5825">
                  <c:v>1666</c:v>
                </c:pt>
                <c:pt idx="5826">
                  <c:v>1666</c:v>
                </c:pt>
                <c:pt idx="5827">
                  <c:v>1663</c:v>
                </c:pt>
                <c:pt idx="5828">
                  <c:v>1664</c:v>
                </c:pt>
                <c:pt idx="5829">
                  <c:v>1660</c:v>
                </c:pt>
                <c:pt idx="5830">
                  <c:v>1663</c:v>
                </c:pt>
                <c:pt idx="5831">
                  <c:v>1664</c:v>
                </c:pt>
                <c:pt idx="5832">
                  <c:v>1664</c:v>
                </c:pt>
                <c:pt idx="5833">
                  <c:v>1662</c:v>
                </c:pt>
                <c:pt idx="5834">
                  <c:v>1662</c:v>
                </c:pt>
                <c:pt idx="5835">
                  <c:v>1659</c:v>
                </c:pt>
                <c:pt idx="5836">
                  <c:v>1662</c:v>
                </c:pt>
                <c:pt idx="5837">
                  <c:v>1666</c:v>
                </c:pt>
                <c:pt idx="5838">
                  <c:v>1661</c:v>
                </c:pt>
                <c:pt idx="5839">
                  <c:v>1659</c:v>
                </c:pt>
                <c:pt idx="5840">
                  <c:v>1661</c:v>
                </c:pt>
                <c:pt idx="5841">
                  <c:v>1660</c:v>
                </c:pt>
                <c:pt idx="5842">
                  <c:v>1660</c:v>
                </c:pt>
                <c:pt idx="5843">
                  <c:v>1661</c:v>
                </c:pt>
                <c:pt idx="5844">
                  <c:v>1661</c:v>
                </c:pt>
                <c:pt idx="5845">
                  <c:v>1657</c:v>
                </c:pt>
                <c:pt idx="5846">
                  <c:v>1659</c:v>
                </c:pt>
                <c:pt idx="5847">
                  <c:v>1658</c:v>
                </c:pt>
                <c:pt idx="5848">
                  <c:v>1652</c:v>
                </c:pt>
                <c:pt idx="5849">
                  <c:v>1659</c:v>
                </c:pt>
                <c:pt idx="5850">
                  <c:v>1657</c:v>
                </c:pt>
                <c:pt idx="5851">
                  <c:v>1652</c:v>
                </c:pt>
                <c:pt idx="5852">
                  <c:v>1652</c:v>
                </c:pt>
                <c:pt idx="5853">
                  <c:v>1656</c:v>
                </c:pt>
                <c:pt idx="5854">
                  <c:v>1655</c:v>
                </c:pt>
                <c:pt idx="5855">
                  <c:v>1653</c:v>
                </c:pt>
                <c:pt idx="5856">
                  <c:v>1650</c:v>
                </c:pt>
                <c:pt idx="5857">
                  <c:v>1652</c:v>
                </c:pt>
                <c:pt idx="5858">
                  <c:v>1652</c:v>
                </c:pt>
                <c:pt idx="5859">
                  <c:v>1654</c:v>
                </c:pt>
                <c:pt idx="5860">
                  <c:v>1652</c:v>
                </c:pt>
                <c:pt idx="5861">
                  <c:v>1652</c:v>
                </c:pt>
                <c:pt idx="5862">
                  <c:v>1647</c:v>
                </c:pt>
                <c:pt idx="5863">
                  <c:v>1646</c:v>
                </c:pt>
                <c:pt idx="5864">
                  <c:v>1645</c:v>
                </c:pt>
                <c:pt idx="5865">
                  <c:v>1643</c:v>
                </c:pt>
                <c:pt idx="5866">
                  <c:v>1646</c:v>
                </c:pt>
                <c:pt idx="5867">
                  <c:v>1646</c:v>
                </c:pt>
                <c:pt idx="5868">
                  <c:v>1642</c:v>
                </c:pt>
                <c:pt idx="5869">
                  <c:v>1642</c:v>
                </c:pt>
                <c:pt idx="5870">
                  <c:v>1641</c:v>
                </c:pt>
                <c:pt idx="5871">
                  <c:v>1640</c:v>
                </c:pt>
                <c:pt idx="5872">
                  <c:v>1638</c:v>
                </c:pt>
                <c:pt idx="5873">
                  <c:v>1636</c:v>
                </c:pt>
                <c:pt idx="5874">
                  <c:v>1636</c:v>
                </c:pt>
                <c:pt idx="5875">
                  <c:v>1638</c:v>
                </c:pt>
                <c:pt idx="5876">
                  <c:v>1639</c:v>
                </c:pt>
                <c:pt idx="5877">
                  <c:v>1637</c:v>
                </c:pt>
                <c:pt idx="5878">
                  <c:v>1637</c:v>
                </c:pt>
                <c:pt idx="5879">
                  <c:v>1636</c:v>
                </c:pt>
                <c:pt idx="5880">
                  <c:v>1634</c:v>
                </c:pt>
                <c:pt idx="5881">
                  <c:v>1634</c:v>
                </c:pt>
                <c:pt idx="5882">
                  <c:v>1637</c:v>
                </c:pt>
                <c:pt idx="5883">
                  <c:v>1632</c:v>
                </c:pt>
                <c:pt idx="5884">
                  <c:v>1633</c:v>
                </c:pt>
                <c:pt idx="5885">
                  <c:v>1633</c:v>
                </c:pt>
                <c:pt idx="5886">
                  <c:v>1631</c:v>
                </c:pt>
                <c:pt idx="5887">
                  <c:v>1633</c:v>
                </c:pt>
                <c:pt idx="5888">
                  <c:v>1629</c:v>
                </c:pt>
                <c:pt idx="5889">
                  <c:v>1626</c:v>
                </c:pt>
                <c:pt idx="5890">
                  <c:v>1627</c:v>
                </c:pt>
                <c:pt idx="5891">
                  <c:v>1631</c:v>
                </c:pt>
                <c:pt idx="5892">
                  <c:v>1633</c:v>
                </c:pt>
                <c:pt idx="5893">
                  <c:v>1633</c:v>
                </c:pt>
                <c:pt idx="5894">
                  <c:v>1628</c:v>
                </c:pt>
                <c:pt idx="5895">
                  <c:v>1631</c:v>
                </c:pt>
                <c:pt idx="5896">
                  <c:v>1626</c:v>
                </c:pt>
                <c:pt idx="5897">
                  <c:v>1631</c:v>
                </c:pt>
                <c:pt idx="5898">
                  <c:v>1629</c:v>
                </c:pt>
                <c:pt idx="5899">
                  <c:v>1628</c:v>
                </c:pt>
                <c:pt idx="5900">
                  <c:v>1628</c:v>
                </c:pt>
                <c:pt idx="5901">
                  <c:v>1628</c:v>
                </c:pt>
                <c:pt idx="5902">
                  <c:v>1626</c:v>
                </c:pt>
                <c:pt idx="5903">
                  <c:v>1624</c:v>
                </c:pt>
                <c:pt idx="5904">
                  <c:v>1624</c:v>
                </c:pt>
                <c:pt idx="5905">
                  <c:v>1623</c:v>
                </c:pt>
                <c:pt idx="5906">
                  <c:v>1622</c:v>
                </c:pt>
                <c:pt idx="5907">
                  <c:v>1626</c:v>
                </c:pt>
                <c:pt idx="5908">
                  <c:v>1626</c:v>
                </c:pt>
                <c:pt idx="5909">
                  <c:v>1625</c:v>
                </c:pt>
                <c:pt idx="5910">
                  <c:v>1624</c:v>
                </c:pt>
                <c:pt idx="5911">
                  <c:v>1624</c:v>
                </c:pt>
                <c:pt idx="5912">
                  <c:v>1623</c:v>
                </c:pt>
                <c:pt idx="5913">
                  <c:v>1623</c:v>
                </c:pt>
                <c:pt idx="5914">
                  <c:v>1621</c:v>
                </c:pt>
                <c:pt idx="5915">
                  <c:v>1620</c:v>
                </c:pt>
                <c:pt idx="5916">
                  <c:v>1622</c:v>
                </c:pt>
                <c:pt idx="5917">
                  <c:v>1624</c:v>
                </c:pt>
                <c:pt idx="5918">
                  <c:v>1623</c:v>
                </c:pt>
                <c:pt idx="5919">
                  <c:v>1624</c:v>
                </c:pt>
                <c:pt idx="5920">
                  <c:v>1625</c:v>
                </c:pt>
                <c:pt idx="5921">
                  <c:v>1623</c:v>
                </c:pt>
                <c:pt idx="5922">
                  <c:v>1623</c:v>
                </c:pt>
                <c:pt idx="5923">
                  <c:v>1624</c:v>
                </c:pt>
                <c:pt idx="5924">
                  <c:v>1624</c:v>
                </c:pt>
                <c:pt idx="5925">
                  <c:v>1623</c:v>
                </c:pt>
                <c:pt idx="5926">
                  <c:v>1621</c:v>
                </c:pt>
                <c:pt idx="5927">
                  <c:v>1621</c:v>
                </c:pt>
                <c:pt idx="5928">
                  <c:v>1621</c:v>
                </c:pt>
                <c:pt idx="5929">
                  <c:v>1621</c:v>
                </c:pt>
                <c:pt idx="5930">
                  <c:v>1619</c:v>
                </c:pt>
                <c:pt idx="5931">
                  <c:v>1621</c:v>
                </c:pt>
                <c:pt idx="5932">
                  <c:v>1624</c:v>
                </c:pt>
                <c:pt idx="5933">
                  <c:v>1624</c:v>
                </c:pt>
                <c:pt idx="5934">
                  <c:v>1622</c:v>
                </c:pt>
                <c:pt idx="5935">
                  <c:v>1622</c:v>
                </c:pt>
                <c:pt idx="5936">
                  <c:v>1623</c:v>
                </c:pt>
                <c:pt idx="5937">
                  <c:v>1618</c:v>
                </c:pt>
                <c:pt idx="5938">
                  <c:v>1619</c:v>
                </c:pt>
                <c:pt idx="5939">
                  <c:v>1620</c:v>
                </c:pt>
                <c:pt idx="5940">
                  <c:v>1619</c:v>
                </c:pt>
                <c:pt idx="5941">
                  <c:v>1620</c:v>
                </c:pt>
                <c:pt idx="5942">
                  <c:v>1617</c:v>
                </c:pt>
                <c:pt idx="5943">
                  <c:v>1618</c:v>
                </c:pt>
                <c:pt idx="5944">
                  <c:v>1618</c:v>
                </c:pt>
                <c:pt idx="5945">
                  <c:v>1616</c:v>
                </c:pt>
                <c:pt idx="5946">
                  <c:v>1619</c:v>
                </c:pt>
                <c:pt idx="5947">
                  <c:v>1618</c:v>
                </c:pt>
                <c:pt idx="5948">
                  <c:v>1617</c:v>
                </c:pt>
                <c:pt idx="5949">
                  <c:v>1614</c:v>
                </c:pt>
                <c:pt idx="5950">
                  <c:v>1614</c:v>
                </c:pt>
                <c:pt idx="5951">
                  <c:v>1613</c:v>
                </c:pt>
                <c:pt idx="5952">
                  <c:v>1613</c:v>
                </c:pt>
                <c:pt idx="5953">
                  <c:v>1612</c:v>
                </c:pt>
                <c:pt idx="5954">
                  <c:v>1614</c:v>
                </c:pt>
                <c:pt idx="5955">
                  <c:v>1612</c:v>
                </c:pt>
                <c:pt idx="5956">
                  <c:v>1610</c:v>
                </c:pt>
                <c:pt idx="5957">
                  <c:v>1612</c:v>
                </c:pt>
                <c:pt idx="5958">
                  <c:v>1611</c:v>
                </c:pt>
                <c:pt idx="5959">
                  <c:v>1613</c:v>
                </c:pt>
                <c:pt idx="5960">
                  <c:v>1612</c:v>
                </c:pt>
                <c:pt idx="5961">
                  <c:v>1611</c:v>
                </c:pt>
                <c:pt idx="5962">
                  <c:v>1612</c:v>
                </c:pt>
                <c:pt idx="5963">
                  <c:v>1607</c:v>
                </c:pt>
                <c:pt idx="5964">
                  <c:v>1608</c:v>
                </c:pt>
                <c:pt idx="5965">
                  <c:v>1610</c:v>
                </c:pt>
                <c:pt idx="5966">
                  <c:v>1610</c:v>
                </c:pt>
                <c:pt idx="5967">
                  <c:v>1607</c:v>
                </c:pt>
                <c:pt idx="5968">
                  <c:v>1607</c:v>
                </c:pt>
                <c:pt idx="5969">
                  <c:v>1605</c:v>
                </c:pt>
                <c:pt idx="5970">
                  <c:v>1605</c:v>
                </c:pt>
                <c:pt idx="5971">
                  <c:v>1605</c:v>
                </c:pt>
                <c:pt idx="5972">
                  <c:v>1604</c:v>
                </c:pt>
                <c:pt idx="5973">
                  <c:v>1605</c:v>
                </c:pt>
                <c:pt idx="5974">
                  <c:v>1603</c:v>
                </c:pt>
                <c:pt idx="5975">
                  <c:v>1608</c:v>
                </c:pt>
                <c:pt idx="5976">
                  <c:v>1605</c:v>
                </c:pt>
                <c:pt idx="5977">
                  <c:v>1603</c:v>
                </c:pt>
                <c:pt idx="5978">
                  <c:v>1602</c:v>
                </c:pt>
                <c:pt idx="5979">
                  <c:v>1607</c:v>
                </c:pt>
                <c:pt idx="5980">
                  <c:v>1602</c:v>
                </c:pt>
                <c:pt idx="5981">
                  <c:v>1605</c:v>
                </c:pt>
                <c:pt idx="5982">
                  <c:v>1603</c:v>
                </c:pt>
                <c:pt idx="5983">
                  <c:v>1602</c:v>
                </c:pt>
                <c:pt idx="5984">
                  <c:v>1602</c:v>
                </c:pt>
                <c:pt idx="5985">
                  <c:v>1602</c:v>
                </c:pt>
                <c:pt idx="5986">
                  <c:v>1600</c:v>
                </c:pt>
                <c:pt idx="5987">
                  <c:v>1601</c:v>
                </c:pt>
                <c:pt idx="5988">
                  <c:v>1598</c:v>
                </c:pt>
                <c:pt idx="5989">
                  <c:v>1605</c:v>
                </c:pt>
                <c:pt idx="5990">
                  <c:v>1602</c:v>
                </c:pt>
                <c:pt idx="5991">
                  <c:v>1602</c:v>
                </c:pt>
                <c:pt idx="5992">
                  <c:v>1602</c:v>
                </c:pt>
                <c:pt idx="5993">
                  <c:v>1601</c:v>
                </c:pt>
                <c:pt idx="5994">
                  <c:v>1599</c:v>
                </c:pt>
                <c:pt idx="5995">
                  <c:v>1600</c:v>
                </c:pt>
                <c:pt idx="5996">
                  <c:v>1602</c:v>
                </c:pt>
                <c:pt idx="5997">
                  <c:v>1599</c:v>
                </c:pt>
                <c:pt idx="5998">
                  <c:v>1600</c:v>
                </c:pt>
                <c:pt idx="5999">
                  <c:v>1603</c:v>
                </c:pt>
                <c:pt idx="6000">
                  <c:v>1599</c:v>
                </c:pt>
                <c:pt idx="6001">
                  <c:v>1600</c:v>
                </c:pt>
                <c:pt idx="6002">
                  <c:v>1600</c:v>
                </c:pt>
                <c:pt idx="6003">
                  <c:v>1598</c:v>
                </c:pt>
                <c:pt idx="6004">
                  <c:v>1598</c:v>
                </c:pt>
                <c:pt idx="6005">
                  <c:v>1595</c:v>
                </c:pt>
                <c:pt idx="6006">
                  <c:v>1598</c:v>
                </c:pt>
                <c:pt idx="6007">
                  <c:v>1600</c:v>
                </c:pt>
                <c:pt idx="6008">
                  <c:v>1598</c:v>
                </c:pt>
                <c:pt idx="6009">
                  <c:v>1598</c:v>
                </c:pt>
                <c:pt idx="6010">
                  <c:v>1595</c:v>
                </c:pt>
                <c:pt idx="6011">
                  <c:v>1597</c:v>
                </c:pt>
                <c:pt idx="6012">
                  <c:v>1600</c:v>
                </c:pt>
                <c:pt idx="6013">
                  <c:v>1599</c:v>
                </c:pt>
                <c:pt idx="6014">
                  <c:v>1597</c:v>
                </c:pt>
                <c:pt idx="6015">
                  <c:v>1595</c:v>
                </c:pt>
                <c:pt idx="6016">
                  <c:v>1595</c:v>
                </c:pt>
                <c:pt idx="6017">
                  <c:v>1598</c:v>
                </c:pt>
                <c:pt idx="6018">
                  <c:v>1598</c:v>
                </c:pt>
                <c:pt idx="6019">
                  <c:v>1598</c:v>
                </c:pt>
                <c:pt idx="6020">
                  <c:v>1594</c:v>
                </c:pt>
                <c:pt idx="6021">
                  <c:v>1596</c:v>
                </c:pt>
                <c:pt idx="6022">
                  <c:v>1596</c:v>
                </c:pt>
                <c:pt idx="6023">
                  <c:v>1597</c:v>
                </c:pt>
                <c:pt idx="6024">
                  <c:v>1594</c:v>
                </c:pt>
                <c:pt idx="6025">
                  <c:v>1593</c:v>
                </c:pt>
                <c:pt idx="6026">
                  <c:v>1595</c:v>
                </c:pt>
                <c:pt idx="6027">
                  <c:v>1595</c:v>
                </c:pt>
                <c:pt idx="6028">
                  <c:v>1594</c:v>
                </c:pt>
                <c:pt idx="6029">
                  <c:v>1592</c:v>
                </c:pt>
                <c:pt idx="6030">
                  <c:v>1593</c:v>
                </c:pt>
                <c:pt idx="6031">
                  <c:v>1594</c:v>
                </c:pt>
                <c:pt idx="6032">
                  <c:v>1597</c:v>
                </c:pt>
                <c:pt idx="6033">
                  <c:v>1595</c:v>
                </c:pt>
                <c:pt idx="6034">
                  <c:v>1593</c:v>
                </c:pt>
                <c:pt idx="6035">
                  <c:v>1592</c:v>
                </c:pt>
                <c:pt idx="6036">
                  <c:v>1591</c:v>
                </c:pt>
                <c:pt idx="6037">
                  <c:v>1593</c:v>
                </c:pt>
                <c:pt idx="6038">
                  <c:v>1593</c:v>
                </c:pt>
                <c:pt idx="6039">
                  <c:v>1591</c:v>
                </c:pt>
                <c:pt idx="6040">
                  <c:v>1591</c:v>
                </c:pt>
                <c:pt idx="6041">
                  <c:v>1589</c:v>
                </c:pt>
                <c:pt idx="6042">
                  <c:v>1592</c:v>
                </c:pt>
                <c:pt idx="6043">
                  <c:v>1593</c:v>
                </c:pt>
                <c:pt idx="6044">
                  <c:v>1591</c:v>
                </c:pt>
                <c:pt idx="6045">
                  <c:v>1591</c:v>
                </c:pt>
                <c:pt idx="6046">
                  <c:v>1591</c:v>
                </c:pt>
                <c:pt idx="6047">
                  <c:v>1588</c:v>
                </c:pt>
                <c:pt idx="6048">
                  <c:v>1589</c:v>
                </c:pt>
                <c:pt idx="6049">
                  <c:v>1591</c:v>
                </c:pt>
                <c:pt idx="6050">
                  <c:v>1589</c:v>
                </c:pt>
                <c:pt idx="6051">
                  <c:v>1587</c:v>
                </c:pt>
                <c:pt idx="6052">
                  <c:v>1588</c:v>
                </c:pt>
                <c:pt idx="6053">
                  <c:v>1588</c:v>
                </c:pt>
                <c:pt idx="6054">
                  <c:v>1588</c:v>
                </c:pt>
                <c:pt idx="6055">
                  <c:v>1588</c:v>
                </c:pt>
                <c:pt idx="6056">
                  <c:v>1588</c:v>
                </c:pt>
                <c:pt idx="6057">
                  <c:v>1586</c:v>
                </c:pt>
                <c:pt idx="6058">
                  <c:v>1587</c:v>
                </c:pt>
                <c:pt idx="6059">
                  <c:v>1588</c:v>
                </c:pt>
                <c:pt idx="6060">
                  <c:v>1586</c:v>
                </c:pt>
                <c:pt idx="6061">
                  <c:v>1585</c:v>
                </c:pt>
                <c:pt idx="6062">
                  <c:v>1584</c:v>
                </c:pt>
                <c:pt idx="6063">
                  <c:v>1587</c:v>
                </c:pt>
                <c:pt idx="6064">
                  <c:v>1586</c:v>
                </c:pt>
                <c:pt idx="6065">
                  <c:v>1586</c:v>
                </c:pt>
                <c:pt idx="6066">
                  <c:v>1585</c:v>
                </c:pt>
                <c:pt idx="6067">
                  <c:v>1588</c:v>
                </c:pt>
                <c:pt idx="6068">
                  <c:v>1585</c:v>
                </c:pt>
                <c:pt idx="6069">
                  <c:v>1584</c:v>
                </c:pt>
                <c:pt idx="6070">
                  <c:v>1584</c:v>
                </c:pt>
                <c:pt idx="6071">
                  <c:v>1585</c:v>
                </c:pt>
                <c:pt idx="6072">
                  <c:v>1585</c:v>
                </c:pt>
                <c:pt idx="6073">
                  <c:v>1583</c:v>
                </c:pt>
                <c:pt idx="6074">
                  <c:v>1586</c:v>
                </c:pt>
                <c:pt idx="6075">
                  <c:v>1584</c:v>
                </c:pt>
                <c:pt idx="6076">
                  <c:v>1584</c:v>
                </c:pt>
                <c:pt idx="6077">
                  <c:v>1583</c:v>
                </c:pt>
                <c:pt idx="6078">
                  <c:v>1581</c:v>
                </c:pt>
                <c:pt idx="6079">
                  <c:v>1582</c:v>
                </c:pt>
                <c:pt idx="6080">
                  <c:v>1583</c:v>
                </c:pt>
                <c:pt idx="6081">
                  <c:v>1584</c:v>
                </c:pt>
                <c:pt idx="6082">
                  <c:v>1583</c:v>
                </c:pt>
                <c:pt idx="6083">
                  <c:v>1584</c:v>
                </c:pt>
                <c:pt idx="6084">
                  <c:v>1579</c:v>
                </c:pt>
                <c:pt idx="6085">
                  <c:v>1584</c:v>
                </c:pt>
                <c:pt idx="6086">
                  <c:v>1581</c:v>
                </c:pt>
                <c:pt idx="6087">
                  <c:v>1581</c:v>
                </c:pt>
                <c:pt idx="6088">
                  <c:v>1581</c:v>
                </c:pt>
                <c:pt idx="6089">
                  <c:v>1581</c:v>
                </c:pt>
                <c:pt idx="6090">
                  <c:v>1582</c:v>
                </c:pt>
                <c:pt idx="6091">
                  <c:v>1580</c:v>
                </c:pt>
                <c:pt idx="6092">
                  <c:v>1579</c:v>
                </c:pt>
                <c:pt idx="6093">
                  <c:v>1581</c:v>
                </c:pt>
                <c:pt idx="6094">
                  <c:v>1579</c:v>
                </c:pt>
                <c:pt idx="6095">
                  <c:v>1581</c:v>
                </c:pt>
                <c:pt idx="6096">
                  <c:v>1579</c:v>
                </c:pt>
                <c:pt idx="6097">
                  <c:v>1579</c:v>
                </c:pt>
                <c:pt idx="6098">
                  <c:v>1578</c:v>
                </c:pt>
                <c:pt idx="6099">
                  <c:v>1578</c:v>
                </c:pt>
                <c:pt idx="6100">
                  <c:v>1579</c:v>
                </c:pt>
                <c:pt idx="6101">
                  <c:v>1576</c:v>
                </c:pt>
                <c:pt idx="6102">
                  <c:v>1576</c:v>
                </c:pt>
                <c:pt idx="6103">
                  <c:v>1579</c:v>
                </c:pt>
                <c:pt idx="6104">
                  <c:v>1576</c:v>
                </c:pt>
                <c:pt idx="6105">
                  <c:v>1577</c:v>
                </c:pt>
                <c:pt idx="6106">
                  <c:v>1578</c:v>
                </c:pt>
                <c:pt idx="6107">
                  <c:v>1575</c:v>
                </c:pt>
                <c:pt idx="6108">
                  <c:v>1576</c:v>
                </c:pt>
                <c:pt idx="6109">
                  <c:v>1576</c:v>
                </c:pt>
                <c:pt idx="6110">
                  <c:v>1574</c:v>
                </c:pt>
                <c:pt idx="6111">
                  <c:v>1577</c:v>
                </c:pt>
                <c:pt idx="6112">
                  <c:v>1575</c:v>
                </c:pt>
                <c:pt idx="6113">
                  <c:v>1576</c:v>
                </c:pt>
                <c:pt idx="6114">
                  <c:v>1574</c:v>
                </c:pt>
                <c:pt idx="6115">
                  <c:v>1576</c:v>
                </c:pt>
                <c:pt idx="6116">
                  <c:v>1574</c:v>
                </c:pt>
                <c:pt idx="6117">
                  <c:v>1577</c:v>
                </c:pt>
                <c:pt idx="6118">
                  <c:v>1573</c:v>
                </c:pt>
                <c:pt idx="6119">
                  <c:v>1574</c:v>
                </c:pt>
                <c:pt idx="6120">
                  <c:v>1577</c:v>
                </c:pt>
                <c:pt idx="6121">
                  <c:v>1575</c:v>
                </c:pt>
                <c:pt idx="6122">
                  <c:v>1575</c:v>
                </c:pt>
                <c:pt idx="6123">
                  <c:v>1573</c:v>
                </c:pt>
                <c:pt idx="6124">
                  <c:v>1574</c:v>
                </c:pt>
                <c:pt idx="6125">
                  <c:v>1574</c:v>
                </c:pt>
                <c:pt idx="6126">
                  <c:v>1574</c:v>
                </c:pt>
                <c:pt idx="6127">
                  <c:v>1573</c:v>
                </c:pt>
                <c:pt idx="6128">
                  <c:v>1572</c:v>
                </c:pt>
                <c:pt idx="6129">
                  <c:v>1571</c:v>
                </c:pt>
                <c:pt idx="6130">
                  <c:v>1574</c:v>
                </c:pt>
                <c:pt idx="6131">
                  <c:v>1573</c:v>
                </c:pt>
                <c:pt idx="6132">
                  <c:v>1574</c:v>
                </c:pt>
                <c:pt idx="6133">
                  <c:v>1575</c:v>
                </c:pt>
                <c:pt idx="6134">
                  <c:v>1573</c:v>
                </c:pt>
                <c:pt idx="6135">
                  <c:v>1572</c:v>
                </c:pt>
                <c:pt idx="6136">
                  <c:v>1570</c:v>
                </c:pt>
                <c:pt idx="6137">
                  <c:v>1570</c:v>
                </c:pt>
                <c:pt idx="6138">
                  <c:v>1570</c:v>
                </c:pt>
                <c:pt idx="6139">
                  <c:v>1568</c:v>
                </c:pt>
                <c:pt idx="6140">
                  <c:v>1570</c:v>
                </c:pt>
                <c:pt idx="6141">
                  <c:v>1571</c:v>
                </c:pt>
                <c:pt idx="6142">
                  <c:v>1572</c:v>
                </c:pt>
                <c:pt idx="6143">
                  <c:v>1572</c:v>
                </c:pt>
                <c:pt idx="6144">
                  <c:v>1572</c:v>
                </c:pt>
                <c:pt idx="6145">
                  <c:v>1571</c:v>
                </c:pt>
                <c:pt idx="6146">
                  <c:v>1572</c:v>
                </c:pt>
                <c:pt idx="6147">
                  <c:v>1571</c:v>
                </c:pt>
                <c:pt idx="6148">
                  <c:v>1571</c:v>
                </c:pt>
                <c:pt idx="6149">
                  <c:v>1568</c:v>
                </c:pt>
                <c:pt idx="6150">
                  <c:v>1570</c:v>
                </c:pt>
                <c:pt idx="6151">
                  <c:v>1570</c:v>
                </c:pt>
                <c:pt idx="6152">
                  <c:v>1569</c:v>
                </c:pt>
                <c:pt idx="6153">
                  <c:v>1568</c:v>
                </c:pt>
                <c:pt idx="6154">
                  <c:v>1571</c:v>
                </c:pt>
                <c:pt idx="6155">
                  <c:v>1569</c:v>
                </c:pt>
                <c:pt idx="6156">
                  <c:v>1571</c:v>
                </c:pt>
                <c:pt idx="6157">
                  <c:v>1572</c:v>
                </c:pt>
                <c:pt idx="6158">
                  <c:v>1569</c:v>
                </c:pt>
                <c:pt idx="6159">
                  <c:v>1572</c:v>
                </c:pt>
                <c:pt idx="6160">
                  <c:v>1569</c:v>
                </c:pt>
                <c:pt idx="6161">
                  <c:v>1572</c:v>
                </c:pt>
                <c:pt idx="6162">
                  <c:v>1571</c:v>
                </c:pt>
                <c:pt idx="6163">
                  <c:v>1569</c:v>
                </c:pt>
                <c:pt idx="6164">
                  <c:v>1569</c:v>
                </c:pt>
                <c:pt idx="6165">
                  <c:v>1569</c:v>
                </c:pt>
                <c:pt idx="6166">
                  <c:v>1567</c:v>
                </c:pt>
                <c:pt idx="6167">
                  <c:v>1567</c:v>
                </c:pt>
                <c:pt idx="6168">
                  <c:v>1567</c:v>
                </c:pt>
                <c:pt idx="6169">
                  <c:v>1567</c:v>
                </c:pt>
                <c:pt idx="6170">
                  <c:v>1569</c:v>
                </c:pt>
                <c:pt idx="6171">
                  <c:v>1568</c:v>
                </c:pt>
                <c:pt idx="6172">
                  <c:v>1567</c:v>
                </c:pt>
                <c:pt idx="6173">
                  <c:v>1569</c:v>
                </c:pt>
                <c:pt idx="6174">
                  <c:v>1567</c:v>
                </c:pt>
                <c:pt idx="6175">
                  <c:v>1565</c:v>
                </c:pt>
                <c:pt idx="6176">
                  <c:v>1565</c:v>
                </c:pt>
                <c:pt idx="6177">
                  <c:v>1567</c:v>
                </c:pt>
                <c:pt idx="6178">
                  <c:v>1564</c:v>
                </c:pt>
                <c:pt idx="6179">
                  <c:v>1566</c:v>
                </c:pt>
                <c:pt idx="6180">
                  <c:v>1563</c:v>
                </c:pt>
                <c:pt idx="6181">
                  <c:v>1564</c:v>
                </c:pt>
                <c:pt idx="6182">
                  <c:v>1566</c:v>
                </c:pt>
                <c:pt idx="6183">
                  <c:v>1565</c:v>
                </c:pt>
                <c:pt idx="6184">
                  <c:v>1568</c:v>
                </c:pt>
                <c:pt idx="6185">
                  <c:v>1566</c:v>
                </c:pt>
                <c:pt idx="6186">
                  <c:v>1572</c:v>
                </c:pt>
                <c:pt idx="6187">
                  <c:v>1569</c:v>
                </c:pt>
                <c:pt idx="6188">
                  <c:v>1569</c:v>
                </c:pt>
                <c:pt idx="6189">
                  <c:v>1570</c:v>
                </c:pt>
                <c:pt idx="6190">
                  <c:v>1572</c:v>
                </c:pt>
                <c:pt idx="6191">
                  <c:v>1571</c:v>
                </c:pt>
                <c:pt idx="6192">
                  <c:v>1572</c:v>
                </c:pt>
                <c:pt idx="6193">
                  <c:v>1572</c:v>
                </c:pt>
                <c:pt idx="6194">
                  <c:v>1572</c:v>
                </c:pt>
                <c:pt idx="6195">
                  <c:v>1569</c:v>
                </c:pt>
                <c:pt idx="6196">
                  <c:v>1569</c:v>
                </c:pt>
                <c:pt idx="6197">
                  <c:v>1569</c:v>
                </c:pt>
                <c:pt idx="6198">
                  <c:v>1570</c:v>
                </c:pt>
                <c:pt idx="6199">
                  <c:v>1570</c:v>
                </c:pt>
                <c:pt idx="6200">
                  <c:v>1569</c:v>
                </c:pt>
                <c:pt idx="6201">
                  <c:v>1569</c:v>
                </c:pt>
                <c:pt idx="6202">
                  <c:v>1572</c:v>
                </c:pt>
                <c:pt idx="6203">
                  <c:v>1570</c:v>
                </c:pt>
                <c:pt idx="6204">
                  <c:v>1569</c:v>
                </c:pt>
                <c:pt idx="6205">
                  <c:v>1569</c:v>
                </c:pt>
                <c:pt idx="6206">
                  <c:v>1569</c:v>
                </c:pt>
                <c:pt idx="6207">
                  <c:v>1572</c:v>
                </c:pt>
                <c:pt idx="6208">
                  <c:v>1571</c:v>
                </c:pt>
                <c:pt idx="6209">
                  <c:v>1572</c:v>
                </c:pt>
                <c:pt idx="6210">
                  <c:v>1572</c:v>
                </c:pt>
                <c:pt idx="6211">
                  <c:v>1569</c:v>
                </c:pt>
                <c:pt idx="6212">
                  <c:v>1572</c:v>
                </c:pt>
                <c:pt idx="6213">
                  <c:v>1573</c:v>
                </c:pt>
                <c:pt idx="6214">
                  <c:v>1574</c:v>
                </c:pt>
                <c:pt idx="6215">
                  <c:v>1576</c:v>
                </c:pt>
                <c:pt idx="6216">
                  <c:v>1577</c:v>
                </c:pt>
                <c:pt idx="6217">
                  <c:v>1576</c:v>
                </c:pt>
                <c:pt idx="6218">
                  <c:v>1574</c:v>
                </c:pt>
                <c:pt idx="6219">
                  <c:v>1575</c:v>
                </c:pt>
                <c:pt idx="6220">
                  <c:v>1572</c:v>
                </c:pt>
                <c:pt idx="6221">
                  <c:v>1573</c:v>
                </c:pt>
                <c:pt idx="6222">
                  <c:v>1573</c:v>
                </c:pt>
                <c:pt idx="6223">
                  <c:v>1572</c:v>
                </c:pt>
                <c:pt idx="6224">
                  <c:v>1570</c:v>
                </c:pt>
                <c:pt idx="6225">
                  <c:v>1577</c:v>
                </c:pt>
                <c:pt idx="6226">
                  <c:v>1576</c:v>
                </c:pt>
                <c:pt idx="6227">
                  <c:v>1576</c:v>
                </c:pt>
                <c:pt idx="6228">
                  <c:v>1576</c:v>
                </c:pt>
                <c:pt idx="6229">
                  <c:v>1577</c:v>
                </c:pt>
                <c:pt idx="6230">
                  <c:v>1576</c:v>
                </c:pt>
                <c:pt idx="6231">
                  <c:v>1577</c:v>
                </c:pt>
                <c:pt idx="6232">
                  <c:v>1577</c:v>
                </c:pt>
                <c:pt idx="6233">
                  <c:v>1579</c:v>
                </c:pt>
                <c:pt idx="6234">
                  <c:v>1579</c:v>
                </c:pt>
                <c:pt idx="6235">
                  <c:v>1580</c:v>
                </c:pt>
                <c:pt idx="6236">
                  <c:v>1580</c:v>
                </c:pt>
                <c:pt idx="6237">
                  <c:v>1579</c:v>
                </c:pt>
                <c:pt idx="6238">
                  <c:v>1585</c:v>
                </c:pt>
                <c:pt idx="6239">
                  <c:v>1583</c:v>
                </c:pt>
                <c:pt idx="6240">
                  <c:v>1583</c:v>
                </c:pt>
                <c:pt idx="6241">
                  <c:v>1588</c:v>
                </c:pt>
                <c:pt idx="6242">
                  <c:v>1589</c:v>
                </c:pt>
                <c:pt idx="6243">
                  <c:v>1588</c:v>
                </c:pt>
                <c:pt idx="6244">
                  <c:v>1588</c:v>
                </c:pt>
                <c:pt idx="6245">
                  <c:v>1589</c:v>
                </c:pt>
                <c:pt idx="6246">
                  <c:v>1589</c:v>
                </c:pt>
                <c:pt idx="6247">
                  <c:v>1586</c:v>
                </c:pt>
                <c:pt idx="6248">
                  <c:v>1588</c:v>
                </c:pt>
                <c:pt idx="6249">
                  <c:v>1586</c:v>
                </c:pt>
                <c:pt idx="6250">
                  <c:v>1588</c:v>
                </c:pt>
                <c:pt idx="6251">
                  <c:v>1585</c:v>
                </c:pt>
                <c:pt idx="6252">
                  <c:v>1586</c:v>
                </c:pt>
                <c:pt idx="6253">
                  <c:v>1588</c:v>
                </c:pt>
                <c:pt idx="6254">
                  <c:v>1583</c:v>
                </c:pt>
                <c:pt idx="6255">
                  <c:v>1588</c:v>
                </c:pt>
                <c:pt idx="6256">
                  <c:v>1590</c:v>
                </c:pt>
                <c:pt idx="6257">
                  <c:v>1581</c:v>
                </c:pt>
                <c:pt idx="6258">
                  <c:v>1588</c:v>
                </c:pt>
                <c:pt idx="6259">
                  <c:v>1587</c:v>
                </c:pt>
                <c:pt idx="6260">
                  <c:v>1590</c:v>
                </c:pt>
                <c:pt idx="6261">
                  <c:v>1588</c:v>
                </c:pt>
                <c:pt idx="6262">
                  <c:v>1589</c:v>
                </c:pt>
                <c:pt idx="6263">
                  <c:v>1587</c:v>
                </c:pt>
                <c:pt idx="6264">
                  <c:v>1590</c:v>
                </c:pt>
                <c:pt idx="6265">
                  <c:v>1593</c:v>
                </c:pt>
                <c:pt idx="6266">
                  <c:v>1594</c:v>
                </c:pt>
                <c:pt idx="6267">
                  <c:v>1593</c:v>
                </c:pt>
                <c:pt idx="6268">
                  <c:v>1597</c:v>
                </c:pt>
                <c:pt idx="6269">
                  <c:v>1599</c:v>
                </c:pt>
                <c:pt idx="6270">
                  <c:v>1602</c:v>
                </c:pt>
                <c:pt idx="6271">
                  <c:v>1598</c:v>
                </c:pt>
                <c:pt idx="6272">
                  <c:v>1598</c:v>
                </c:pt>
                <c:pt idx="6273">
                  <c:v>1599</c:v>
                </c:pt>
                <c:pt idx="6274">
                  <c:v>1598</c:v>
                </c:pt>
                <c:pt idx="6275">
                  <c:v>1600</c:v>
                </c:pt>
                <c:pt idx="6276">
                  <c:v>1600</c:v>
                </c:pt>
                <c:pt idx="6277">
                  <c:v>1598</c:v>
                </c:pt>
                <c:pt idx="6278">
                  <c:v>1601</c:v>
                </c:pt>
                <c:pt idx="6279">
                  <c:v>1598</c:v>
                </c:pt>
                <c:pt idx="6280">
                  <c:v>1596</c:v>
                </c:pt>
                <c:pt idx="6281">
                  <c:v>1596</c:v>
                </c:pt>
                <c:pt idx="6282">
                  <c:v>1598</c:v>
                </c:pt>
                <c:pt idx="6283">
                  <c:v>1597</c:v>
                </c:pt>
                <c:pt idx="6284">
                  <c:v>1595</c:v>
                </c:pt>
                <c:pt idx="6285">
                  <c:v>1596</c:v>
                </c:pt>
                <c:pt idx="6286">
                  <c:v>1595</c:v>
                </c:pt>
                <c:pt idx="6287">
                  <c:v>1595</c:v>
                </c:pt>
                <c:pt idx="6288">
                  <c:v>1595</c:v>
                </c:pt>
                <c:pt idx="6289">
                  <c:v>1595</c:v>
                </c:pt>
                <c:pt idx="6290">
                  <c:v>1592</c:v>
                </c:pt>
                <c:pt idx="6291">
                  <c:v>1592</c:v>
                </c:pt>
                <c:pt idx="6292">
                  <c:v>1593</c:v>
                </c:pt>
                <c:pt idx="6293">
                  <c:v>1594</c:v>
                </c:pt>
                <c:pt idx="6294">
                  <c:v>1594</c:v>
                </c:pt>
                <c:pt idx="6295">
                  <c:v>1594</c:v>
                </c:pt>
                <c:pt idx="6296">
                  <c:v>1593</c:v>
                </c:pt>
                <c:pt idx="6297">
                  <c:v>1595</c:v>
                </c:pt>
                <c:pt idx="6298">
                  <c:v>1594</c:v>
                </c:pt>
                <c:pt idx="6299">
                  <c:v>1595</c:v>
                </c:pt>
                <c:pt idx="6300">
                  <c:v>1593</c:v>
                </c:pt>
                <c:pt idx="6301">
                  <c:v>1593</c:v>
                </c:pt>
                <c:pt idx="6302">
                  <c:v>1595</c:v>
                </c:pt>
                <c:pt idx="6303">
                  <c:v>1595</c:v>
                </c:pt>
                <c:pt idx="6304">
                  <c:v>1596</c:v>
                </c:pt>
                <c:pt idx="6305">
                  <c:v>1595</c:v>
                </c:pt>
                <c:pt idx="6306">
                  <c:v>1595</c:v>
                </c:pt>
                <c:pt idx="6307">
                  <c:v>1598</c:v>
                </c:pt>
                <c:pt idx="6308">
                  <c:v>1598</c:v>
                </c:pt>
                <c:pt idx="6309">
                  <c:v>1595</c:v>
                </c:pt>
                <c:pt idx="6310">
                  <c:v>1598</c:v>
                </c:pt>
                <c:pt idx="6311">
                  <c:v>1596</c:v>
                </c:pt>
                <c:pt idx="6312">
                  <c:v>1595</c:v>
                </c:pt>
                <c:pt idx="6313">
                  <c:v>1598</c:v>
                </c:pt>
                <c:pt idx="6314">
                  <c:v>1598</c:v>
                </c:pt>
                <c:pt idx="6315">
                  <c:v>1596</c:v>
                </c:pt>
                <c:pt idx="6316">
                  <c:v>1598</c:v>
                </c:pt>
                <c:pt idx="6317">
                  <c:v>1595</c:v>
                </c:pt>
                <c:pt idx="6318">
                  <c:v>1599</c:v>
                </c:pt>
                <c:pt idx="6319">
                  <c:v>1602</c:v>
                </c:pt>
                <c:pt idx="6320">
                  <c:v>1600</c:v>
                </c:pt>
                <c:pt idx="6321">
                  <c:v>1600</c:v>
                </c:pt>
                <c:pt idx="6322">
                  <c:v>1598</c:v>
                </c:pt>
                <c:pt idx="6323">
                  <c:v>1600</c:v>
                </c:pt>
                <c:pt idx="6324">
                  <c:v>1600</c:v>
                </c:pt>
                <c:pt idx="6325">
                  <c:v>1598</c:v>
                </c:pt>
                <c:pt idx="6326">
                  <c:v>1600</c:v>
                </c:pt>
                <c:pt idx="6327">
                  <c:v>1600</c:v>
                </c:pt>
                <c:pt idx="6328">
                  <c:v>1599</c:v>
                </c:pt>
                <c:pt idx="6329">
                  <c:v>1598</c:v>
                </c:pt>
                <c:pt idx="6330">
                  <c:v>1598</c:v>
                </c:pt>
                <c:pt idx="6331">
                  <c:v>1600</c:v>
                </c:pt>
                <c:pt idx="6332">
                  <c:v>1601</c:v>
                </c:pt>
                <c:pt idx="6333">
                  <c:v>1604</c:v>
                </c:pt>
                <c:pt idx="6334">
                  <c:v>1602</c:v>
                </c:pt>
                <c:pt idx="6335">
                  <c:v>1601</c:v>
                </c:pt>
                <c:pt idx="6336">
                  <c:v>1603</c:v>
                </c:pt>
                <c:pt idx="6337">
                  <c:v>1604</c:v>
                </c:pt>
                <c:pt idx="6338">
                  <c:v>1605</c:v>
                </c:pt>
                <c:pt idx="6339">
                  <c:v>1601</c:v>
                </c:pt>
                <c:pt idx="6340">
                  <c:v>1603</c:v>
                </c:pt>
                <c:pt idx="6341">
                  <c:v>1606</c:v>
                </c:pt>
                <c:pt idx="6342">
                  <c:v>1605</c:v>
                </c:pt>
                <c:pt idx="6343">
                  <c:v>1602</c:v>
                </c:pt>
                <c:pt idx="6344">
                  <c:v>1605</c:v>
                </c:pt>
                <c:pt idx="6345">
                  <c:v>1605</c:v>
                </c:pt>
                <c:pt idx="6346">
                  <c:v>1605</c:v>
                </c:pt>
                <c:pt idx="6347">
                  <c:v>1605</c:v>
                </c:pt>
                <c:pt idx="6348">
                  <c:v>1602</c:v>
                </c:pt>
                <c:pt idx="6349">
                  <c:v>1602</c:v>
                </c:pt>
                <c:pt idx="6350">
                  <c:v>1602</c:v>
                </c:pt>
                <c:pt idx="6351">
                  <c:v>1605</c:v>
                </c:pt>
                <c:pt idx="6352">
                  <c:v>1602</c:v>
                </c:pt>
                <c:pt idx="6353">
                  <c:v>1601</c:v>
                </c:pt>
                <c:pt idx="6354">
                  <c:v>1599</c:v>
                </c:pt>
                <c:pt idx="6355">
                  <c:v>1599</c:v>
                </c:pt>
                <c:pt idx="6356">
                  <c:v>1601</c:v>
                </c:pt>
                <c:pt idx="6357">
                  <c:v>1600</c:v>
                </c:pt>
                <c:pt idx="6358">
                  <c:v>1600</c:v>
                </c:pt>
                <c:pt idx="6359">
                  <c:v>1596</c:v>
                </c:pt>
                <c:pt idx="6360">
                  <c:v>1602</c:v>
                </c:pt>
                <c:pt idx="6361">
                  <c:v>1600</c:v>
                </c:pt>
                <c:pt idx="6362">
                  <c:v>1598</c:v>
                </c:pt>
                <c:pt idx="6363">
                  <c:v>1596</c:v>
                </c:pt>
                <c:pt idx="6364">
                  <c:v>1598</c:v>
                </c:pt>
                <c:pt idx="6365">
                  <c:v>1599</c:v>
                </c:pt>
                <c:pt idx="6366">
                  <c:v>1599</c:v>
                </c:pt>
                <c:pt idx="6367">
                  <c:v>1598</c:v>
                </c:pt>
                <c:pt idx="6368">
                  <c:v>1598</c:v>
                </c:pt>
                <c:pt idx="6369">
                  <c:v>1599</c:v>
                </c:pt>
                <c:pt idx="6370">
                  <c:v>1601</c:v>
                </c:pt>
                <c:pt idx="6371">
                  <c:v>1598</c:v>
                </c:pt>
                <c:pt idx="6372">
                  <c:v>1599</c:v>
                </c:pt>
                <c:pt idx="6373">
                  <c:v>1599</c:v>
                </c:pt>
                <c:pt idx="6374">
                  <c:v>1598</c:v>
                </c:pt>
                <c:pt idx="6375">
                  <c:v>1599</c:v>
                </c:pt>
                <c:pt idx="6376">
                  <c:v>1598</c:v>
                </c:pt>
                <c:pt idx="6377">
                  <c:v>1600</c:v>
                </c:pt>
                <c:pt idx="6378">
                  <c:v>1595</c:v>
                </c:pt>
                <c:pt idx="6379">
                  <c:v>1598</c:v>
                </c:pt>
                <c:pt idx="6380">
                  <c:v>1597</c:v>
                </c:pt>
                <c:pt idx="6381">
                  <c:v>1596</c:v>
                </c:pt>
                <c:pt idx="6382">
                  <c:v>1596</c:v>
                </c:pt>
                <c:pt idx="6383">
                  <c:v>1596</c:v>
                </c:pt>
                <c:pt idx="6384">
                  <c:v>1599</c:v>
                </c:pt>
                <c:pt idx="6385">
                  <c:v>1597</c:v>
                </c:pt>
                <c:pt idx="6386">
                  <c:v>1596</c:v>
                </c:pt>
                <c:pt idx="6387">
                  <c:v>1598</c:v>
                </c:pt>
                <c:pt idx="6388">
                  <c:v>1599</c:v>
                </c:pt>
                <c:pt idx="6389">
                  <c:v>1599</c:v>
                </c:pt>
                <c:pt idx="6390">
                  <c:v>1596</c:v>
                </c:pt>
                <c:pt idx="6391">
                  <c:v>1594</c:v>
                </c:pt>
                <c:pt idx="6392">
                  <c:v>1596</c:v>
                </c:pt>
                <c:pt idx="6393">
                  <c:v>1598</c:v>
                </c:pt>
                <c:pt idx="6394">
                  <c:v>1596</c:v>
                </c:pt>
                <c:pt idx="6395">
                  <c:v>1593</c:v>
                </c:pt>
                <c:pt idx="6396">
                  <c:v>1596</c:v>
                </c:pt>
                <c:pt idx="6397">
                  <c:v>1596</c:v>
                </c:pt>
                <c:pt idx="6398">
                  <c:v>1594</c:v>
                </c:pt>
                <c:pt idx="6399">
                  <c:v>1594</c:v>
                </c:pt>
                <c:pt idx="6400">
                  <c:v>1595</c:v>
                </c:pt>
                <c:pt idx="6401">
                  <c:v>1597</c:v>
                </c:pt>
                <c:pt idx="6402">
                  <c:v>1594</c:v>
                </c:pt>
                <c:pt idx="6403">
                  <c:v>1595</c:v>
                </c:pt>
                <c:pt idx="6404">
                  <c:v>1593</c:v>
                </c:pt>
                <c:pt idx="6405">
                  <c:v>1593</c:v>
                </c:pt>
                <c:pt idx="6406">
                  <c:v>1593</c:v>
                </c:pt>
                <c:pt idx="6407">
                  <c:v>1592</c:v>
                </c:pt>
                <c:pt idx="6408">
                  <c:v>1593</c:v>
                </c:pt>
                <c:pt idx="6409">
                  <c:v>1595</c:v>
                </c:pt>
                <c:pt idx="6410">
                  <c:v>1595</c:v>
                </c:pt>
                <c:pt idx="6411">
                  <c:v>1596</c:v>
                </c:pt>
                <c:pt idx="6412">
                  <c:v>1592</c:v>
                </c:pt>
                <c:pt idx="6413">
                  <c:v>1595</c:v>
                </c:pt>
                <c:pt idx="6414">
                  <c:v>1597</c:v>
                </c:pt>
                <c:pt idx="6415">
                  <c:v>1595</c:v>
                </c:pt>
                <c:pt idx="6416">
                  <c:v>1595</c:v>
                </c:pt>
                <c:pt idx="6417">
                  <c:v>1592</c:v>
                </c:pt>
                <c:pt idx="6418">
                  <c:v>1593</c:v>
                </c:pt>
                <c:pt idx="6419">
                  <c:v>1593</c:v>
                </c:pt>
                <c:pt idx="6420">
                  <c:v>1592</c:v>
                </c:pt>
                <c:pt idx="6421">
                  <c:v>1592</c:v>
                </c:pt>
                <c:pt idx="6422">
                  <c:v>1595</c:v>
                </c:pt>
                <c:pt idx="6423">
                  <c:v>1593</c:v>
                </c:pt>
                <c:pt idx="6424">
                  <c:v>1593</c:v>
                </c:pt>
                <c:pt idx="6425">
                  <c:v>1591</c:v>
                </c:pt>
                <c:pt idx="6426">
                  <c:v>1589</c:v>
                </c:pt>
                <c:pt idx="6427">
                  <c:v>1591</c:v>
                </c:pt>
                <c:pt idx="6428">
                  <c:v>1593</c:v>
                </c:pt>
                <c:pt idx="6429">
                  <c:v>1593</c:v>
                </c:pt>
                <c:pt idx="6430">
                  <c:v>1589</c:v>
                </c:pt>
                <c:pt idx="6431">
                  <c:v>1588</c:v>
                </c:pt>
                <c:pt idx="6432">
                  <c:v>1590</c:v>
                </c:pt>
                <c:pt idx="6433">
                  <c:v>1588</c:v>
                </c:pt>
                <c:pt idx="6434">
                  <c:v>1589</c:v>
                </c:pt>
                <c:pt idx="6435">
                  <c:v>1592</c:v>
                </c:pt>
                <c:pt idx="6436">
                  <c:v>1591</c:v>
                </c:pt>
                <c:pt idx="6437">
                  <c:v>1591</c:v>
                </c:pt>
                <c:pt idx="6438">
                  <c:v>1588</c:v>
                </c:pt>
                <c:pt idx="6439">
                  <c:v>1588</c:v>
                </c:pt>
                <c:pt idx="6440">
                  <c:v>1587</c:v>
                </c:pt>
                <c:pt idx="6441">
                  <c:v>1586</c:v>
                </c:pt>
                <c:pt idx="6442">
                  <c:v>1586</c:v>
                </c:pt>
                <c:pt idx="6443">
                  <c:v>1587</c:v>
                </c:pt>
                <c:pt idx="6444">
                  <c:v>1582</c:v>
                </c:pt>
                <c:pt idx="6445">
                  <c:v>1585</c:v>
                </c:pt>
                <c:pt idx="6446">
                  <c:v>1584</c:v>
                </c:pt>
                <c:pt idx="6447">
                  <c:v>1583</c:v>
                </c:pt>
                <c:pt idx="6448">
                  <c:v>1583</c:v>
                </c:pt>
                <c:pt idx="6449">
                  <c:v>1588</c:v>
                </c:pt>
                <c:pt idx="6450">
                  <c:v>1586</c:v>
                </c:pt>
                <c:pt idx="6451">
                  <c:v>1585</c:v>
                </c:pt>
                <c:pt idx="6452">
                  <c:v>1585</c:v>
                </c:pt>
                <c:pt idx="6453">
                  <c:v>1584</c:v>
                </c:pt>
                <c:pt idx="6454">
                  <c:v>1583</c:v>
                </c:pt>
                <c:pt idx="6455">
                  <c:v>1583</c:v>
                </c:pt>
                <c:pt idx="6456">
                  <c:v>1583</c:v>
                </c:pt>
                <c:pt idx="6457">
                  <c:v>1583</c:v>
                </c:pt>
                <c:pt idx="6458">
                  <c:v>1581</c:v>
                </c:pt>
                <c:pt idx="6459">
                  <c:v>1579</c:v>
                </c:pt>
                <c:pt idx="6460">
                  <c:v>1579</c:v>
                </c:pt>
                <c:pt idx="6461">
                  <c:v>1579</c:v>
                </c:pt>
                <c:pt idx="6462">
                  <c:v>1579</c:v>
                </c:pt>
                <c:pt idx="6463">
                  <c:v>1576</c:v>
                </c:pt>
                <c:pt idx="6464">
                  <c:v>1579</c:v>
                </c:pt>
                <c:pt idx="6465">
                  <c:v>1579</c:v>
                </c:pt>
                <c:pt idx="6466">
                  <c:v>1576</c:v>
                </c:pt>
                <c:pt idx="6467">
                  <c:v>1579</c:v>
                </c:pt>
                <c:pt idx="6468">
                  <c:v>1579</c:v>
                </c:pt>
                <c:pt idx="6469">
                  <c:v>1578</c:v>
                </c:pt>
                <c:pt idx="6470">
                  <c:v>1576</c:v>
                </c:pt>
                <c:pt idx="6471">
                  <c:v>1576</c:v>
                </c:pt>
                <c:pt idx="6472">
                  <c:v>1577</c:v>
                </c:pt>
                <c:pt idx="6473">
                  <c:v>1574</c:v>
                </c:pt>
                <c:pt idx="6474">
                  <c:v>1578</c:v>
                </c:pt>
                <c:pt idx="6475">
                  <c:v>1579</c:v>
                </c:pt>
                <c:pt idx="6476">
                  <c:v>1575</c:v>
                </c:pt>
                <c:pt idx="6477">
                  <c:v>1576</c:v>
                </c:pt>
                <c:pt idx="6478">
                  <c:v>1576</c:v>
                </c:pt>
                <c:pt idx="6479">
                  <c:v>1576</c:v>
                </c:pt>
                <c:pt idx="6480">
                  <c:v>1574</c:v>
                </c:pt>
                <c:pt idx="6481">
                  <c:v>1574</c:v>
                </c:pt>
                <c:pt idx="6482">
                  <c:v>1573</c:v>
                </c:pt>
                <c:pt idx="6483">
                  <c:v>1575</c:v>
                </c:pt>
                <c:pt idx="6484">
                  <c:v>1572</c:v>
                </c:pt>
                <c:pt idx="6485">
                  <c:v>1570</c:v>
                </c:pt>
                <c:pt idx="6486">
                  <c:v>1572</c:v>
                </c:pt>
                <c:pt idx="6487">
                  <c:v>1569</c:v>
                </c:pt>
                <c:pt idx="6488">
                  <c:v>1569</c:v>
                </c:pt>
                <c:pt idx="6489">
                  <c:v>1569</c:v>
                </c:pt>
                <c:pt idx="6490">
                  <c:v>1570</c:v>
                </c:pt>
                <c:pt idx="6491">
                  <c:v>1571</c:v>
                </c:pt>
                <c:pt idx="6492">
                  <c:v>1574</c:v>
                </c:pt>
                <c:pt idx="6493">
                  <c:v>1573</c:v>
                </c:pt>
                <c:pt idx="6494">
                  <c:v>1573</c:v>
                </c:pt>
                <c:pt idx="6495">
                  <c:v>1569</c:v>
                </c:pt>
                <c:pt idx="6496">
                  <c:v>1569</c:v>
                </c:pt>
                <c:pt idx="6497">
                  <c:v>1572</c:v>
                </c:pt>
                <c:pt idx="6498">
                  <c:v>1571</c:v>
                </c:pt>
                <c:pt idx="6499">
                  <c:v>1567</c:v>
                </c:pt>
                <c:pt idx="6500">
                  <c:v>1568</c:v>
                </c:pt>
                <c:pt idx="6501">
                  <c:v>1569</c:v>
                </c:pt>
                <c:pt idx="6502">
                  <c:v>1568</c:v>
                </c:pt>
                <c:pt idx="6503">
                  <c:v>1569</c:v>
                </c:pt>
                <c:pt idx="6504">
                  <c:v>1567</c:v>
                </c:pt>
                <c:pt idx="6505">
                  <c:v>1567</c:v>
                </c:pt>
                <c:pt idx="6506">
                  <c:v>1566</c:v>
                </c:pt>
                <c:pt idx="6507">
                  <c:v>1565</c:v>
                </c:pt>
                <c:pt idx="6508">
                  <c:v>1562</c:v>
                </c:pt>
                <c:pt idx="6509">
                  <c:v>1569</c:v>
                </c:pt>
                <c:pt idx="6510">
                  <c:v>1566</c:v>
                </c:pt>
                <c:pt idx="6511">
                  <c:v>1567</c:v>
                </c:pt>
                <c:pt idx="6512">
                  <c:v>1566</c:v>
                </c:pt>
                <c:pt idx="6513">
                  <c:v>1566</c:v>
                </c:pt>
                <c:pt idx="6514">
                  <c:v>1566</c:v>
                </c:pt>
                <c:pt idx="6515">
                  <c:v>1565</c:v>
                </c:pt>
                <c:pt idx="6516">
                  <c:v>1566</c:v>
                </c:pt>
                <c:pt idx="6517">
                  <c:v>1563</c:v>
                </c:pt>
                <c:pt idx="6518">
                  <c:v>1565</c:v>
                </c:pt>
                <c:pt idx="6519">
                  <c:v>1564</c:v>
                </c:pt>
                <c:pt idx="6520">
                  <c:v>1523</c:v>
                </c:pt>
                <c:pt idx="6521">
                  <c:v>1564</c:v>
                </c:pt>
                <c:pt idx="6522">
                  <c:v>1564</c:v>
                </c:pt>
                <c:pt idx="6523">
                  <c:v>1547</c:v>
                </c:pt>
                <c:pt idx="6524">
                  <c:v>1563</c:v>
                </c:pt>
                <c:pt idx="6525">
                  <c:v>1562</c:v>
                </c:pt>
                <c:pt idx="6526">
                  <c:v>1564</c:v>
                </c:pt>
                <c:pt idx="6527">
                  <c:v>1565</c:v>
                </c:pt>
                <c:pt idx="6528">
                  <c:v>1563</c:v>
                </c:pt>
                <c:pt idx="6529">
                  <c:v>1564</c:v>
                </c:pt>
                <c:pt idx="6530">
                  <c:v>1565</c:v>
                </c:pt>
                <c:pt idx="6531">
                  <c:v>1562</c:v>
                </c:pt>
                <c:pt idx="6532">
                  <c:v>1565</c:v>
                </c:pt>
                <c:pt idx="6533">
                  <c:v>1562</c:v>
                </c:pt>
                <c:pt idx="6534">
                  <c:v>1561</c:v>
                </c:pt>
                <c:pt idx="6535">
                  <c:v>1564</c:v>
                </c:pt>
                <c:pt idx="6536">
                  <c:v>1562</c:v>
                </c:pt>
                <c:pt idx="6537">
                  <c:v>1562</c:v>
                </c:pt>
                <c:pt idx="6538">
                  <c:v>1561</c:v>
                </c:pt>
                <c:pt idx="6539">
                  <c:v>1564</c:v>
                </c:pt>
                <c:pt idx="6540">
                  <c:v>1562</c:v>
                </c:pt>
                <c:pt idx="6541">
                  <c:v>1562</c:v>
                </c:pt>
                <c:pt idx="6542">
                  <c:v>1562</c:v>
                </c:pt>
                <c:pt idx="6543">
                  <c:v>1560</c:v>
                </c:pt>
                <c:pt idx="6544">
                  <c:v>1560</c:v>
                </c:pt>
                <c:pt idx="6545">
                  <c:v>1562</c:v>
                </c:pt>
                <c:pt idx="6546">
                  <c:v>1560</c:v>
                </c:pt>
                <c:pt idx="6547">
                  <c:v>1559</c:v>
                </c:pt>
                <c:pt idx="6548">
                  <c:v>1564</c:v>
                </c:pt>
                <c:pt idx="6549">
                  <c:v>1563</c:v>
                </c:pt>
                <c:pt idx="6550">
                  <c:v>1563</c:v>
                </c:pt>
                <c:pt idx="6551">
                  <c:v>1563</c:v>
                </c:pt>
                <c:pt idx="6552">
                  <c:v>1565</c:v>
                </c:pt>
                <c:pt idx="6553">
                  <c:v>1566</c:v>
                </c:pt>
                <c:pt idx="6554">
                  <c:v>1565</c:v>
                </c:pt>
                <c:pt idx="6555">
                  <c:v>1565</c:v>
                </c:pt>
                <c:pt idx="6556">
                  <c:v>1563</c:v>
                </c:pt>
                <c:pt idx="6557">
                  <c:v>1562</c:v>
                </c:pt>
                <c:pt idx="6558">
                  <c:v>1565</c:v>
                </c:pt>
                <c:pt idx="6559">
                  <c:v>1562</c:v>
                </c:pt>
                <c:pt idx="6560">
                  <c:v>1561</c:v>
                </c:pt>
                <c:pt idx="6561">
                  <c:v>1562</c:v>
                </c:pt>
                <c:pt idx="6562">
                  <c:v>1560</c:v>
                </c:pt>
                <c:pt idx="6563">
                  <c:v>1561</c:v>
                </c:pt>
                <c:pt idx="6564">
                  <c:v>1565</c:v>
                </c:pt>
                <c:pt idx="6565">
                  <c:v>1562</c:v>
                </c:pt>
                <c:pt idx="6566">
                  <c:v>1562</c:v>
                </c:pt>
                <c:pt idx="6567">
                  <c:v>1562</c:v>
                </c:pt>
                <c:pt idx="6568">
                  <c:v>1562</c:v>
                </c:pt>
                <c:pt idx="6569">
                  <c:v>1562</c:v>
                </c:pt>
                <c:pt idx="6570">
                  <c:v>1561</c:v>
                </c:pt>
                <c:pt idx="6571">
                  <c:v>1560</c:v>
                </c:pt>
                <c:pt idx="6572">
                  <c:v>1560</c:v>
                </c:pt>
                <c:pt idx="6573">
                  <c:v>1560</c:v>
                </c:pt>
                <c:pt idx="6574">
                  <c:v>1562</c:v>
                </c:pt>
                <c:pt idx="6575">
                  <c:v>1561</c:v>
                </c:pt>
                <c:pt idx="6576">
                  <c:v>1560</c:v>
                </c:pt>
                <c:pt idx="6577">
                  <c:v>1560</c:v>
                </c:pt>
                <c:pt idx="6578">
                  <c:v>1559</c:v>
                </c:pt>
                <c:pt idx="6579">
                  <c:v>1559</c:v>
                </c:pt>
                <c:pt idx="6580">
                  <c:v>1561</c:v>
                </c:pt>
                <c:pt idx="6581">
                  <c:v>1562</c:v>
                </c:pt>
                <c:pt idx="6582">
                  <c:v>1560</c:v>
                </c:pt>
                <c:pt idx="6583">
                  <c:v>1561</c:v>
                </c:pt>
                <c:pt idx="6584">
                  <c:v>1560</c:v>
                </c:pt>
                <c:pt idx="6585">
                  <c:v>1559</c:v>
                </c:pt>
                <c:pt idx="6586">
                  <c:v>1563</c:v>
                </c:pt>
                <c:pt idx="6587">
                  <c:v>1567</c:v>
                </c:pt>
                <c:pt idx="6588">
                  <c:v>1569</c:v>
                </c:pt>
                <c:pt idx="6589">
                  <c:v>1567</c:v>
                </c:pt>
                <c:pt idx="6590">
                  <c:v>1567</c:v>
                </c:pt>
                <c:pt idx="6591">
                  <c:v>1567</c:v>
                </c:pt>
                <c:pt idx="6592">
                  <c:v>1565</c:v>
                </c:pt>
                <c:pt idx="6593">
                  <c:v>1567</c:v>
                </c:pt>
                <c:pt idx="6594">
                  <c:v>1566</c:v>
                </c:pt>
                <c:pt idx="6595">
                  <c:v>1565</c:v>
                </c:pt>
                <c:pt idx="6596">
                  <c:v>1567</c:v>
                </c:pt>
                <c:pt idx="6597">
                  <c:v>1569</c:v>
                </c:pt>
                <c:pt idx="6598">
                  <c:v>1567</c:v>
                </c:pt>
                <c:pt idx="6599">
                  <c:v>1567</c:v>
                </c:pt>
                <c:pt idx="6600">
                  <c:v>1565</c:v>
                </c:pt>
                <c:pt idx="6601">
                  <c:v>1565</c:v>
                </c:pt>
                <c:pt idx="6602">
                  <c:v>1562</c:v>
                </c:pt>
                <c:pt idx="6603">
                  <c:v>1565</c:v>
                </c:pt>
                <c:pt idx="6604">
                  <c:v>1568</c:v>
                </c:pt>
                <c:pt idx="6605">
                  <c:v>1565</c:v>
                </c:pt>
                <c:pt idx="6606">
                  <c:v>1562</c:v>
                </c:pt>
                <c:pt idx="6607">
                  <c:v>1562</c:v>
                </c:pt>
                <c:pt idx="6608">
                  <c:v>1566</c:v>
                </c:pt>
                <c:pt idx="6609">
                  <c:v>1565</c:v>
                </c:pt>
                <c:pt idx="6610">
                  <c:v>1563</c:v>
                </c:pt>
                <c:pt idx="6611">
                  <c:v>1562</c:v>
                </c:pt>
                <c:pt idx="6612">
                  <c:v>1561</c:v>
                </c:pt>
                <c:pt idx="6613">
                  <c:v>1564</c:v>
                </c:pt>
                <c:pt idx="6614">
                  <c:v>1563</c:v>
                </c:pt>
                <c:pt idx="6615">
                  <c:v>1562</c:v>
                </c:pt>
                <c:pt idx="6616">
                  <c:v>1562</c:v>
                </c:pt>
                <c:pt idx="6617">
                  <c:v>1562</c:v>
                </c:pt>
                <c:pt idx="6618">
                  <c:v>1560</c:v>
                </c:pt>
                <c:pt idx="6619">
                  <c:v>1564</c:v>
                </c:pt>
                <c:pt idx="6620">
                  <c:v>1561</c:v>
                </c:pt>
                <c:pt idx="6621">
                  <c:v>1560</c:v>
                </c:pt>
                <c:pt idx="6622">
                  <c:v>1560</c:v>
                </c:pt>
                <c:pt idx="6623">
                  <c:v>1557</c:v>
                </c:pt>
                <c:pt idx="6624">
                  <c:v>1558</c:v>
                </c:pt>
                <c:pt idx="6625">
                  <c:v>1559</c:v>
                </c:pt>
                <c:pt idx="6626">
                  <c:v>1558</c:v>
                </c:pt>
                <c:pt idx="6627">
                  <c:v>1557</c:v>
                </c:pt>
                <c:pt idx="6628">
                  <c:v>1561</c:v>
                </c:pt>
                <c:pt idx="6629">
                  <c:v>1560</c:v>
                </c:pt>
                <c:pt idx="6630">
                  <c:v>1558</c:v>
                </c:pt>
                <c:pt idx="6631">
                  <c:v>1560</c:v>
                </c:pt>
                <c:pt idx="6632">
                  <c:v>1557</c:v>
                </c:pt>
                <c:pt idx="6633">
                  <c:v>1557</c:v>
                </c:pt>
                <c:pt idx="6634">
                  <c:v>1559</c:v>
                </c:pt>
                <c:pt idx="6635">
                  <c:v>1557</c:v>
                </c:pt>
                <c:pt idx="6636">
                  <c:v>1557</c:v>
                </c:pt>
                <c:pt idx="6637">
                  <c:v>1555</c:v>
                </c:pt>
                <c:pt idx="6638">
                  <c:v>1559</c:v>
                </c:pt>
                <c:pt idx="6639">
                  <c:v>1557</c:v>
                </c:pt>
                <c:pt idx="6640">
                  <c:v>1557</c:v>
                </c:pt>
                <c:pt idx="6641">
                  <c:v>1558</c:v>
                </c:pt>
                <c:pt idx="6642">
                  <c:v>1555</c:v>
                </c:pt>
                <c:pt idx="6643">
                  <c:v>1556</c:v>
                </c:pt>
                <c:pt idx="6644">
                  <c:v>1556</c:v>
                </c:pt>
                <c:pt idx="6645">
                  <c:v>1555</c:v>
                </c:pt>
                <c:pt idx="6646">
                  <c:v>1554</c:v>
                </c:pt>
                <c:pt idx="6647">
                  <c:v>1554</c:v>
                </c:pt>
                <c:pt idx="6648">
                  <c:v>1555</c:v>
                </c:pt>
                <c:pt idx="6649">
                  <c:v>1556</c:v>
                </c:pt>
                <c:pt idx="6650">
                  <c:v>1553</c:v>
                </c:pt>
                <c:pt idx="6651">
                  <c:v>1555</c:v>
                </c:pt>
                <c:pt idx="6652">
                  <c:v>1552</c:v>
                </c:pt>
                <c:pt idx="6653">
                  <c:v>1552</c:v>
                </c:pt>
                <c:pt idx="6654">
                  <c:v>1557</c:v>
                </c:pt>
                <c:pt idx="6655">
                  <c:v>1555</c:v>
                </c:pt>
                <c:pt idx="6656">
                  <c:v>1553</c:v>
                </c:pt>
                <c:pt idx="6657">
                  <c:v>1551</c:v>
                </c:pt>
                <c:pt idx="6658">
                  <c:v>1550</c:v>
                </c:pt>
                <c:pt idx="6659">
                  <c:v>1551</c:v>
                </c:pt>
                <c:pt idx="6660">
                  <c:v>1554</c:v>
                </c:pt>
                <c:pt idx="6661">
                  <c:v>1551</c:v>
                </c:pt>
                <c:pt idx="6662">
                  <c:v>1551</c:v>
                </c:pt>
                <c:pt idx="6663">
                  <c:v>1553</c:v>
                </c:pt>
                <c:pt idx="6664">
                  <c:v>1553</c:v>
                </c:pt>
                <c:pt idx="6665">
                  <c:v>1550</c:v>
                </c:pt>
                <c:pt idx="6666">
                  <c:v>1551</c:v>
                </c:pt>
                <c:pt idx="6667">
                  <c:v>1551</c:v>
                </c:pt>
                <c:pt idx="6668">
                  <c:v>1553</c:v>
                </c:pt>
                <c:pt idx="6669">
                  <c:v>1550</c:v>
                </c:pt>
                <c:pt idx="6670">
                  <c:v>1549</c:v>
                </c:pt>
                <c:pt idx="6671">
                  <c:v>1550</c:v>
                </c:pt>
                <c:pt idx="6672">
                  <c:v>1549</c:v>
                </c:pt>
                <c:pt idx="6673">
                  <c:v>1554</c:v>
                </c:pt>
                <c:pt idx="6674">
                  <c:v>1551</c:v>
                </c:pt>
                <c:pt idx="6675">
                  <c:v>1549</c:v>
                </c:pt>
                <c:pt idx="6676">
                  <c:v>1550</c:v>
                </c:pt>
                <c:pt idx="6677">
                  <c:v>1546</c:v>
                </c:pt>
                <c:pt idx="6678">
                  <c:v>1550</c:v>
                </c:pt>
                <c:pt idx="6679">
                  <c:v>1549</c:v>
                </c:pt>
                <c:pt idx="6680">
                  <c:v>1548</c:v>
                </c:pt>
                <c:pt idx="6681">
                  <c:v>1548</c:v>
                </c:pt>
                <c:pt idx="6682">
                  <c:v>1546</c:v>
                </c:pt>
                <c:pt idx="6683">
                  <c:v>1548</c:v>
                </c:pt>
                <c:pt idx="6684">
                  <c:v>1547</c:v>
                </c:pt>
                <c:pt idx="6685">
                  <c:v>1546</c:v>
                </c:pt>
                <c:pt idx="6686">
                  <c:v>1546</c:v>
                </c:pt>
                <c:pt idx="6687">
                  <c:v>1548</c:v>
                </c:pt>
                <c:pt idx="6688">
                  <c:v>1548</c:v>
                </c:pt>
                <c:pt idx="6689">
                  <c:v>1544</c:v>
                </c:pt>
                <c:pt idx="6690">
                  <c:v>1544</c:v>
                </c:pt>
                <c:pt idx="6691">
                  <c:v>1546</c:v>
                </c:pt>
                <c:pt idx="6692">
                  <c:v>1548</c:v>
                </c:pt>
                <c:pt idx="6693">
                  <c:v>1548</c:v>
                </c:pt>
                <c:pt idx="6694">
                  <c:v>1546</c:v>
                </c:pt>
                <c:pt idx="6695">
                  <c:v>1548</c:v>
                </c:pt>
                <c:pt idx="6696">
                  <c:v>1547</c:v>
                </c:pt>
                <c:pt idx="6697">
                  <c:v>1546</c:v>
                </c:pt>
                <c:pt idx="6698">
                  <c:v>1545</c:v>
                </c:pt>
                <c:pt idx="6699">
                  <c:v>1545</c:v>
                </c:pt>
                <c:pt idx="6700">
                  <c:v>1546</c:v>
                </c:pt>
                <c:pt idx="6701">
                  <c:v>1543</c:v>
                </c:pt>
                <c:pt idx="6702">
                  <c:v>1544</c:v>
                </c:pt>
                <c:pt idx="6703">
                  <c:v>1540</c:v>
                </c:pt>
                <c:pt idx="6704">
                  <c:v>1548</c:v>
                </c:pt>
                <c:pt idx="6705">
                  <c:v>1544</c:v>
                </c:pt>
                <c:pt idx="6706">
                  <c:v>1543</c:v>
                </c:pt>
                <c:pt idx="6707">
                  <c:v>1543</c:v>
                </c:pt>
                <c:pt idx="6708">
                  <c:v>1542</c:v>
                </c:pt>
                <c:pt idx="6709">
                  <c:v>1542</c:v>
                </c:pt>
                <c:pt idx="6710">
                  <c:v>1543</c:v>
                </c:pt>
                <c:pt idx="6711">
                  <c:v>1545</c:v>
                </c:pt>
                <c:pt idx="6712">
                  <c:v>1542</c:v>
                </c:pt>
                <c:pt idx="6713">
                  <c:v>1545</c:v>
                </c:pt>
                <c:pt idx="6714">
                  <c:v>1542</c:v>
                </c:pt>
                <c:pt idx="6715">
                  <c:v>1541</c:v>
                </c:pt>
                <c:pt idx="6716">
                  <c:v>1541</c:v>
                </c:pt>
                <c:pt idx="6717">
                  <c:v>1543</c:v>
                </c:pt>
                <c:pt idx="6718">
                  <c:v>1543</c:v>
                </c:pt>
                <c:pt idx="6719">
                  <c:v>1541</c:v>
                </c:pt>
                <c:pt idx="6720">
                  <c:v>1542</c:v>
                </c:pt>
                <c:pt idx="6721">
                  <c:v>1543</c:v>
                </c:pt>
                <c:pt idx="6722">
                  <c:v>1542</c:v>
                </c:pt>
                <c:pt idx="6723">
                  <c:v>1541</c:v>
                </c:pt>
                <c:pt idx="6724">
                  <c:v>1541</c:v>
                </c:pt>
                <c:pt idx="6725">
                  <c:v>1540</c:v>
                </c:pt>
                <c:pt idx="6726">
                  <c:v>1540</c:v>
                </c:pt>
                <c:pt idx="6727">
                  <c:v>1538</c:v>
                </c:pt>
                <c:pt idx="6728">
                  <c:v>1539</c:v>
                </c:pt>
                <c:pt idx="6729">
                  <c:v>1538</c:v>
                </c:pt>
                <c:pt idx="6730">
                  <c:v>1538</c:v>
                </c:pt>
                <c:pt idx="6731">
                  <c:v>1539</c:v>
                </c:pt>
                <c:pt idx="6732">
                  <c:v>1538</c:v>
                </c:pt>
                <c:pt idx="6733">
                  <c:v>1541</c:v>
                </c:pt>
                <c:pt idx="6734">
                  <c:v>1536</c:v>
                </c:pt>
                <c:pt idx="6735">
                  <c:v>1538</c:v>
                </c:pt>
                <c:pt idx="6736">
                  <c:v>1538</c:v>
                </c:pt>
                <c:pt idx="6737">
                  <c:v>1536</c:v>
                </c:pt>
                <c:pt idx="6738">
                  <c:v>1541</c:v>
                </c:pt>
                <c:pt idx="6739">
                  <c:v>1537</c:v>
                </c:pt>
                <c:pt idx="6740">
                  <c:v>1538</c:v>
                </c:pt>
                <c:pt idx="6741">
                  <c:v>1538</c:v>
                </c:pt>
                <c:pt idx="6742">
                  <c:v>1537</c:v>
                </c:pt>
                <c:pt idx="6743">
                  <c:v>1534</c:v>
                </c:pt>
                <c:pt idx="6744">
                  <c:v>1538</c:v>
                </c:pt>
                <c:pt idx="6745">
                  <c:v>1536</c:v>
                </c:pt>
                <c:pt idx="6746">
                  <c:v>1536</c:v>
                </c:pt>
                <c:pt idx="6747">
                  <c:v>1536</c:v>
                </c:pt>
                <c:pt idx="6748">
                  <c:v>1536</c:v>
                </c:pt>
                <c:pt idx="6749">
                  <c:v>1535</c:v>
                </c:pt>
                <c:pt idx="6750">
                  <c:v>1535</c:v>
                </c:pt>
                <c:pt idx="6751">
                  <c:v>1539</c:v>
                </c:pt>
                <c:pt idx="6752">
                  <c:v>1537</c:v>
                </c:pt>
                <c:pt idx="6753">
                  <c:v>1536</c:v>
                </c:pt>
                <c:pt idx="6754">
                  <c:v>1536</c:v>
                </c:pt>
                <c:pt idx="6755">
                  <c:v>1538</c:v>
                </c:pt>
                <c:pt idx="6756">
                  <c:v>1534</c:v>
                </c:pt>
                <c:pt idx="6757">
                  <c:v>1534</c:v>
                </c:pt>
                <c:pt idx="6758">
                  <c:v>1535</c:v>
                </c:pt>
                <c:pt idx="6759">
                  <c:v>1534</c:v>
                </c:pt>
                <c:pt idx="6760">
                  <c:v>1532</c:v>
                </c:pt>
                <c:pt idx="6761">
                  <c:v>1533</c:v>
                </c:pt>
                <c:pt idx="6762">
                  <c:v>1531</c:v>
                </c:pt>
                <c:pt idx="6763">
                  <c:v>1534</c:v>
                </c:pt>
                <c:pt idx="6764">
                  <c:v>1534</c:v>
                </c:pt>
                <c:pt idx="6765">
                  <c:v>1531</c:v>
                </c:pt>
                <c:pt idx="6766">
                  <c:v>1532</c:v>
                </c:pt>
                <c:pt idx="6767">
                  <c:v>1532</c:v>
                </c:pt>
                <c:pt idx="6768">
                  <c:v>1531</c:v>
                </c:pt>
                <c:pt idx="6769">
                  <c:v>1531</c:v>
                </c:pt>
                <c:pt idx="6770">
                  <c:v>1531</c:v>
                </c:pt>
                <c:pt idx="6771">
                  <c:v>1529</c:v>
                </c:pt>
                <c:pt idx="6772">
                  <c:v>1534</c:v>
                </c:pt>
                <c:pt idx="6773">
                  <c:v>1533</c:v>
                </c:pt>
                <c:pt idx="6774">
                  <c:v>1532</c:v>
                </c:pt>
                <c:pt idx="6775">
                  <c:v>1530</c:v>
                </c:pt>
                <c:pt idx="6776">
                  <c:v>1531</c:v>
                </c:pt>
                <c:pt idx="6777">
                  <c:v>1531</c:v>
                </c:pt>
                <c:pt idx="6778">
                  <c:v>1534</c:v>
                </c:pt>
                <c:pt idx="6779">
                  <c:v>1530</c:v>
                </c:pt>
                <c:pt idx="6780">
                  <c:v>1531</c:v>
                </c:pt>
                <c:pt idx="6781">
                  <c:v>1530</c:v>
                </c:pt>
                <c:pt idx="6782">
                  <c:v>1532</c:v>
                </c:pt>
                <c:pt idx="6783">
                  <c:v>1531</c:v>
                </c:pt>
                <c:pt idx="6784">
                  <c:v>1530</c:v>
                </c:pt>
                <c:pt idx="6785">
                  <c:v>1531</c:v>
                </c:pt>
                <c:pt idx="6786">
                  <c:v>1529</c:v>
                </c:pt>
                <c:pt idx="6787">
                  <c:v>1530</c:v>
                </c:pt>
                <c:pt idx="6788">
                  <c:v>1527</c:v>
                </c:pt>
                <c:pt idx="6789">
                  <c:v>1529</c:v>
                </c:pt>
                <c:pt idx="6790">
                  <c:v>1530</c:v>
                </c:pt>
                <c:pt idx="6791">
                  <c:v>1529</c:v>
                </c:pt>
                <c:pt idx="6792">
                  <c:v>1527</c:v>
                </c:pt>
                <c:pt idx="6793">
                  <c:v>1528</c:v>
                </c:pt>
                <c:pt idx="6794">
                  <c:v>1529</c:v>
                </c:pt>
                <c:pt idx="6795">
                  <c:v>1527</c:v>
                </c:pt>
                <c:pt idx="6796">
                  <c:v>1529</c:v>
                </c:pt>
                <c:pt idx="6797">
                  <c:v>1525</c:v>
                </c:pt>
                <c:pt idx="6798">
                  <c:v>1527</c:v>
                </c:pt>
                <c:pt idx="6799">
                  <c:v>1526</c:v>
                </c:pt>
                <c:pt idx="6800">
                  <c:v>1526</c:v>
                </c:pt>
                <c:pt idx="6801">
                  <c:v>1525</c:v>
                </c:pt>
                <c:pt idx="6802">
                  <c:v>1526</c:v>
                </c:pt>
                <c:pt idx="6803">
                  <c:v>1525</c:v>
                </c:pt>
                <c:pt idx="6804">
                  <c:v>1527</c:v>
                </c:pt>
                <c:pt idx="6805">
                  <c:v>1524</c:v>
                </c:pt>
                <c:pt idx="6806">
                  <c:v>1525</c:v>
                </c:pt>
                <c:pt idx="6807">
                  <c:v>1524</c:v>
                </c:pt>
                <c:pt idx="6808">
                  <c:v>1521</c:v>
                </c:pt>
                <c:pt idx="6809">
                  <c:v>1523</c:v>
                </c:pt>
                <c:pt idx="6810">
                  <c:v>1523</c:v>
                </c:pt>
                <c:pt idx="6811">
                  <c:v>1524</c:v>
                </c:pt>
                <c:pt idx="6812">
                  <c:v>1523</c:v>
                </c:pt>
                <c:pt idx="6813">
                  <c:v>1522</c:v>
                </c:pt>
                <c:pt idx="6814">
                  <c:v>1522</c:v>
                </c:pt>
                <c:pt idx="6815">
                  <c:v>1522</c:v>
                </c:pt>
                <c:pt idx="6816">
                  <c:v>1522</c:v>
                </c:pt>
                <c:pt idx="6817">
                  <c:v>1522</c:v>
                </c:pt>
                <c:pt idx="6818">
                  <c:v>1522</c:v>
                </c:pt>
                <c:pt idx="6819">
                  <c:v>1522</c:v>
                </c:pt>
                <c:pt idx="6820">
                  <c:v>1522</c:v>
                </c:pt>
                <c:pt idx="6821">
                  <c:v>1519</c:v>
                </c:pt>
                <c:pt idx="6822">
                  <c:v>1522</c:v>
                </c:pt>
                <c:pt idx="6823">
                  <c:v>1522</c:v>
                </c:pt>
                <c:pt idx="6824">
                  <c:v>1523</c:v>
                </c:pt>
                <c:pt idx="6825">
                  <c:v>1525</c:v>
                </c:pt>
                <c:pt idx="6826">
                  <c:v>1520</c:v>
                </c:pt>
                <c:pt idx="6827">
                  <c:v>1522</c:v>
                </c:pt>
                <c:pt idx="6828">
                  <c:v>1525</c:v>
                </c:pt>
                <c:pt idx="6829">
                  <c:v>1522</c:v>
                </c:pt>
                <c:pt idx="6830">
                  <c:v>1524</c:v>
                </c:pt>
                <c:pt idx="6831">
                  <c:v>1524</c:v>
                </c:pt>
                <c:pt idx="6832">
                  <c:v>1522</c:v>
                </c:pt>
                <c:pt idx="6833">
                  <c:v>1522</c:v>
                </c:pt>
                <c:pt idx="6834">
                  <c:v>1522</c:v>
                </c:pt>
                <c:pt idx="6835">
                  <c:v>1522</c:v>
                </c:pt>
                <c:pt idx="6836">
                  <c:v>1521</c:v>
                </c:pt>
                <c:pt idx="6837">
                  <c:v>1520</c:v>
                </c:pt>
                <c:pt idx="6838">
                  <c:v>1522</c:v>
                </c:pt>
                <c:pt idx="6839">
                  <c:v>1521</c:v>
                </c:pt>
                <c:pt idx="6840">
                  <c:v>1522</c:v>
                </c:pt>
                <c:pt idx="6841">
                  <c:v>1522</c:v>
                </c:pt>
                <c:pt idx="6842">
                  <c:v>1522</c:v>
                </c:pt>
                <c:pt idx="6843">
                  <c:v>1520</c:v>
                </c:pt>
                <c:pt idx="6844">
                  <c:v>1521</c:v>
                </c:pt>
                <c:pt idx="6845">
                  <c:v>1520</c:v>
                </c:pt>
                <c:pt idx="6846">
                  <c:v>1520</c:v>
                </c:pt>
                <c:pt idx="6847">
                  <c:v>1522</c:v>
                </c:pt>
                <c:pt idx="6848">
                  <c:v>1520</c:v>
                </c:pt>
                <c:pt idx="6849">
                  <c:v>1518</c:v>
                </c:pt>
                <c:pt idx="6850">
                  <c:v>1518</c:v>
                </c:pt>
                <c:pt idx="6851">
                  <c:v>1523</c:v>
                </c:pt>
                <c:pt idx="6852">
                  <c:v>1522</c:v>
                </c:pt>
                <c:pt idx="6853">
                  <c:v>1520</c:v>
                </c:pt>
                <c:pt idx="6854">
                  <c:v>1521</c:v>
                </c:pt>
                <c:pt idx="6855">
                  <c:v>1520</c:v>
                </c:pt>
                <c:pt idx="6856">
                  <c:v>1522</c:v>
                </c:pt>
                <c:pt idx="6857">
                  <c:v>1522</c:v>
                </c:pt>
                <c:pt idx="6858">
                  <c:v>1519</c:v>
                </c:pt>
                <c:pt idx="6859">
                  <c:v>1517</c:v>
                </c:pt>
                <c:pt idx="6860">
                  <c:v>1522</c:v>
                </c:pt>
                <c:pt idx="6861">
                  <c:v>1521</c:v>
                </c:pt>
                <c:pt idx="6862">
                  <c:v>1522</c:v>
                </c:pt>
                <c:pt idx="6863">
                  <c:v>1521</c:v>
                </c:pt>
                <c:pt idx="6864">
                  <c:v>1520</c:v>
                </c:pt>
                <c:pt idx="6865">
                  <c:v>1520</c:v>
                </c:pt>
                <c:pt idx="6866">
                  <c:v>1519</c:v>
                </c:pt>
                <c:pt idx="6867">
                  <c:v>1520</c:v>
                </c:pt>
                <c:pt idx="6868">
                  <c:v>1523</c:v>
                </c:pt>
                <c:pt idx="6869">
                  <c:v>1522</c:v>
                </c:pt>
                <c:pt idx="6870">
                  <c:v>1522</c:v>
                </c:pt>
                <c:pt idx="6871">
                  <c:v>1520</c:v>
                </c:pt>
                <c:pt idx="6872">
                  <c:v>1520</c:v>
                </c:pt>
                <c:pt idx="6873">
                  <c:v>1518</c:v>
                </c:pt>
                <c:pt idx="6874">
                  <c:v>1518</c:v>
                </c:pt>
                <c:pt idx="6875">
                  <c:v>1522</c:v>
                </c:pt>
                <c:pt idx="6876">
                  <c:v>1521</c:v>
                </c:pt>
                <c:pt idx="6877">
                  <c:v>1521</c:v>
                </c:pt>
                <c:pt idx="6878">
                  <c:v>1519</c:v>
                </c:pt>
                <c:pt idx="6879">
                  <c:v>1520</c:v>
                </c:pt>
                <c:pt idx="6880">
                  <c:v>1521</c:v>
                </c:pt>
                <c:pt idx="6881">
                  <c:v>1519</c:v>
                </c:pt>
                <c:pt idx="6882">
                  <c:v>1522</c:v>
                </c:pt>
                <c:pt idx="6883">
                  <c:v>1520</c:v>
                </c:pt>
                <c:pt idx="6884">
                  <c:v>1521</c:v>
                </c:pt>
                <c:pt idx="6885">
                  <c:v>1521</c:v>
                </c:pt>
                <c:pt idx="6886">
                  <c:v>1518</c:v>
                </c:pt>
                <c:pt idx="6887">
                  <c:v>1522</c:v>
                </c:pt>
                <c:pt idx="6888">
                  <c:v>1522</c:v>
                </c:pt>
                <c:pt idx="6889">
                  <c:v>1520</c:v>
                </c:pt>
                <c:pt idx="6890">
                  <c:v>1522</c:v>
                </c:pt>
                <c:pt idx="6891">
                  <c:v>1521</c:v>
                </c:pt>
                <c:pt idx="6892">
                  <c:v>1520</c:v>
                </c:pt>
                <c:pt idx="6893">
                  <c:v>1524</c:v>
                </c:pt>
                <c:pt idx="6894">
                  <c:v>1523</c:v>
                </c:pt>
                <c:pt idx="6895">
                  <c:v>1521</c:v>
                </c:pt>
                <c:pt idx="6896">
                  <c:v>1520</c:v>
                </c:pt>
                <c:pt idx="6897">
                  <c:v>1520</c:v>
                </c:pt>
                <c:pt idx="6898">
                  <c:v>1522</c:v>
                </c:pt>
                <c:pt idx="6899">
                  <c:v>1522</c:v>
                </c:pt>
                <c:pt idx="6900">
                  <c:v>1520</c:v>
                </c:pt>
                <c:pt idx="6901">
                  <c:v>1521</c:v>
                </c:pt>
                <c:pt idx="6902">
                  <c:v>1520</c:v>
                </c:pt>
                <c:pt idx="6903">
                  <c:v>1521</c:v>
                </c:pt>
                <c:pt idx="6904">
                  <c:v>1524</c:v>
                </c:pt>
                <c:pt idx="6905">
                  <c:v>1520</c:v>
                </c:pt>
                <c:pt idx="6906">
                  <c:v>1520</c:v>
                </c:pt>
                <c:pt idx="6907">
                  <c:v>1520</c:v>
                </c:pt>
                <c:pt idx="6908">
                  <c:v>1521</c:v>
                </c:pt>
                <c:pt idx="6909">
                  <c:v>1521</c:v>
                </c:pt>
                <c:pt idx="6910">
                  <c:v>1521</c:v>
                </c:pt>
                <c:pt idx="6911">
                  <c:v>1520</c:v>
                </c:pt>
                <c:pt idx="6912">
                  <c:v>1520</c:v>
                </c:pt>
                <c:pt idx="6913">
                  <c:v>1521</c:v>
                </c:pt>
                <c:pt idx="6914">
                  <c:v>1520</c:v>
                </c:pt>
                <c:pt idx="6915">
                  <c:v>1520</c:v>
                </c:pt>
                <c:pt idx="6916">
                  <c:v>1518</c:v>
                </c:pt>
                <c:pt idx="6917">
                  <c:v>1518</c:v>
                </c:pt>
                <c:pt idx="6918">
                  <c:v>1517</c:v>
                </c:pt>
                <c:pt idx="6919">
                  <c:v>1521</c:v>
                </c:pt>
                <c:pt idx="6920">
                  <c:v>1522</c:v>
                </c:pt>
                <c:pt idx="6921">
                  <c:v>1521</c:v>
                </c:pt>
                <c:pt idx="6922">
                  <c:v>1518</c:v>
                </c:pt>
                <c:pt idx="6923">
                  <c:v>1517</c:v>
                </c:pt>
                <c:pt idx="6924">
                  <c:v>1522</c:v>
                </c:pt>
                <c:pt idx="6925">
                  <c:v>1520</c:v>
                </c:pt>
                <c:pt idx="6926">
                  <c:v>1520</c:v>
                </c:pt>
                <c:pt idx="6927">
                  <c:v>1520</c:v>
                </c:pt>
                <c:pt idx="6928">
                  <c:v>1520</c:v>
                </c:pt>
                <c:pt idx="6929">
                  <c:v>1520</c:v>
                </c:pt>
                <c:pt idx="6930">
                  <c:v>1519</c:v>
                </c:pt>
                <c:pt idx="6931">
                  <c:v>1517</c:v>
                </c:pt>
                <c:pt idx="6932">
                  <c:v>1517</c:v>
                </c:pt>
                <c:pt idx="6933">
                  <c:v>1522</c:v>
                </c:pt>
                <c:pt idx="6934">
                  <c:v>1519</c:v>
                </c:pt>
                <c:pt idx="6935">
                  <c:v>1516</c:v>
                </c:pt>
                <c:pt idx="6936">
                  <c:v>1519</c:v>
                </c:pt>
                <c:pt idx="6937">
                  <c:v>1520</c:v>
                </c:pt>
                <c:pt idx="6938">
                  <c:v>1516</c:v>
                </c:pt>
                <c:pt idx="6939">
                  <c:v>1517</c:v>
                </c:pt>
                <c:pt idx="6940">
                  <c:v>1518</c:v>
                </c:pt>
                <c:pt idx="6941">
                  <c:v>1517</c:v>
                </c:pt>
                <c:pt idx="6942">
                  <c:v>0</c:v>
                </c:pt>
                <c:pt idx="6943">
                  <c:v>1517</c:v>
                </c:pt>
                <c:pt idx="6944">
                  <c:v>1518</c:v>
                </c:pt>
                <c:pt idx="6945">
                  <c:v>1519</c:v>
                </c:pt>
                <c:pt idx="6946">
                  <c:v>1516</c:v>
                </c:pt>
                <c:pt idx="6947">
                  <c:v>1515</c:v>
                </c:pt>
                <c:pt idx="6948">
                  <c:v>1518</c:v>
                </c:pt>
                <c:pt idx="6949">
                  <c:v>1517</c:v>
                </c:pt>
                <c:pt idx="6950">
                  <c:v>1515</c:v>
                </c:pt>
                <c:pt idx="6951">
                  <c:v>1514</c:v>
                </c:pt>
                <c:pt idx="6952">
                  <c:v>1515</c:v>
                </c:pt>
                <c:pt idx="6953">
                  <c:v>1517</c:v>
                </c:pt>
                <c:pt idx="6954">
                  <c:v>1518</c:v>
                </c:pt>
                <c:pt idx="6955">
                  <c:v>1517</c:v>
                </c:pt>
                <c:pt idx="6956">
                  <c:v>1514</c:v>
                </c:pt>
                <c:pt idx="6957">
                  <c:v>1517</c:v>
                </c:pt>
                <c:pt idx="6958">
                  <c:v>1515</c:v>
                </c:pt>
                <c:pt idx="6959">
                  <c:v>1515</c:v>
                </c:pt>
                <c:pt idx="6960">
                  <c:v>1514</c:v>
                </c:pt>
                <c:pt idx="6961">
                  <c:v>1513</c:v>
                </c:pt>
                <c:pt idx="6962">
                  <c:v>1515</c:v>
                </c:pt>
                <c:pt idx="6963">
                  <c:v>1517</c:v>
                </c:pt>
                <c:pt idx="6964">
                  <c:v>1517</c:v>
                </c:pt>
                <c:pt idx="6965">
                  <c:v>1514</c:v>
                </c:pt>
                <c:pt idx="6966">
                  <c:v>1517</c:v>
                </c:pt>
                <c:pt idx="6967">
                  <c:v>1516</c:v>
                </c:pt>
                <c:pt idx="6968">
                  <c:v>1513</c:v>
                </c:pt>
                <c:pt idx="6969">
                  <c:v>1514</c:v>
                </c:pt>
                <c:pt idx="6970">
                  <c:v>1513</c:v>
                </c:pt>
                <c:pt idx="6971">
                  <c:v>1517</c:v>
                </c:pt>
                <c:pt idx="6972">
                  <c:v>1519</c:v>
                </c:pt>
                <c:pt idx="6973">
                  <c:v>1517</c:v>
                </c:pt>
                <c:pt idx="6974">
                  <c:v>1516</c:v>
                </c:pt>
                <c:pt idx="6975">
                  <c:v>1517</c:v>
                </c:pt>
                <c:pt idx="6976">
                  <c:v>1522</c:v>
                </c:pt>
                <c:pt idx="6977">
                  <c:v>1522</c:v>
                </c:pt>
                <c:pt idx="6978">
                  <c:v>1519</c:v>
                </c:pt>
                <c:pt idx="6979">
                  <c:v>1518</c:v>
                </c:pt>
                <c:pt idx="6980">
                  <c:v>1521</c:v>
                </c:pt>
                <c:pt idx="6981">
                  <c:v>1519</c:v>
                </c:pt>
                <c:pt idx="6982">
                  <c:v>1522</c:v>
                </c:pt>
                <c:pt idx="6983">
                  <c:v>1520</c:v>
                </c:pt>
                <c:pt idx="6984">
                  <c:v>1520</c:v>
                </c:pt>
                <c:pt idx="6985">
                  <c:v>1524</c:v>
                </c:pt>
                <c:pt idx="6986">
                  <c:v>1522</c:v>
                </c:pt>
                <c:pt idx="6987">
                  <c:v>1523</c:v>
                </c:pt>
                <c:pt idx="6988">
                  <c:v>1520</c:v>
                </c:pt>
                <c:pt idx="6989">
                  <c:v>1524</c:v>
                </c:pt>
                <c:pt idx="6990">
                  <c:v>1523</c:v>
                </c:pt>
                <c:pt idx="6991">
                  <c:v>1524</c:v>
                </c:pt>
                <c:pt idx="6992">
                  <c:v>1523</c:v>
                </c:pt>
                <c:pt idx="6993">
                  <c:v>1527</c:v>
                </c:pt>
                <c:pt idx="6994">
                  <c:v>1526</c:v>
                </c:pt>
                <c:pt idx="6995">
                  <c:v>1524</c:v>
                </c:pt>
                <c:pt idx="6996">
                  <c:v>1527</c:v>
                </c:pt>
                <c:pt idx="6997">
                  <c:v>1524</c:v>
                </c:pt>
                <c:pt idx="6998">
                  <c:v>1528</c:v>
                </c:pt>
                <c:pt idx="6999">
                  <c:v>1529</c:v>
                </c:pt>
                <c:pt idx="7000">
                  <c:v>1530</c:v>
                </c:pt>
                <c:pt idx="7001">
                  <c:v>1527</c:v>
                </c:pt>
                <c:pt idx="7002">
                  <c:v>1528</c:v>
                </c:pt>
                <c:pt idx="7003">
                  <c:v>1530</c:v>
                </c:pt>
                <c:pt idx="7004">
                  <c:v>1531</c:v>
                </c:pt>
                <c:pt idx="7005">
                  <c:v>1532</c:v>
                </c:pt>
                <c:pt idx="7006">
                  <c:v>1531</c:v>
                </c:pt>
                <c:pt idx="7007">
                  <c:v>1534</c:v>
                </c:pt>
                <c:pt idx="7008">
                  <c:v>1532</c:v>
                </c:pt>
                <c:pt idx="7009">
                  <c:v>1535</c:v>
                </c:pt>
                <c:pt idx="7010">
                  <c:v>1531</c:v>
                </c:pt>
                <c:pt idx="7011">
                  <c:v>1533</c:v>
                </c:pt>
                <c:pt idx="7012">
                  <c:v>1536</c:v>
                </c:pt>
                <c:pt idx="7013">
                  <c:v>1536</c:v>
                </c:pt>
                <c:pt idx="7014">
                  <c:v>1536</c:v>
                </c:pt>
                <c:pt idx="7015">
                  <c:v>1538</c:v>
                </c:pt>
                <c:pt idx="7016">
                  <c:v>1536</c:v>
                </c:pt>
                <c:pt idx="7017">
                  <c:v>1537</c:v>
                </c:pt>
                <c:pt idx="7018">
                  <c:v>1538</c:v>
                </c:pt>
                <c:pt idx="7019">
                  <c:v>1541</c:v>
                </c:pt>
                <c:pt idx="7020">
                  <c:v>1540</c:v>
                </c:pt>
                <c:pt idx="7021">
                  <c:v>1539</c:v>
                </c:pt>
                <c:pt idx="7022">
                  <c:v>1540</c:v>
                </c:pt>
                <c:pt idx="7023">
                  <c:v>1541</c:v>
                </c:pt>
                <c:pt idx="7024">
                  <c:v>1541</c:v>
                </c:pt>
                <c:pt idx="7025">
                  <c:v>1545</c:v>
                </c:pt>
                <c:pt idx="7026">
                  <c:v>1543</c:v>
                </c:pt>
                <c:pt idx="7027">
                  <c:v>1543</c:v>
                </c:pt>
                <c:pt idx="7028">
                  <c:v>1547</c:v>
                </c:pt>
                <c:pt idx="7029">
                  <c:v>1548</c:v>
                </c:pt>
                <c:pt idx="7030">
                  <c:v>1549</c:v>
                </c:pt>
                <c:pt idx="7031">
                  <c:v>1548</c:v>
                </c:pt>
                <c:pt idx="7032">
                  <c:v>1552</c:v>
                </c:pt>
                <c:pt idx="7033">
                  <c:v>1554</c:v>
                </c:pt>
                <c:pt idx="7034">
                  <c:v>1557</c:v>
                </c:pt>
                <c:pt idx="7035">
                  <c:v>1558</c:v>
                </c:pt>
                <c:pt idx="7036">
                  <c:v>1556</c:v>
                </c:pt>
                <c:pt idx="7037">
                  <c:v>1559</c:v>
                </c:pt>
                <c:pt idx="7038">
                  <c:v>1560</c:v>
                </c:pt>
                <c:pt idx="7039">
                  <c:v>1565</c:v>
                </c:pt>
                <c:pt idx="7040">
                  <c:v>1565</c:v>
                </c:pt>
                <c:pt idx="7041">
                  <c:v>1567</c:v>
                </c:pt>
                <c:pt idx="7042">
                  <c:v>1566</c:v>
                </c:pt>
                <c:pt idx="7043">
                  <c:v>1566</c:v>
                </c:pt>
                <c:pt idx="7044">
                  <c:v>1566</c:v>
                </c:pt>
                <c:pt idx="7045">
                  <c:v>1567</c:v>
                </c:pt>
                <c:pt idx="7046">
                  <c:v>1565</c:v>
                </c:pt>
                <c:pt idx="7047">
                  <c:v>1565</c:v>
                </c:pt>
                <c:pt idx="7048">
                  <c:v>1567</c:v>
                </c:pt>
                <c:pt idx="7049">
                  <c:v>1567</c:v>
                </c:pt>
                <c:pt idx="7050">
                  <c:v>1569</c:v>
                </c:pt>
                <c:pt idx="7051">
                  <c:v>1569</c:v>
                </c:pt>
                <c:pt idx="7052">
                  <c:v>1568</c:v>
                </c:pt>
                <c:pt idx="7053">
                  <c:v>1569</c:v>
                </c:pt>
                <c:pt idx="7054">
                  <c:v>1566</c:v>
                </c:pt>
                <c:pt idx="7055">
                  <c:v>1567</c:v>
                </c:pt>
                <c:pt idx="7056">
                  <c:v>1563</c:v>
                </c:pt>
                <c:pt idx="7057">
                  <c:v>1566</c:v>
                </c:pt>
                <c:pt idx="7058">
                  <c:v>1564</c:v>
                </c:pt>
                <c:pt idx="7059">
                  <c:v>1565</c:v>
                </c:pt>
                <c:pt idx="7060">
                  <c:v>1562</c:v>
                </c:pt>
                <c:pt idx="7061">
                  <c:v>1562</c:v>
                </c:pt>
                <c:pt idx="7062">
                  <c:v>1559</c:v>
                </c:pt>
                <c:pt idx="7063">
                  <c:v>1560</c:v>
                </c:pt>
                <c:pt idx="7064">
                  <c:v>1557</c:v>
                </c:pt>
                <c:pt idx="7065">
                  <c:v>1555</c:v>
                </c:pt>
                <c:pt idx="7066">
                  <c:v>1555</c:v>
                </c:pt>
                <c:pt idx="7067">
                  <c:v>1553</c:v>
                </c:pt>
                <c:pt idx="7068">
                  <c:v>1552</c:v>
                </c:pt>
                <c:pt idx="7069">
                  <c:v>1551</c:v>
                </c:pt>
                <c:pt idx="7070">
                  <c:v>1551</c:v>
                </c:pt>
                <c:pt idx="7071">
                  <c:v>1549</c:v>
                </c:pt>
                <c:pt idx="7072">
                  <c:v>1548</c:v>
                </c:pt>
                <c:pt idx="7073">
                  <c:v>1548</c:v>
                </c:pt>
                <c:pt idx="7074">
                  <c:v>1547</c:v>
                </c:pt>
                <c:pt idx="7075">
                  <c:v>1550</c:v>
                </c:pt>
                <c:pt idx="7076">
                  <c:v>1548</c:v>
                </c:pt>
                <c:pt idx="7077">
                  <c:v>1548</c:v>
                </c:pt>
                <c:pt idx="7078">
                  <c:v>1546</c:v>
                </c:pt>
                <c:pt idx="7079">
                  <c:v>1546</c:v>
                </c:pt>
                <c:pt idx="7080">
                  <c:v>1545</c:v>
                </c:pt>
                <c:pt idx="7081">
                  <c:v>1545</c:v>
                </c:pt>
                <c:pt idx="7082">
                  <c:v>1544</c:v>
                </c:pt>
                <c:pt idx="7083">
                  <c:v>1542</c:v>
                </c:pt>
                <c:pt idx="7084">
                  <c:v>1543</c:v>
                </c:pt>
                <c:pt idx="7085">
                  <c:v>1541</c:v>
                </c:pt>
                <c:pt idx="7086">
                  <c:v>1541</c:v>
                </c:pt>
                <c:pt idx="7087">
                  <c:v>1541</c:v>
                </c:pt>
                <c:pt idx="7088">
                  <c:v>1540</c:v>
                </c:pt>
                <c:pt idx="7089">
                  <c:v>1539</c:v>
                </c:pt>
                <c:pt idx="7090">
                  <c:v>1543</c:v>
                </c:pt>
                <c:pt idx="7091">
                  <c:v>1541</c:v>
                </c:pt>
                <c:pt idx="7092">
                  <c:v>1541</c:v>
                </c:pt>
                <c:pt idx="7093">
                  <c:v>1539</c:v>
                </c:pt>
                <c:pt idx="7094">
                  <c:v>1538</c:v>
                </c:pt>
                <c:pt idx="7095">
                  <c:v>1540</c:v>
                </c:pt>
                <c:pt idx="7096">
                  <c:v>1538</c:v>
                </c:pt>
                <c:pt idx="7097">
                  <c:v>1538</c:v>
                </c:pt>
                <c:pt idx="7098">
                  <c:v>1537</c:v>
                </c:pt>
                <c:pt idx="7099">
                  <c:v>1536</c:v>
                </c:pt>
                <c:pt idx="7100">
                  <c:v>1537</c:v>
                </c:pt>
                <c:pt idx="7101">
                  <c:v>1536</c:v>
                </c:pt>
                <c:pt idx="7102">
                  <c:v>1537</c:v>
                </c:pt>
                <c:pt idx="7103">
                  <c:v>1536</c:v>
                </c:pt>
                <c:pt idx="7104">
                  <c:v>1538</c:v>
                </c:pt>
                <c:pt idx="7105">
                  <c:v>1536</c:v>
                </c:pt>
                <c:pt idx="7106">
                  <c:v>1533</c:v>
                </c:pt>
                <c:pt idx="7107">
                  <c:v>1536</c:v>
                </c:pt>
                <c:pt idx="7108">
                  <c:v>1537</c:v>
                </c:pt>
                <c:pt idx="7109">
                  <c:v>1536</c:v>
                </c:pt>
                <c:pt idx="7110">
                  <c:v>1539</c:v>
                </c:pt>
                <c:pt idx="7111">
                  <c:v>1540</c:v>
                </c:pt>
                <c:pt idx="7112">
                  <c:v>1541</c:v>
                </c:pt>
                <c:pt idx="7113">
                  <c:v>1541</c:v>
                </c:pt>
                <c:pt idx="7114">
                  <c:v>1538</c:v>
                </c:pt>
                <c:pt idx="7115">
                  <c:v>1541</c:v>
                </c:pt>
                <c:pt idx="7116">
                  <c:v>1538</c:v>
                </c:pt>
                <c:pt idx="7117">
                  <c:v>1539</c:v>
                </c:pt>
                <c:pt idx="7118">
                  <c:v>1539</c:v>
                </c:pt>
                <c:pt idx="7119">
                  <c:v>1541</c:v>
                </c:pt>
                <c:pt idx="7120">
                  <c:v>1540</c:v>
                </c:pt>
                <c:pt idx="7121">
                  <c:v>1539</c:v>
                </c:pt>
                <c:pt idx="7122">
                  <c:v>1539</c:v>
                </c:pt>
                <c:pt idx="7123">
                  <c:v>1541</c:v>
                </c:pt>
                <c:pt idx="7124">
                  <c:v>1542</c:v>
                </c:pt>
                <c:pt idx="7125">
                  <c:v>1541</c:v>
                </c:pt>
                <c:pt idx="7126">
                  <c:v>1541</c:v>
                </c:pt>
                <c:pt idx="7127">
                  <c:v>1542</c:v>
                </c:pt>
                <c:pt idx="7128">
                  <c:v>1545</c:v>
                </c:pt>
                <c:pt idx="7129">
                  <c:v>1546</c:v>
                </c:pt>
                <c:pt idx="7130">
                  <c:v>1548</c:v>
                </c:pt>
                <c:pt idx="7131">
                  <c:v>1546</c:v>
                </c:pt>
                <c:pt idx="7132">
                  <c:v>1547</c:v>
                </c:pt>
                <c:pt idx="7133">
                  <c:v>1548</c:v>
                </c:pt>
                <c:pt idx="7134">
                  <c:v>1544</c:v>
                </c:pt>
                <c:pt idx="7135">
                  <c:v>1546</c:v>
                </c:pt>
                <c:pt idx="7136">
                  <c:v>1546</c:v>
                </c:pt>
                <c:pt idx="7137">
                  <c:v>1544</c:v>
                </c:pt>
                <c:pt idx="7138">
                  <c:v>1543</c:v>
                </c:pt>
                <c:pt idx="7139">
                  <c:v>1543</c:v>
                </c:pt>
                <c:pt idx="7140">
                  <c:v>1543</c:v>
                </c:pt>
                <c:pt idx="7141">
                  <c:v>1541</c:v>
                </c:pt>
                <c:pt idx="7142">
                  <c:v>1539</c:v>
                </c:pt>
                <c:pt idx="7143">
                  <c:v>1543</c:v>
                </c:pt>
                <c:pt idx="7144">
                  <c:v>1542</c:v>
                </c:pt>
                <c:pt idx="7145">
                  <c:v>1542</c:v>
                </c:pt>
                <c:pt idx="7146">
                  <c:v>1541</c:v>
                </c:pt>
                <c:pt idx="7147">
                  <c:v>1539</c:v>
                </c:pt>
                <c:pt idx="7148">
                  <c:v>1540</c:v>
                </c:pt>
                <c:pt idx="7149">
                  <c:v>1541</c:v>
                </c:pt>
                <c:pt idx="7150">
                  <c:v>1543</c:v>
                </c:pt>
                <c:pt idx="7151">
                  <c:v>1539</c:v>
                </c:pt>
                <c:pt idx="7152">
                  <c:v>1541</c:v>
                </c:pt>
                <c:pt idx="7153">
                  <c:v>1538</c:v>
                </c:pt>
                <c:pt idx="7154">
                  <c:v>1539</c:v>
                </c:pt>
                <c:pt idx="7155">
                  <c:v>1538</c:v>
                </c:pt>
                <c:pt idx="7156">
                  <c:v>1541</c:v>
                </c:pt>
                <c:pt idx="7157">
                  <c:v>1541</c:v>
                </c:pt>
                <c:pt idx="7158">
                  <c:v>1538</c:v>
                </c:pt>
                <c:pt idx="7159">
                  <c:v>1536</c:v>
                </c:pt>
                <c:pt idx="7160">
                  <c:v>1536</c:v>
                </c:pt>
                <c:pt idx="7161">
                  <c:v>1534</c:v>
                </c:pt>
                <c:pt idx="7162">
                  <c:v>1535</c:v>
                </c:pt>
                <c:pt idx="7163">
                  <c:v>1536</c:v>
                </c:pt>
                <c:pt idx="7164">
                  <c:v>1535</c:v>
                </c:pt>
                <c:pt idx="7165">
                  <c:v>1535</c:v>
                </c:pt>
                <c:pt idx="7166">
                  <c:v>1534</c:v>
                </c:pt>
                <c:pt idx="7167">
                  <c:v>1532</c:v>
                </c:pt>
                <c:pt idx="7168">
                  <c:v>1535</c:v>
                </c:pt>
                <c:pt idx="7169">
                  <c:v>1535</c:v>
                </c:pt>
                <c:pt idx="7170">
                  <c:v>1533</c:v>
                </c:pt>
                <c:pt idx="7171">
                  <c:v>1532</c:v>
                </c:pt>
                <c:pt idx="7172">
                  <c:v>1531</c:v>
                </c:pt>
                <c:pt idx="7173">
                  <c:v>1529</c:v>
                </c:pt>
                <c:pt idx="7174">
                  <c:v>1534</c:v>
                </c:pt>
                <c:pt idx="7175">
                  <c:v>1532</c:v>
                </c:pt>
                <c:pt idx="7176">
                  <c:v>1531</c:v>
                </c:pt>
                <c:pt idx="7177">
                  <c:v>1530</c:v>
                </c:pt>
                <c:pt idx="7178">
                  <c:v>1529</c:v>
                </c:pt>
                <c:pt idx="7179">
                  <c:v>1530</c:v>
                </c:pt>
                <c:pt idx="7180">
                  <c:v>1530</c:v>
                </c:pt>
                <c:pt idx="7181">
                  <c:v>1529</c:v>
                </c:pt>
                <c:pt idx="7182">
                  <c:v>1529</c:v>
                </c:pt>
                <c:pt idx="7183">
                  <c:v>1527</c:v>
                </c:pt>
                <c:pt idx="7184">
                  <c:v>1525</c:v>
                </c:pt>
                <c:pt idx="7185">
                  <c:v>1529</c:v>
                </c:pt>
                <c:pt idx="7186">
                  <c:v>1527</c:v>
                </c:pt>
                <c:pt idx="7187">
                  <c:v>1527</c:v>
                </c:pt>
                <c:pt idx="7188">
                  <c:v>1524</c:v>
                </c:pt>
                <c:pt idx="7189">
                  <c:v>1525</c:v>
                </c:pt>
                <c:pt idx="7190">
                  <c:v>1527</c:v>
                </c:pt>
                <c:pt idx="7191">
                  <c:v>1527</c:v>
                </c:pt>
                <c:pt idx="7192">
                  <c:v>1526</c:v>
                </c:pt>
                <c:pt idx="7193">
                  <c:v>1527</c:v>
                </c:pt>
                <c:pt idx="7194">
                  <c:v>1527</c:v>
                </c:pt>
                <c:pt idx="7195">
                  <c:v>1525</c:v>
                </c:pt>
                <c:pt idx="7196">
                  <c:v>1527</c:v>
                </c:pt>
                <c:pt idx="7197">
                  <c:v>1528</c:v>
                </c:pt>
                <c:pt idx="7198">
                  <c:v>1523</c:v>
                </c:pt>
                <c:pt idx="7199">
                  <c:v>1523</c:v>
                </c:pt>
                <c:pt idx="7200">
                  <c:v>1523</c:v>
                </c:pt>
                <c:pt idx="7201">
                  <c:v>1528</c:v>
                </c:pt>
                <c:pt idx="7202">
                  <c:v>1524</c:v>
                </c:pt>
                <c:pt idx="7203">
                  <c:v>1523</c:v>
                </c:pt>
                <c:pt idx="7204">
                  <c:v>1524</c:v>
                </c:pt>
                <c:pt idx="7205">
                  <c:v>1523</c:v>
                </c:pt>
                <c:pt idx="7206">
                  <c:v>1526</c:v>
                </c:pt>
                <c:pt idx="7207">
                  <c:v>1527</c:v>
                </c:pt>
                <c:pt idx="7208">
                  <c:v>1525</c:v>
                </c:pt>
                <c:pt idx="7209">
                  <c:v>1522</c:v>
                </c:pt>
                <c:pt idx="7210">
                  <c:v>1521</c:v>
                </c:pt>
                <c:pt idx="7211">
                  <c:v>1524</c:v>
                </c:pt>
                <c:pt idx="7212">
                  <c:v>1522</c:v>
                </c:pt>
                <c:pt idx="7213">
                  <c:v>1523</c:v>
                </c:pt>
                <c:pt idx="7214">
                  <c:v>1524</c:v>
                </c:pt>
                <c:pt idx="7215">
                  <c:v>1524</c:v>
                </c:pt>
                <c:pt idx="7216">
                  <c:v>1522</c:v>
                </c:pt>
                <c:pt idx="7217">
                  <c:v>1524</c:v>
                </c:pt>
                <c:pt idx="7218">
                  <c:v>1524</c:v>
                </c:pt>
                <c:pt idx="7219">
                  <c:v>1522</c:v>
                </c:pt>
                <c:pt idx="7220">
                  <c:v>1522</c:v>
                </c:pt>
                <c:pt idx="7221">
                  <c:v>1521</c:v>
                </c:pt>
                <c:pt idx="7222">
                  <c:v>1518</c:v>
                </c:pt>
                <c:pt idx="7223">
                  <c:v>1522</c:v>
                </c:pt>
                <c:pt idx="7224">
                  <c:v>1520</c:v>
                </c:pt>
                <c:pt idx="7225">
                  <c:v>1520</c:v>
                </c:pt>
                <c:pt idx="7226">
                  <c:v>1520</c:v>
                </c:pt>
                <c:pt idx="7227">
                  <c:v>1520</c:v>
                </c:pt>
                <c:pt idx="7228">
                  <c:v>1522</c:v>
                </c:pt>
                <c:pt idx="7229">
                  <c:v>1520</c:v>
                </c:pt>
                <c:pt idx="7230">
                  <c:v>1519</c:v>
                </c:pt>
                <c:pt idx="7231">
                  <c:v>1520</c:v>
                </c:pt>
                <c:pt idx="7232">
                  <c:v>1520</c:v>
                </c:pt>
                <c:pt idx="7233">
                  <c:v>1518</c:v>
                </c:pt>
                <c:pt idx="7234">
                  <c:v>1522</c:v>
                </c:pt>
                <c:pt idx="7235">
                  <c:v>1520</c:v>
                </c:pt>
                <c:pt idx="7236">
                  <c:v>1518</c:v>
                </c:pt>
                <c:pt idx="7237">
                  <c:v>1516</c:v>
                </c:pt>
                <c:pt idx="7238">
                  <c:v>1516</c:v>
                </c:pt>
                <c:pt idx="7239">
                  <c:v>1520</c:v>
                </c:pt>
                <c:pt idx="7240">
                  <c:v>1519</c:v>
                </c:pt>
                <c:pt idx="7241">
                  <c:v>1518</c:v>
                </c:pt>
                <c:pt idx="7242">
                  <c:v>1516</c:v>
                </c:pt>
                <c:pt idx="7243">
                  <c:v>1515</c:v>
                </c:pt>
                <c:pt idx="7244">
                  <c:v>1518</c:v>
                </c:pt>
                <c:pt idx="7245">
                  <c:v>1518</c:v>
                </c:pt>
                <c:pt idx="7246">
                  <c:v>1515</c:v>
                </c:pt>
                <c:pt idx="7247">
                  <c:v>1517</c:v>
                </c:pt>
                <c:pt idx="7248">
                  <c:v>1515</c:v>
                </c:pt>
                <c:pt idx="7249">
                  <c:v>1517</c:v>
                </c:pt>
                <c:pt idx="7250">
                  <c:v>1515</c:v>
                </c:pt>
                <c:pt idx="7251">
                  <c:v>1518</c:v>
                </c:pt>
                <c:pt idx="7252">
                  <c:v>1516</c:v>
                </c:pt>
                <c:pt idx="7253">
                  <c:v>1516</c:v>
                </c:pt>
                <c:pt idx="7254">
                  <c:v>1517</c:v>
                </c:pt>
                <c:pt idx="7255">
                  <c:v>1517</c:v>
                </c:pt>
                <c:pt idx="7256">
                  <c:v>1516</c:v>
                </c:pt>
                <c:pt idx="7257">
                  <c:v>1513</c:v>
                </c:pt>
                <c:pt idx="7258">
                  <c:v>1518</c:v>
                </c:pt>
                <c:pt idx="7259">
                  <c:v>1516</c:v>
                </c:pt>
                <c:pt idx="7260">
                  <c:v>1516</c:v>
                </c:pt>
                <c:pt idx="7261">
                  <c:v>1517</c:v>
                </c:pt>
                <c:pt idx="7262">
                  <c:v>1515</c:v>
                </c:pt>
                <c:pt idx="7263">
                  <c:v>1517</c:v>
                </c:pt>
                <c:pt idx="7264">
                  <c:v>1514</c:v>
                </c:pt>
                <c:pt idx="7265">
                  <c:v>1515</c:v>
                </c:pt>
                <c:pt idx="7266">
                  <c:v>1517</c:v>
                </c:pt>
                <c:pt idx="7267">
                  <c:v>1518</c:v>
                </c:pt>
                <c:pt idx="7268">
                  <c:v>1517</c:v>
                </c:pt>
                <c:pt idx="7269">
                  <c:v>1517</c:v>
                </c:pt>
                <c:pt idx="7270">
                  <c:v>1515</c:v>
                </c:pt>
                <c:pt idx="7271">
                  <c:v>1517</c:v>
                </c:pt>
                <c:pt idx="7272">
                  <c:v>1519</c:v>
                </c:pt>
                <c:pt idx="7273">
                  <c:v>1520</c:v>
                </c:pt>
                <c:pt idx="7274">
                  <c:v>1517</c:v>
                </c:pt>
                <c:pt idx="7275">
                  <c:v>1518</c:v>
                </c:pt>
                <c:pt idx="7276">
                  <c:v>1522</c:v>
                </c:pt>
                <c:pt idx="7277">
                  <c:v>1521</c:v>
                </c:pt>
                <c:pt idx="7278">
                  <c:v>1522</c:v>
                </c:pt>
                <c:pt idx="7279">
                  <c:v>1522</c:v>
                </c:pt>
                <c:pt idx="7280">
                  <c:v>1519</c:v>
                </c:pt>
                <c:pt idx="7281">
                  <c:v>1523</c:v>
                </c:pt>
                <c:pt idx="7282">
                  <c:v>1522</c:v>
                </c:pt>
                <c:pt idx="7283">
                  <c:v>1520</c:v>
                </c:pt>
                <c:pt idx="7284">
                  <c:v>1522</c:v>
                </c:pt>
                <c:pt idx="7285">
                  <c:v>1520</c:v>
                </c:pt>
                <c:pt idx="7286">
                  <c:v>1525</c:v>
                </c:pt>
                <c:pt idx="7287">
                  <c:v>1522</c:v>
                </c:pt>
                <c:pt idx="7288">
                  <c:v>1522</c:v>
                </c:pt>
                <c:pt idx="7289">
                  <c:v>1521</c:v>
                </c:pt>
                <c:pt idx="7290">
                  <c:v>1520</c:v>
                </c:pt>
                <c:pt idx="7291">
                  <c:v>1520</c:v>
                </c:pt>
                <c:pt idx="7292">
                  <c:v>1516</c:v>
                </c:pt>
                <c:pt idx="7293">
                  <c:v>1517</c:v>
                </c:pt>
                <c:pt idx="7294">
                  <c:v>1518</c:v>
                </c:pt>
                <c:pt idx="7295">
                  <c:v>1517</c:v>
                </c:pt>
                <c:pt idx="7296">
                  <c:v>1519</c:v>
                </c:pt>
                <c:pt idx="7297">
                  <c:v>1516</c:v>
                </c:pt>
                <c:pt idx="7298">
                  <c:v>1517</c:v>
                </c:pt>
                <c:pt idx="7299">
                  <c:v>1516</c:v>
                </c:pt>
                <c:pt idx="7300">
                  <c:v>1516</c:v>
                </c:pt>
                <c:pt idx="7301">
                  <c:v>1515</c:v>
                </c:pt>
                <c:pt idx="7302">
                  <c:v>1515</c:v>
                </c:pt>
                <c:pt idx="7303">
                  <c:v>1517</c:v>
                </c:pt>
                <c:pt idx="7304">
                  <c:v>1516</c:v>
                </c:pt>
                <c:pt idx="7305">
                  <c:v>1517</c:v>
                </c:pt>
                <c:pt idx="7306">
                  <c:v>1518</c:v>
                </c:pt>
                <c:pt idx="7307">
                  <c:v>1518</c:v>
                </c:pt>
                <c:pt idx="7308">
                  <c:v>1517</c:v>
                </c:pt>
                <c:pt idx="7309">
                  <c:v>1516</c:v>
                </c:pt>
                <c:pt idx="7310">
                  <c:v>1517</c:v>
                </c:pt>
                <c:pt idx="7311">
                  <c:v>1515</c:v>
                </c:pt>
                <c:pt idx="7312">
                  <c:v>1515</c:v>
                </c:pt>
                <c:pt idx="7313">
                  <c:v>1513</c:v>
                </c:pt>
                <c:pt idx="7314">
                  <c:v>1513</c:v>
                </c:pt>
                <c:pt idx="7315">
                  <c:v>1513</c:v>
                </c:pt>
                <c:pt idx="7316">
                  <c:v>1512</c:v>
                </c:pt>
                <c:pt idx="7317">
                  <c:v>1512</c:v>
                </c:pt>
                <c:pt idx="7318">
                  <c:v>1510</c:v>
                </c:pt>
                <c:pt idx="7319">
                  <c:v>1511</c:v>
                </c:pt>
                <c:pt idx="7320">
                  <c:v>1511</c:v>
                </c:pt>
                <c:pt idx="7321">
                  <c:v>1510</c:v>
                </c:pt>
                <c:pt idx="7322">
                  <c:v>1512</c:v>
                </c:pt>
                <c:pt idx="7323">
                  <c:v>1512</c:v>
                </c:pt>
                <c:pt idx="7324">
                  <c:v>1512</c:v>
                </c:pt>
                <c:pt idx="7325">
                  <c:v>1512</c:v>
                </c:pt>
                <c:pt idx="7326">
                  <c:v>1512</c:v>
                </c:pt>
                <c:pt idx="7327">
                  <c:v>1510</c:v>
                </c:pt>
                <c:pt idx="7328">
                  <c:v>1508</c:v>
                </c:pt>
                <c:pt idx="7329">
                  <c:v>1514</c:v>
                </c:pt>
                <c:pt idx="7330">
                  <c:v>1512</c:v>
                </c:pt>
                <c:pt idx="7331">
                  <c:v>1512</c:v>
                </c:pt>
                <c:pt idx="7332">
                  <c:v>1510</c:v>
                </c:pt>
                <c:pt idx="7333">
                  <c:v>1512</c:v>
                </c:pt>
                <c:pt idx="7334">
                  <c:v>1508</c:v>
                </c:pt>
                <c:pt idx="7335">
                  <c:v>1507</c:v>
                </c:pt>
                <c:pt idx="7336">
                  <c:v>1506</c:v>
                </c:pt>
                <c:pt idx="7337">
                  <c:v>1508</c:v>
                </c:pt>
                <c:pt idx="7338">
                  <c:v>1507</c:v>
                </c:pt>
                <c:pt idx="7339">
                  <c:v>1506</c:v>
                </c:pt>
                <c:pt idx="7340">
                  <c:v>1508</c:v>
                </c:pt>
                <c:pt idx="7341">
                  <c:v>1508</c:v>
                </c:pt>
                <c:pt idx="7342">
                  <c:v>1509</c:v>
                </c:pt>
                <c:pt idx="7343">
                  <c:v>1508</c:v>
                </c:pt>
                <c:pt idx="7344">
                  <c:v>1507</c:v>
                </c:pt>
                <c:pt idx="7345">
                  <c:v>1504</c:v>
                </c:pt>
                <c:pt idx="7346">
                  <c:v>1507</c:v>
                </c:pt>
                <c:pt idx="7347">
                  <c:v>1507</c:v>
                </c:pt>
                <c:pt idx="7348">
                  <c:v>1506</c:v>
                </c:pt>
                <c:pt idx="7349">
                  <c:v>1505</c:v>
                </c:pt>
                <c:pt idx="7350">
                  <c:v>1504</c:v>
                </c:pt>
                <c:pt idx="7351">
                  <c:v>1510</c:v>
                </c:pt>
                <c:pt idx="7352">
                  <c:v>1505</c:v>
                </c:pt>
                <c:pt idx="7353">
                  <c:v>1502</c:v>
                </c:pt>
                <c:pt idx="7354">
                  <c:v>1510</c:v>
                </c:pt>
                <c:pt idx="7355">
                  <c:v>1509</c:v>
                </c:pt>
                <c:pt idx="7356">
                  <c:v>1504</c:v>
                </c:pt>
                <c:pt idx="7357">
                  <c:v>1506</c:v>
                </c:pt>
                <c:pt idx="7358">
                  <c:v>1505</c:v>
                </c:pt>
                <c:pt idx="7359">
                  <c:v>1502</c:v>
                </c:pt>
                <c:pt idx="7360">
                  <c:v>1506</c:v>
                </c:pt>
                <c:pt idx="7361">
                  <c:v>1505</c:v>
                </c:pt>
                <c:pt idx="7362">
                  <c:v>1502</c:v>
                </c:pt>
                <c:pt idx="7363">
                  <c:v>1505</c:v>
                </c:pt>
                <c:pt idx="7364">
                  <c:v>1505</c:v>
                </c:pt>
                <c:pt idx="7365">
                  <c:v>1501</c:v>
                </c:pt>
                <c:pt idx="7366">
                  <c:v>1505</c:v>
                </c:pt>
                <c:pt idx="7367">
                  <c:v>1505</c:v>
                </c:pt>
                <c:pt idx="7368">
                  <c:v>1501</c:v>
                </c:pt>
                <c:pt idx="7369">
                  <c:v>1503</c:v>
                </c:pt>
                <c:pt idx="7370">
                  <c:v>1501</c:v>
                </c:pt>
                <c:pt idx="7371">
                  <c:v>1502</c:v>
                </c:pt>
                <c:pt idx="7372">
                  <c:v>1502</c:v>
                </c:pt>
                <c:pt idx="7373">
                  <c:v>1501</c:v>
                </c:pt>
                <c:pt idx="7374">
                  <c:v>1503</c:v>
                </c:pt>
                <c:pt idx="7375">
                  <c:v>1503</c:v>
                </c:pt>
                <c:pt idx="7376">
                  <c:v>1500</c:v>
                </c:pt>
                <c:pt idx="7377">
                  <c:v>1499</c:v>
                </c:pt>
                <c:pt idx="7378">
                  <c:v>1502</c:v>
                </c:pt>
                <c:pt idx="7379">
                  <c:v>1503</c:v>
                </c:pt>
                <c:pt idx="7380">
                  <c:v>1503</c:v>
                </c:pt>
                <c:pt idx="7381">
                  <c:v>1501</c:v>
                </c:pt>
                <c:pt idx="7382">
                  <c:v>1502</c:v>
                </c:pt>
                <c:pt idx="7383">
                  <c:v>1501</c:v>
                </c:pt>
                <c:pt idx="7384">
                  <c:v>1500</c:v>
                </c:pt>
                <c:pt idx="7385">
                  <c:v>1499</c:v>
                </c:pt>
                <c:pt idx="7386">
                  <c:v>1499</c:v>
                </c:pt>
                <c:pt idx="7387">
                  <c:v>1498</c:v>
                </c:pt>
                <c:pt idx="7388">
                  <c:v>1498</c:v>
                </c:pt>
                <c:pt idx="7389">
                  <c:v>1500</c:v>
                </c:pt>
                <c:pt idx="7390">
                  <c:v>1501</c:v>
                </c:pt>
                <c:pt idx="7391">
                  <c:v>1498</c:v>
                </c:pt>
                <c:pt idx="7392">
                  <c:v>1499</c:v>
                </c:pt>
                <c:pt idx="7393">
                  <c:v>1499</c:v>
                </c:pt>
                <c:pt idx="7394">
                  <c:v>1501</c:v>
                </c:pt>
                <c:pt idx="7395">
                  <c:v>1501</c:v>
                </c:pt>
                <c:pt idx="7396">
                  <c:v>1499</c:v>
                </c:pt>
                <c:pt idx="7397">
                  <c:v>1500</c:v>
                </c:pt>
                <c:pt idx="7398">
                  <c:v>1499</c:v>
                </c:pt>
                <c:pt idx="7399">
                  <c:v>1497</c:v>
                </c:pt>
                <c:pt idx="7400">
                  <c:v>1499</c:v>
                </c:pt>
                <c:pt idx="7401">
                  <c:v>1500</c:v>
                </c:pt>
                <c:pt idx="7402">
                  <c:v>1498</c:v>
                </c:pt>
                <c:pt idx="7403">
                  <c:v>1502</c:v>
                </c:pt>
                <c:pt idx="7404">
                  <c:v>1498</c:v>
                </c:pt>
                <c:pt idx="7405">
                  <c:v>1503</c:v>
                </c:pt>
                <c:pt idx="7406">
                  <c:v>1501</c:v>
                </c:pt>
                <c:pt idx="7407">
                  <c:v>1499</c:v>
                </c:pt>
                <c:pt idx="7408">
                  <c:v>1500</c:v>
                </c:pt>
                <c:pt idx="7409">
                  <c:v>1501</c:v>
                </c:pt>
                <c:pt idx="7410">
                  <c:v>1499</c:v>
                </c:pt>
                <c:pt idx="7411">
                  <c:v>1501</c:v>
                </c:pt>
                <c:pt idx="7412">
                  <c:v>1500</c:v>
                </c:pt>
                <c:pt idx="7413">
                  <c:v>1499</c:v>
                </c:pt>
                <c:pt idx="7414">
                  <c:v>1501</c:v>
                </c:pt>
                <c:pt idx="7415">
                  <c:v>1499</c:v>
                </c:pt>
                <c:pt idx="7416">
                  <c:v>1501</c:v>
                </c:pt>
                <c:pt idx="7417">
                  <c:v>1498</c:v>
                </c:pt>
                <c:pt idx="7418">
                  <c:v>1499</c:v>
                </c:pt>
                <c:pt idx="7419">
                  <c:v>1498</c:v>
                </c:pt>
                <c:pt idx="7420">
                  <c:v>1496</c:v>
                </c:pt>
                <c:pt idx="7421">
                  <c:v>1499</c:v>
                </c:pt>
                <c:pt idx="7422">
                  <c:v>1499</c:v>
                </c:pt>
                <c:pt idx="7423">
                  <c:v>1499</c:v>
                </c:pt>
                <c:pt idx="7424">
                  <c:v>1502</c:v>
                </c:pt>
                <c:pt idx="7425">
                  <c:v>1501</c:v>
                </c:pt>
                <c:pt idx="7426">
                  <c:v>1498</c:v>
                </c:pt>
                <c:pt idx="7427">
                  <c:v>1503</c:v>
                </c:pt>
                <c:pt idx="7428">
                  <c:v>1501</c:v>
                </c:pt>
                <c:pt idx="7429">
                  <c:v>1503</c:v>
                </c:pt>
                <c:pt idx="7430">
                  <c:v>1504</c:v>
                </c:pt>
                <c:pt idx="7431">
                  <c:v>1503</c:v>
                </c:pt>
                <c:pt idx="7432">
                  <c:v>1501</c:v>
                </c:pt>
                <c:pt idx="7433">
                  <c:v>1501</c:v>
                </c:pt>
                <c:pt idx="7434">
                  <c:v>1499</c:v>
                </c:pt>
                <c:pt idx="7435">
                  <c:v>1501</c:v>
                </c:pt>
                <c:pt idx="7436">
                  <c:v>1501</c:v>
                </c:pt>
                <c:pt idx="7437">
                  <c:v>1501</c:v>
                </c:pt>
                <c:pt idx="7438">
                  <c:v>1498</c:v>
                </c:pt>
                <c:pt idx="7439">
                  <c:v>1498</c:v>
                </c:pt>
                <c:pt idx="7440">
                  <c:v>1497</c:v>
                </c:pt>
                <c:pt idx="7441">
                  <c:v>1503</c:v>
                </c:pt>
                <c:pt idx="7442">
                  <c:v>1502</c:v>
                </c:pt>
                <c:pt idx="7443">
                  <c:v>1501</c:v>
                </c:pt>
                <c:pt idx="7444">
                  <c:v>1503</c:v>
                </c:pt>
                <c:pt idx="7445">
                  <c:v>1503</c:v>
                </c:pt>
                <c:pt idx="7446">
                  <c:v>1500</c:v>
                </c:pt>
                <c:pt idx="7447">
                  <c:v>1498</c:v>
                </c:pt>
                <c:pt idx="7448">
                  <c:v>1505</c:v>
                </c:pt>
                <c:pt idx="7449">
                  <c:v>1501</c:v>
                </c:pt>
                <c:pt idx="7450">
                  <c:v>1502</c:v>
                </c:pt>
                <c:pt idx="7451">
                  <c:v>1503</c:v>
                </c:pt>
                <c:pt idx="7452">
                  <c:v>1502</c:v>
                </c:pt>
                <c:pt idx="7453">
                  <c:v>1503</c:v>
                </c:pt>
                <c:pt idx="7454">
                  <c:v>1505</c:v>
                </c:pt>
                <c:pt idx="7455">
                  <c:v>1504</c:v>
                </c:pt>
                <c:pt idx="7456">
                  <c:v>1506</c:v>
                </c:pt>
                <c:pt idx="7457">
                  <c:v>1503</c:v>
                </c:pt>
                <c:pt idx="7458">
                  <c:v>1506</c:v>
                </c:pt>
                <c:pt idx="7459">
                  <c:v>1509</c:v>
                </c:pt>
                <c:pt idx="7460">
                  <c:v>1503</c:v>
                </c:pt>
                <c:pt idx="7461">
                  <c:v>1506</c:v>
                </c:pt>
                <c:pt idx="7462">
                  <c:v>1506</c:v>
                </c:pt>
                <c:pt idx="7463">
                  <c:v>1505</c:v>
                </c:pt>
                <c:pt idx="7464">
                  <c:v>1503</c:v>
                </c:pt>
                <c:pt idx="7465">
                  <c:v>1503</c:v>
                </c:pt>
                <c:pt idx="7466">
                  <c:v>1503</c:v>
                </c:pt>
                <c:pt idx="7467">
                  <c:v>1508</c:v>
                </c:pt>
                <c:pt idx="7468">
                  <c:v>1507</c:v>
                </c:pt>
                <c:pt idx="7469">
                  <c:v>1508</c:v>
                </c:pt>
                <c:pt idx="7470">
                  <c:v>1508</c:v>
                </c:pt>
                <c:pt idx="7471">
                  <c:v>1508</c:v>
                </c:pt>
                <c:pt idx="7472">
                  <c:v>1509</c:v>
                </c:pt>
                <c:pt idx="7473">
                  <c:v>1508</c:v>
                </c:pt>
                <c:pt idx="7474">
                  <c:v>1509</c:v>
                </c:pt>
                <c:pt idx="7475">
                  <c:v>1508</c:v>
                </c:pt>
                <c:pt idx="7476">
                  <c:v>1509</c:v>
                </c:pt>
                <c:pt idx="7477">
                  <c:v>1510</c:v>
                </c:pt>
                <c:pt idx="7478">
                  <c:v>1507</c:v>
                </c:pt>
                <c:pt idx="7479">
                  <c:v>1510</c:v>
                </c:pt>
                <c:pt idx="7480">
                  <c:v>1512</c:v>
                </c:pt>
                <c:pt idx="7481">
                  <c:v>1511</c:v>
                </c:pt>
                <c:pt idx="7482">
                  <c:v>1510</c:v>
                </c:pt>
                <c:pt idx="7483">
                  <c:v>1512</c:v>
                </c:pt>
                <c:pt idx="7484">
                  <c:v>1514</c:v>
                </c:pt>
                <c:pt idx="7485">
                  <c:v>1515</c:v>
                </c:pt>
                <c:pt idx="7486">
                  <c:v>1517</c:v>
                </c:pt>
                <c:pt idx="7487">
                  <c:v>1514</c:v>
                </c:pt>
                <c:pt idx="7488">
                  <c:v>1519</c:v>
                </c:pt>
                <c:pt idx="7489">
                  <c:v>1516</c:v>
                </c:pt>
                <c:pt idx="7490">
                  <c:v>1515</c:v>
                </c:pt>
                <c:pt idx="7491">
                  <c:v>1515</c:v>
                </c:pt>
                <c:pt idx="7492">
                  <c:v>1512</c:v>
                </c:pt>
                <c:pt idx="7493">
                  <c:v>1514</c:v>
                </c:pt>
                <c:pt idx="7494">
                  <c:v>1512</c:v>
                </c:pt>
                <c:pt idx="7495">
                  <c:v>1511</c:v>
                </c:pt>
                <c:pt idx="7496">
                  <c:v>1515</c:v>
                </c:pt>
                <c:pt idx="7497">
                  <c:v>1515</c:v>
                </c:pt>
                <c:pt idx="7498">
                  <c:v>1516</c:v>
                </c:pt>
                <c:pt idx="7499">
                  <c:v>1515</c:v>
                </c:pt>
                <c:pt idx="7500">
                  <c:v>1513</c:v>
                </c:pt>
                <c:pt idx="7501">
                  <c:v>1515</c:v>
                </c:pt>
                <c:pt idx="7502">
                  <c:v>1515</c:v>
                </c:pt>
                <c:pt idx="7503">
                  <c:v>1515</c:v>
                </c:pt>
                <c:pt idx="7504">
                  <c:v>1516</c:v>
                </c:pt>
                <c:pt idx="7505">
                  <c:v>1513</c:v>
                </c:pt>
                <c:pt idx="7506">
                  <c:v>1513</c:v>
                </c:pt>
                <c:pt idx="7507">
                  <c:v>1512</c:v>
                </c:pt>
                <c:pt idx="7508">
                  <c:v>1515</c:v>
                </c:pt>
                <c:pt idx="7509">
                  <c:v>1513</c:v>
                </c:pt>
                <c:pt idx="7510">
                  <c:v>1512</c:v>
                </c:pt>
                <c:pt idx="7511">
                  <c:v>1508</c:v>
                </c:pt>
                <c:pt idx="7512">
                  <c:v>1509</c:v>
                </c:pt>
                <c:pt idx="7513">
                  <c:v>1512</c:v>
                </c:pt>
                <c:pt idx="7514">
                  <c:v>1512</c:v>
                </c:pt>
                <c:pt idx="7515">
                  <c:v>1512</c:v>
                </c:pt>
                <c:pt idx="7516">
                  <c:v>1512</c:v>
                </c:pt>
                <c:pt idx="7517">
                  <c:v>1511</c:v>
                </c:pt>
                <c:pt idx="7518">
                  <c:v>1511</c:v>
                </c:pt>
                <c:pt idx="7519">
                  <c:v>1513</c:v>
                </c:pt>
                <c:pt idx="7520">
                  <c:v>1513</c:v>
                </c:pt>
                <c:pt idx="7521">
                  <c:v>1511</c:v>
                </c:pt>
                <c:pt idx="7522">
                  <c:v>1512</c:v>
                </c:pt>
                <c:pt idx="7523">
                  <c:v>1511</c:v>
                </c:pt>
                <c:pt idx="7524">
                  <c:v>1512</c:v>
                </c:pt>
                <c:pt idx="7525">
                  <c:v>1510</c:v>
                </c:pt>
                <c:pt idx="7526">
                  <c:v>1512</c:v>
                </c:pt>
                <c:pt idx="7527">
                  <c:v>1512</c:v>
                </c:pt>
                <c:pt idx="7528">
                  <c:v>1510</c:v>
                </c:pt>
                <c:pt idx="7529">
                  <c:v>1510</c:v>
                </c:pt>
                <c:pt idx="7530">
                  <c:v>1509</c:v>
                </c:pt>
                <c:pt idx="7531">
                  <c:v>1510</c:v>
                </c:pt>
                <c:pt idx="7532">
                  <c:v>1512</c:v>
                </c:pt>
                <c:pt idx="7533">
                  <c:v>1514</c:v>
                </c:pt>
                <c:pt idx="7534">
                  <c:v>1510</c:v>
                </c:pt>
                <c:pt idx="7535">
                  <c:v>1510</c:v>
                </c:pt>
                <c:pt idx="7536">
                  <c:v>1512</c:v>
                </c:pt>
                <c:pt idx="7537">
                  <c:v>1510</c:v>
                </c:pt>
                <c:pt idx="7538">
                  <c:v>1511</c:v>
                </c:pt>
                <c:pt idx="7539">
                  <c:v>1510</c:v>
                </c:pt>
                <c:pt idx="7540">
                  <c:v>1511</c:v>
                </c:pt>
                <c:pt idx="7541">
                  <c:v>1508</c:v>
                </c:pt>
                <c:pt idx="7542">
                  <c:v>1509</c:v>
                </c:pt>
                <c:pt idx="7543">
                  <c:v>1507</c:v>
                </c:pt>
                <c:pt idx="7544">
                  <c:v>1508</c:v>
                </c:pt>
                <c:pt idx="7545">
                  <c:v>1510</c:v>
                </c:pt>
                <c:pt idx="7546">
                  <c:v>1511</c:v>
                </c:pt>
                <c:pt idx="7547">
                  <c:v>1511</c:v>
                </c:pt>
                <c:pt idx="7548">
                  <c:v>1510</c:v>
                </c:pt>
                <c:pt idx="7549">
                  <c:v>1508</c:v>
                </c:pt>
                <c:pt idx="7550">
                  <c:v>1505</c:v>
                </c:pt>
                <c:pt idx="7551">
                  <c:v>1508</c:v>
                </c:pt>
                <c:pt idx="7552">
                  <c:v>1506</c:v>
                </c:pt>
                <c:pt idx="7553">
                  <c:v>1505</c:v>
                </c:pt>
                <c:pt idx="7554">
                  <c:v>1505</c:v>
                </c:pt>
                <c:pt idx="7555">
                  <c:v>1506</c:v>
                </c:pt>
                <c:pt idx="7556">
                  <c:v>1508</c:v>
                </c:pt>
                <c:pt idx="7557">
                  <c:v>1508</c:v>
                </c:pt>
                <c:pt idx="7558">
                  <c:v>1509</c:v>
                </c:pt>
                <c:pt idx="7559">
                  <c:v>1507</c:v>
                </c:pt>
                <c:pt idx="7560">
                  <c:v>1507</c:v>
                </c:pt>
                <c:pt idx="7561">
                  <c:v>1505</c:v>
                </c:pt>
                <c:pt idx="7562">
                  <c:v>1506</c:v>
                </c:pt>
                <c:pt idx="7563">
                  <c:v>1507</c:v>
                </c:pt>
                <c:pt idx="7564">
                  <c:v>1505</c:v>
                </c:pt>
                <c:pt idx="7565">
                  <c:v>1505</c:v>
                </c:pt>
                <c:pt idx="7566">
                  <c:v>1505</c:v>
                </c:pt>
                <c:pt idx="7567">
                  <c:v>1505</c:v>
                </c:pt>
                <c:pt idx="7568">
                  <c:v>1506</c:v>
                </c:pt>
                <c:pt idx="7569">
                  <c:v>1505</c:v>
                </c:pt>
                <c:pt idx="7570">
                  <c:v>1506</c:v>
                </c:pt>
                <c:pt idx="7571">
                  <c:v>1505</c:v>
                </c:pt>
                <c:pt idx="7572">
                  <c:v>1505</c:v>
                </c:pt>
                <c:pt idx="7573">
                  <c:v>1504</c:v>
                </c:pt>
                <c:pt idx="7574">
                  <c:v>1503</c:v>
                </c:pt>
                <c:pt idx="7575">
                  <c:v>1503</c:v>
                </c:pt>
                <c:pt idx="7576">
                  <c:v>1505</c:v>
                </c:pt>
                <c:pt idx="7577">
                  <c:v>1505</c:v>
                </c:pt>
                <c:pt idx="7578">
                  <c:v>1503</c:v>
                </c:pt>
                <c:pt idx="7579">
                  <c:v>1503</c:v>
                </c:pt>
                <c:pt idx="7580">
                  <c:v>1501</c:v>
                </c:pt>
                <c:pt idx="7581">
                  <c:v>1503</c:v>
                </c:pt>
                <c:pt idx="7582">
                  <c:v>1502</c:v>
                </c:pt>
                <c:pt idx="7583">
                  <c:v>1501</c:v>
                </c:pt>
                <c:pt idx="7584">
                  <c:v>1501</c:v>
                </c:pt>
                <c:pt idx="7585">
                  <c:v>1501</c:v>
                </c:pt>
                <c:pt idx="7586">
                  <c:v>1501</c:v>
                </c:pt>
                <c:pt idx="7587">
                  <c:v>1500</c:v>
                </c:pt>
                <c:pt idx="7588">
                  <c:v>1496</c:v>
                </c:pt>
                <c:pt idx="7589">
                  <c:v>1498</c:v>
                </c:pt>
                <c:pt idx="7590">
                  <c:v>1500</c:v>
                </c:pt>
                <c:pt idx="7591">
                  <c:v>1501</c:v>
                </c:pt>
                <c:pt idx="7592">
                  <c:v>1498</c:v>
                </c:pt>
                <c:pt idx="7593">
                  <c:v>1498</c:v>
                </c:pt>
                <c:pt idx="7594">
                  <c:v>1497</c:v>
                </c:pt>
                <c:pt idx="7595">
                  <c:v>1496</c:v>
                </c:pt>
                <c:pt idx="7596">
                  <c:v>1497</c:v>
                </c:pt>
                <c:pt idx="7597">
                  <c:v>1496</c:v>
                </c:pt>
                <c:pt idx="7598">
                  <c:v>1498</c:v>
                </c:pt>
                <c:pt idx="7599">
                  <c:v>1498</c:v>
                </c:pt>
                <c:pt idx="7600">
                  <c:v>1494</c:v>
                </c:pt>
                <c:pt idx="7601">
                  <c:v>1496</c:v>
                </c:pt>
                <c:pt idx="7602">
                  <c:v>1494</c:v>
                </c:pt>
                <c:pt idx="7603">
                  <c:v>1493</c:v>
                </c:pt>
                <c:pt idx="7604">
                  <c:v>1498</c:v>
                </c:pt>
                <c:pt idx="7605">
                  <c:v>1496</c:v>
                </c:pt>
                <c:pt idx="7606">
                  <c:v>1497</c:v>
                </c:pt>
                <c:pt idx="7607">
                  <c:v>1496</c:v>
                </c:pt>
                <c:pt idx="7608">
                  <c:v>1495</c:v>
                </c:pt>
                <c:pt idx="7609">
                  <c:v>1494</c:v>
                </c:pt>
                <c:pt idx="7610">
                  <c:v>1493</c:v>
                </c:pt>
                <c:pt idx="7611">
                  <c:v>1493</c:v>
                </c:pt>
                <c:pt idx="7612">
                  <c:v>1493</c:v>
                </c:pt>
                <c:pt idx="7613">
                  <c:v>1493</c:v>
                </c:pt>
                <c:pt idx="7614">
                  <c:v>1492</c:v>
                </c:pt>
                <c:pt idx="7615">
                  <c:v>1491</c:v>
                </c:pt>
                <c:pt idx="7616">
                  <c:v>1491</c:v>
                </c:pt>
                <c:pt idx="7617">
                  <c:v>1491</c:v>
                </c:pt>
                <c:pt idx="7618">
                  <c:v>1490</c:v>
                </c:pt>
                <c:pt idx="7619">
                  <c:v>1489</c:v>
                </c:pt>
                <c:pt idx="7620">
                  <c:v>1485</c:v>
                </c:pt>
                <c:pt idx="7621">
                  <c:v>1493</c:v>
                </c:pt>
                <c:pt idx="7622">
                  <c:v>1489</c:v>
                </c:pt>
                <c:pt idx="7623">
                  <c:v>1489</c:v>
                </c:pt>
                <c:pt idx="7624">
                  <c:v>1488</c:v>
                </c:pt>
                <c:pt idx="7625">
                  <c:v>1491</c:v>
                </c:pt>
                <c:pt idx="7626">
                  <c:v>1490</c:v>
                </c:pt>
                <c:pt idx="7627">
                  <c:v>1491</c:v>
                </c:pt>
                <c:pt idx="7628">
                  <c:v>1486</c:v>
                </c:pt>
                <c:pt idx="7629">
                  <c:v>1488</c:v>
                </c:pt>
                <c:pt idx="7630">
                  <c:v>1486</c:v>
                </c:pt>
                <c:pt idx="7631">
                  <c:v>1489</c:v>
                </c:pt>
                <c:pt idx="7632">
                  <c:v>1487</c:v>
                </c:pt>
                <c:pt idx="7633">
                  <c:v>1486</c:v>
                </c:pt>
                <c:pt idx="7634">
                  <c:v>1486</c:v>
                </c:pt>
                <c:pt idx="7635">
                  <c:v>1488</c:v>
                </c:pt>
                <c:pt idx="7636">
                  <c:v>1487</c:v>
                </c:pt>
                <c:pt idx="7637">
                  <c:v>1489</c:v>
                </c:pt>
                <c:pt idx="7638">
                  <c:v>1467</c:v>
                </c:pt>
                <c:pt idx="7639">
                  <c:v>1485</c:v>
                </c:pt>
                <c:pt idx="7640">
                  <c:v>1486</c:v>
                </c:pt>
                <c:pt idx="7641">
                  <c:v>1486</c:v>
                </c:pt>
                <c:pt idx="7642">
                  <c:v>1486</c:v>
                </c:pt>
                <c:pt idx="7643">
                  <c:v>1485</c:v>
                </c:pt>
                <c:pt idx="7644">
                  <c:v>1484</c:v>
                </c:pt>
                <c:pt idx="7645">
                  <c:v>1485</c:v>
                </c:pt>
                <c:pt idx="7646">
                  <c:v>1484</c:v>
                </c:pt>
                <c:pt idx="7647">
                  <c:v>1483</c:v>
                </c:pt>
                <c:pt idx="7648">
                  <c:v>1486</c:v>
                </c:pt>
                <c:pt idx="7649">
                  <c:v>1483</c:v>
                </c:pt>
                <c:pt idx="7650">
                  <c:v>1484</c:v>
                </c:pt>
                <c:pt idx="7651">
                  <c:v>1484</c:v>
                </c:pt>
                <c:pt idx="7652">
                  <c:v>1482</c:v>
                </c:pt>
                <c:pt idx="7653">
                  <c:v>1484</c:v>
                </c:pt>
                <c:pt idx="7654">
                  <c:v>1483</c:v>
                </c:pt>
                <c:pt idx="7655">
                  <c:v>1481</c:v>
                </c:pt>
                <c:pt idx="7656">
                  <c:v>1482</c:v>
                </c:pt>
                <c:pt idx="7657">
                  <c:v>1479</c:v>
                </c:pt>
                <c:pt idx="7658">
                  <c:v>1479</c:v>
                </c:pt>
                <c:pt idx="7659">
                  <c:v>1480</c:v>
                </c:pt>
                <c:pt idx="7660">
                  <c:v>1480</c:v>
                </c:pt>
                <c:pt idx="7661">
                  <c:v>1480</c:v>
                </c:pt>
                <c:pt idx="7662">
                  <c:v>1479</c:v>
                </c:pt>
                <c:pt idx="7663">
                  <c:v>1480</c:v>
                </c:pt>
                <c:pt idx="7664">
                  <c:v>1479</c:v>
                </c:pt>
                <c:pt idx="7665">
                  <c:v>1482</c:v>
                </c:pt>
                <c:pt idx="7666">
                  <c:v>1480</c:v>
                </c:pt>
                <c:pt idx="7667">
                  <c:v>1481</c:v>
                </c:pt>
                <c:pt idx="7668">
                  <c:v>1479</c:v>
                </c:pt>
                <c:pt idx="7669">
                  <c:v>1479</c:v>
                </c:pt>
                <c:pt idx="7670">
                  <c:v>1479</c:v>
                </c:pt>
                <c:pt idx="7671">
                  <c:v>1479</c:v>
                </c:pt>
                <c:pt idx="7672">
                  <c:v>1477</c:v>
                </c:pt>
                <c:pt idx="7673">
                  <c:v>1477</c:v>
                </c:pt>
                <c:pt idx="7674">
                  <c:v>1479</c:v>
                </c:pt>
                <c:pt idx="7675">
                  <c:v>1479</c:v>
                </c:pt>
                <c:pt idx="7676">
                  <c:v>1477</c:v>
                </c:pt>
                <c:pt idx="7677">
                  <c:v>1477</c:v>
                </c:pt>
                <c:pt idx="7678">
                  <c:v>1479</c:v>
                </c:pt>
                <c:pt idx="7679">
                  <c:v>1477</c:v>
                </c:pt>
                <c:pt idx="7680">
                  <c:v>1478</c:v>
                </c:pt>
                <c:pt idx="7681">
                  <c:v>1480</c:v>
                </c:pt>
                <c:pt idx="7682">
                  <c:v>1478</c:v>
                </c:pt>
                <c:pt idx="7683">
                  <c:v>1477</c:v>
                </c:pt>
                <c:pt idx="7684">
                  <c:v>1478</c:v>
                </c:pt>
                <c:pt idx="7685">
                  <c:v>1477</c:v>
                </c:pt>
                <c:pt idx="7686">
                  <c:v>1477</c:v>
                </c:pt>
                <c:pt idx="7687">
                  <c:v>1477</c:v>
                </c:pt>
                <c:pt idx="7688">
                  <c:v>1475</c:v>
                </c:pt>
                <c:pt idx="7689">
                  <c:v>1477</c:v>
                </c:pt>
                <c:pt idx="7690">
                  <c:v>1476</c:v>
                </c:pt>
                <c:pt idx="7691">
                  <c:v>1476</c:v>
                </c:pt>
                <c:pt idx="7692">
                  <c:v>1476</c:v>
                </c:pt>
                <c:pt idx="7693">
                  <c:v>1477</c:v>
                </c:pt>
                <c:pt idx="7694">
                  <c:v>1476</c:v>
                </c:pt>
                <c:pt idx="7695">
                  <c:v>1478</c:v>
                </c:pt>
                <c:pt idx="7696">
                  <c:v>1475</c:v>
                </c:pt>
                <c:pt idx="7697">
                  <c:v>1473</c:v>
                </c:pt>
                <c:pt idx="7698">
                  <c:v>1476</c:v>
                </c:pt>
                <c:pt idx="7699">
                  <c:v>1476</c:v>
                </c:pt>
                <c:pt idx="7700">
                  <c:v>1475</c:v>
                </c:pt>
                <c:pt idx="7701">
                  <c:v>1477</c:v>
                </c:pt>
                <c:pt idx="7702">
                  <c:v>1475</c:v>
                </c:pt>
                <c:pt idx="7703">
                  <c:v>1476</c:v>
                </c:pt>
                <c:pt idx="7704">
                  <c:v>1475</c:v>
                </c:pt>
                <c:pt idx="7705">
                  <c:v>1477</c:v>
                </c:pt>
                <c:pt idx="7706">
                  <c:v>1477</c:v>
                </c:pt>
                <c:pt idx="7707">
                  <c:v>1476</c:v>
                </c:pt>
                <c:pt idx="7708">
                  <c:v>1475</c:v>
                </c:pt>
                <c:pt idx="7709">
                  <c:v>1475</c:v>
                </c:pt>
                <c:pt idx="7710">
                  <c:v>1474</c:v>
                </c:pt>
                <c:pt idx="7711">
                  <c:v>1476</c:v>
                </c:pt>
                <c:pt idx="7712">
                  <c:v>1475</c:v>
                </c:pt>
                <c:pt idx="7713">
                  <c:v>1474</c:v>
                </c:pt>
                <c:pt idx="7714">
                  <c:v>1475</c:v>
                </c:pt>
                <c:pt idx="7715">
                  <c:v>1478</c:v>
                </c:pt>
                <c:pt idx="7716">
                  <c:v>1477</c:v>
                </c:pt>
                <c:pt idx="7717">
                  <c:v>1475</c:v>
                </c:pt>
                <c:pt idx="7718">
                  <c:v>1477</c:v>
                </c:pt>
                <c:pt idx="7719">
                  <c:v>1479</c:v>
                </c:pt>
                <c:pt idx="7720">
                  <c:v>1476</c:v>
                </c:pt>
                <c:pt idx="7721">
                  <c:v>1477</c:v>
                </c:pt>
                <c:pt idx="7722">
                  <c:v>1476</c:v>
                </c:pt>
                <c:pt idx="7723">
                  <c:v>1475</c:v>
                </c:pt>
                <c:pt idx="7724">
                  <c:v>1475</c:v>
                </c:pt>
                <c:pt idx="7725">
                  <c:v>1475</c:v>
                </c:pt>
                <c:pt idx="7726">
                  <c:v>1478</c:v>
                </c:pt>
                <c:pt idx="7727">
                  <c:v>1478</c:v>
                </c:pt>
                <c:pt idx="7728">
                  <c:v>1479</c:v>
                </c:pt>
                <c:pt idx="7729">
                  <c:v>1477</c:v>
                </c:pt>
                <c:pt idx="7730">
                  <c:v>1476</c:v>
                </c:pt>
                <c:pt idx="7731">
                  <c:v>1477</c:v>
                </c:pt>
                <c:pt idx="7732">
                  <c:v>1477</c:v>
                </c:pt>
                <c:pt idx="7733">
                  <c:v>1475</c:v>
                </c:pt>
                <c:pt idx="7734">
                  <c:v>1475</c:v>
                </c:pt>
                <c:pt idx="7735">
                  <c:v>1475</c:v>
                </c:pt>
                <c:pt idx="7736">
                  <c:v>1479</c:v>
                </c:pt>
                <c:pt idx="7737">
                  <c:v>1479</c:v>
                </c:pt>
                <c:pt idx="7738">
                  <c:v>1477</c:v>
                </c:pt>
                <c:pt idx="7739">
                  <c:v>1479</c:v>
                </c:pt>
                <c:pt idx="7740">
                  <c:v>1479</c:v>
                </c:pt>
                <c:pt idx="7741">
                  <c:v>1478</c:v>
                </c:pt>
                <c:pt idx="7742">
                  <c:v>1476</c:v>
                </c:pt>
                <c:pt idx="7743">
                  <c:v>1479</c:v>
                </c:pt>
                <c:pt idx="7744">
                  <c:v>1480</c:v>
                </c:pt>
                <c:pt idx="7745">
                  <c:v>1481</c:v>
                </c:pt>
                <c:pt idx="7746">
                  <c:v>1480</c:v>
                </c:pt>
                <c:pt idx="7747">
                  <c:v>1479</c:v>
                </c:pt>
                <c:pt idx="7748">
                  <c:v>1481</c:v>
                </c:pt>
                <c:pt idx="7749">
                  <c:v>1479</c:v>
                </c:pt>
                <c:pt idx="7750">
                  <c:v>1482</c:v>
                </c:pt>
                <c:pt idx="7751">
                  <c:v>1483</c:v>
                </c:pt>
                <c:pt idx="7752">
                  <c:v>1482</c:v>
                </c:pt>
                <c:pt idx="7753">
                  <c:v>1480</c:v>
                </c:pt>
                <c:pt idx="7754">
                  <c:v>1479</c:v>
                </c:pt>
                <c:pt idx="7755">
                  <c:v>1480</c:v>
                </c:pt>
                <c:pt idx="7756">
                  <c:v>1482</c:v>
                </c:pt>
                <c:pt idx="7757">
                  <c:v>1480</c:v>
                </c:pt>
                <c:pt idx="7758">
                  <c:v>1483</c:v>
                </c:pt>
                <c:pt idx="7759">
                  <c:v>1484</c:v>
                </c:pt>
                <c:pt idx="7760">
                  <c:v>1481</c:v>
                </c:pt>
                <c:pt idx="7761">
                  <c:v>1480</c:v>
                </c:pt>
                <c:pt idx="7762">
                  <c:v>1480</c:v>
                </c:pt>
                <c:pt idx="7763">
                  <c:v>1479</c:v>
                </c:pt>
                <c:pt idx="7764">
                  <c:v>1481</c:v>
                </c:pt>
                <c:pt idx="7765">
                  <c:v>1482</c:v>
                </c:pt>
                <c:pt idx="7766">
                  <c:v>1481</c:v>
                </c:pt>
                <c:pt idx="7767">
                  <c:v>1481</c:v>
                </c:pt>
                <c:pt idx="7768">
                  <c:v>1480</c:v>
                </c:pt>
                <c:pt idx="7769">
                  <c:v>1480</c:v>
                </c:pt>
                <c:pt idx="7770">
                  <c:v>1481</c:v>
                </c:pt>
                <c:pt idx="7771">
                  <c:v>1482</c:v>
                </c:pt>
                <c:pt idx="7772">
                  <c:v>1483</c:v>
                </c:pt>
                <c:pt idx="7773">
                  <c:v>1482</c:v>
                </c:pt>
                <c:pt idx="7774">
                  <c:v>1479</c:v>
                </c:pt>
                <c:pt idx="7775">
                  <c:v>1481</c:v>
                </c:pt>
                <c:pt idx="7776">
                  <c:v>1478</c:v>
                </c:pt>
                <c:pt idx="7777">
                  <c:v>1484</c:v>
                </c:pt>
                <c:pt idx="7778">
                  <c:v>1483</c:v>
                </c:pt>
                <c:pt idx="7779">
                  <c:v>1482</c:v>
                </c:pt>
                <c:pt idx="7780">
                  <c:v>1482</c:v>
                </c:pt>
                <c:pt idx="7781">
                  <c:v>1482</c:v>
                </c:pt>
                <c:pt idx="7782">
                  <c:v>1483</c:v>
                </c:pt>
                <c:pt idx="7783">
                  <c:v>1482</c:v>
                </c:pt>
                <c:pt idx="7784">
                  <c:v>1480</c:v>
                </c:pt>
                <c:pt idx="7785">
                  <c:v>1482</c:v>
                </c:pt>
                <c:pt idx="7786">
                  <c:v>1480</c:v>
                </c:pt>
                <c:pt idx="7787">
                  <c:v>1479</c:v>
                </c:pt>
                <c:pt idx="7788">
                  <c:v>1479</c:v>
                </c:pt>
                <c:pt idx="7789">
                  <c:v>1482</c:v>
                </c:pt>
                <c:pt idx="7790">
                  <c:v>1482</c:v>
                </c:pt>
                <c:pt idx="7791">
                  <c:v>1479</c:v>
                </c:pt>
                <c:pt idx="7792">
                  <c:v>1479</c:v>
                </c:pt>
                <c:pt idx="7793">
                  <c:v>1479</c:v>
                </c:pt>
                <c:pt idx="7794">
                  <c:v>1479</c:v>
                </c:pt>
                <c:pt idx="7795">
                  <c:v>1480</c:v>
                </c:pt>
                <c:pt idx="7796">
                  <c:v>1477</c:v>
                </c:pt>
                <c:pt idx="7797">
                  <c:v>1478</c:v>
                </c:pt>
                <c:pt idx="7798">
                  <c:v>1477</c:v>
                </c:pt>
                <c:pt idx="7799">
                  <c:v>1479</c:v>
                </c:pt>
                <c:pt idx="7800">
                  <c:v>1483</c:v>
                </c:pt>
                <c:pt idx="7801">
                  <c:v>1482</c:v>
                </c:pt>
                <c:pt idx="7802">
                  <c:v>1480</c:v>
                </c:pt>
                <c:pt idx="7803">
                  <c:v>1479</c:v>
                </c:pt>
                <c:pt idx="7804">
                  <c:v>1479</c:v>
                </c:pt>
                <c:pt idx="7805">
                  <c:v>1479</c:v>
                </c:pt>
                <c:pt idx="7806">
                  <c:v>1478</c:v>
                </c:pt>
                <c:pt idx="7807">
                  <c:v>1481</c:v>
                </c:pt>
                <c:pt idx="7808">
                  <c:v>1480</c:v>
                </c:pt>
                <c:pt idx="7809">
                  <c:v>1482</c:v>
                </c:pt>
                <c:pt idx="7810">
                  <c:v>1482</c:v>
                </c:pt>
                <c:pt idx="7811">
                  <c:v>1478</c:v>
                </c:pt>
                <c:pt idx="7812">
                  <c:v>1477</c:v>
                </c:pt>
                <c:pt idx="7813">
                  <c:v>1479</c:v>
                </c:pt>
                <c:pt idx="7814">
                  <c:v>1477</c:v>
                </c:pt>
                <c:pt idx="7815">
                  <c:v>1477</c:v>
                </c:pt>
                <c:pt idx="7816">
                  <c:v>1474</c:v>
                </c:pt>
                <c:pt idx="7817">
                  <c:v>1476</c:v>
                </c:pt>
                <c:pt idx="7818">
                  <c:v>1477</c:v>
                </c:pt>
                <c:pt idx="7819">
                  <c:v>1478</c:v>
                </c:pt>
                <c:pt idx="7820">
                  <c:v>1478</c:v>
                </c:pt>
                <c:pt idx="7821">
                  <c:v>1477</c:v>
                </c:pt>
                <c:pt idx="7822">
                  <c:v>1476</c:v>
                </c:pt>
                <c:pt idx="7823">
                  <c:v>1475</c:v>
                </c:pt>
                <c:pt idx="7824">
                  <c:v>1477</c:v>
                </c:pt>
                <c:pt idx="7825">
                  <c:v>1476</c:v>
                </c:pt>
                <c:pt idx="7826">
                  <c:v>1478</c:v>
                </c:pt>
                <c:pt idx="7827">
                  <c:v>1476</c:v>
                </c:pt>
                <c:pt idx="7828">
                  <c:v>1475</c:v>
                </c:pt>
                <c:pt idx="7829">
                  <c:v>1477</c:v>
                </c:pt>
                <c:pt idx="7830">
                  <c:v>1475</c:v>
                </c:pt>
                <c:pt idx="7831">
                  <c:v>1477</c:v>
                </c:pt>
                <c:pt idx="7832">
                  <c:v>1475</c:v>
                </c:pt>
                <c:pt idx="7833">
                  <c:v>1475</c:v>
                </c:pt>
                <c:pt idx="7834">
                  <c:v>1474</c:v>
                </c:pt>
                <c:pt idx="7835">
                  <c:v>1476</c:v>
                </c:pt>
                <c:pt idx="7836">
                  <c:v>1472</c:v>
                </c:pt>
                <c:pt idx="7837">
                  <c:v>1472</c:v>
                </c:pt>
                <c:pt idx="7838">
                  <c:v>1472</c:v>
                </c:pt>
                <c:pt idx="7839">
                  <c:v>1474</c:v>
                </c:pt>
                <c:pt idx="7840">
                  <c:v>1475</c:v>
                </c:pt>
                <c:pt idx="7841">
                  <c:v>1473</c:v>
                </c:pt>
                <c:pt idx="7842">
                  <c:v>1473</c:v>
                </c:pt>
                <c:pt idx="7843">
                  <c:v>1472</c:v>
                </c:pt>
                <c:pt idx="7844">
                  <c:v>1470</c:v>
                </c:pt>
                <c:pt idx="7845">
                  <c:v>1472</c:v>
                </c:pt>
                <c:pt idx="7846">
                  <c:v>1473</c:v>
                </c:pt>
                <c:pt idx="7847">
                  <c:v>1471</c:v>
                </c:pt>
                <c:pt idx="7848">
                  <c:v>1470</c:v>
                </c:pt>
                <c:pt idx="7849">
                  <c:v>1472</c:v>
                </c:pt>
                <c:pt idx="7850">
                  <c:v>1470</c:v>
                </c:pt>
                <c:pt idx="7851">
                  <c:v>1470</c:v>
                </c:pt>
                <c:pt idx="7852">
                  <c:v>1471</c:v>
                </c:pt>
                <c:pt idx="7853">
                  <c:v>1470</c:v>
                </c:pt>
                <c:pt idx="7854">
                  <c:v>1470</c:v>
                </c:pt>
                <c:pt idx="7855">
                  <c:v>1469</c:v>
                </c:pt>
                <c:pt idx="7856">
                  <c:v>1471</c:v>
                </c:pt>
                <c:pt idx="7857">
                  <c:v>1471</c:v>
                </c:pt>
                <c:pt idx="7858">
                  <c:v>1473</c:v>
                </c:pt>
                <c:pt idx="7859">
                  <c:v>1472</c:v>
                </c:pt>
                <c:pt idx="7860">
                  <c:v>1470</c:v>
                </c:pt>
                <c:pt idx="7861">
                  <c:v>1470</c:v>
                </c:pt>
                <c:pt idx="7862">
                  <c:v>1469</c:v>
                </c:pt>
                <c:pt idx="7863">
                  <c:v>1467</c:v>
                </c:pt>
                <c:pt idx="7864">
                  <c:v>1468</c:v>
                </c:pt>
                <c:pt idx="7865">
                  <c:v>1468</c:v>
                </c:pt>
                <c:pt idx="7866">
                  <c:v>1470</c:v>
                </c:pt>
                <c:pt idx="7867">
                  <c:v>1470</c:v>
                </c:pt>
                <c:pt idx="7868">
                  <c:v>1471</c:v>
                </c:pt>
                <c:pt idx="7869">
                  <c:v>1470</c:v>
                </c:pt>
                <c:pt idx="7870">
                  <c:v>1468</c:v>
                </c:pt>
                <c:pt idx="7871">
                  <c:v>1467</c:v>
                </c:pt>
                <c:pt idx="7872">
                  <c:v>1467</c:v>
                </c:pt>
                <c:pt idx="7873">
                  <c:v>1467</c:v>
                </c:pt>
                <c:pt idx="7874">
                  <c:v>1469</c:v>
                </c:pt>
                <c:pt idx="7875">
                  <c:v>1465</c:v>
                </c:pt>
                <c:pt idx="7876">
                  <c:v>1466</c:v>
                </c:pt>
                <c:pt idx="7877">
                  <c:v>1466</c:v>
                </c:pt>
                <c:pt idx="7878">
                  <c:v>1467</c:v>
                </c:pt>
                <c:pt idx="7879">
                  <c:v>1465</c:v>
                </c:pt>
                <c:pt idx="7880">
                  <c:v>1465</c:v>
                </c:pt>
                <c:pt idx="7881">
                  <c:v>1465</c:v>
                </c:pt>
                <c:pt idx="7882">
                  <c:v>1465</c:v>
                </c:pt>
                <c:pt idx="7883">
                  <c:v>1464</c:v>
                </c:pt>
                <c:pt idx="7884">
                  <c:v>1465</c:v>
                </c:pt>
                <c:pt idx="7885">
                  <c:v>1465</c:v>
                </c:pt>
                <c:pt idx="7886">
                  <c:v>1462</c:v>
                </c:pt>
                <c:pt idx="7887">
                  <c:v>1467</c:v>
                </c:pt>
                <c:pt idx="7888">
                  <c:v>1466</c:v>
                </c:pt>
                <c:pt idx="7889">
                  <c:v>1467</c:v>
                </c:pt>
                <c:pt idx="7890">
                  <c:v>1467</c:v>
                </c:pt>
                <c:pt idx="7891">
                  <c:v>1466</c:v>
                </c:pt>
                <c:pt idx="7892">
                  <c:v>1464</c:v>
                </c:pt>
                <c:pt idx="7893">
                  <c:v>1465</c:v>
                </c:pt>
                <c:pt idx="7894">
                  <c:v>1463</c:v>
                </c:pt>
                <c:pt idx="7895">
                  <c:v>1465</c:v>
                </c:pt>
                <c:pt idx="7896">
                  <c:v>1464</c:v>
                </c:pt>
                <c:pt idx="7897">
                  <c:v>1463</c:v>
                </c:pt>
                <c:pt idx="7898">
                  <c:v>1462</c:v>
                </c:pt>
                <c:pt idx="7899">
                  <c:v>1463</c:v>
                </c:pt>
                <c:pt idx="7900">
                  <c:v>1461</c:v>
                </c:pt>
                <c:pt idx="7901">
                  <c:v>1461</c:v>
                </c:pt>
                <c:pt idx="7902">
                  <c:v>1460</c:v>
                </c:pt>
                <c:pt idx="7903">
                  <c:v>1458</c:v>
                </c:pt>
                <c:pt idx="7904">
                  <c:v>1460</c:v>
                </c:pt>
                <c:pt idx="7905">
                  <c:v>1460</c:v>
                </c:pt>
                <c:pt idx="7906">
                  <c:v>1458</c:v>
                </c:pt>
                <c:pt idx="7907">
                  <c:v>1463</c:v>
                </c:pt>
                <c:pt idx="7908">
                  <c:v>1461</c:v>
                </c:pt>
                <c:pt idx="7909">
                  <c:v>1461</c:v>
                </c:pt>
                <c:pt idx="7910">
                  <c:v>1460</c:v>
                </c:pt>
                <c:pt idx="7911">
                  <c:v>1459</c:v>
                </c:pt>
                <c:pt idx="7912">
                  <c:v>1460</c:v>
                </c:pt>
                <c:pt idx="7913">
                  <c:v>1460</c:v>
                </c:pt>
                <c:pt idx="7914">
                  <c:v>1458</c:v>
                </c:pt>
                <c:pt idx="7915">
                  <c:v>1458</c:v>
                </c:pt>
                <c:pt idx="7916">
                  <c:v>1458</c:v>
                </c:pt>
                <c:pt idx="7917">
                  <c:v>1459</c:v>
                </c:pt>
                <c:pt idx="7918">
                  <c:v>1459</c:v>
                </c:pt>
                <c:pt idx="7919">
                  <c:v>1459</c:v>
                </c:pt>
                <c:pt idx="7920">
                  <c:v>1458</c:v>
                </c:pt>
                <c:pt idx="7921">
                  <c:v>1458</c:v>
                </c:pt>
                <c:pt idx="7922">
                  <c:v>1458</c:v>
                </c:pt>
                <c:pt idx="7923">
                  <c:v>1457</c:v>
                </c:pt>
                <c:pt idx="7924">
                  <c:v>1457</c:v>
                </c:pt>
                <c:pt idx="7925">
                  <c:v>1456</c:v>
                </c:pt>
                <c:pt idx="7926">
                  <c:v>1457</c:v>
                </c:pt>
                <c:pt idx="7927">
                  <c:v>1456</c:v>
                </c:pt>
                <c:pt idx="7928">
                  <c:v>1456</c:v>
                </c:pt>
                <c:pt idx="7929">
                  <c:v>1457</c:v>
                </c:pt>
                <c:pt idx="7930">
                  <c:v>1455</c:v>
                </c:pt>
                <c:pt idx="7931">
                  <c:v>1455</c:v>
                </c:pt>
                <c:pt idx="7932">
                  <c:v>1456</c:v>
                </c:pt>
                <c:pt idx="7933">
                  <c:v>1456</c:v>
                </c:pt>
                <c:pt idx="7934">
                  <c:v>1455</c:v>
                </c:pt>
                <c:pt idx="7935">
                  <c:v>1453</c:v>
                </c:pt>
                <c:pt idx="7936">
                  <c:v>1454</c:v>
                </c:pt>
                <c:pt idx="7937">
                  <c:v>1456</c:v>
                </c:pt>
                <c:pt idx="7938">
                  <c:v>1454</c:v>
                </c:pt>
                <c:pt idx="7939">
                  <c:v>1453</c:v>
                </c:pt>
                <c:pt idx="7940">
                  <c:v>1456</c:v>
                </c:pt>
                <c:pt idx="7941">
                  <c:v>1455</c:v>
                </c:pt>
                <c:pt idx="7942">
                  <c:v>1455</c:v>
                </c:pt>
                <c:pt idx="7943">
                  <c:v>1453</c:v>
                </c:pt>
                <c:pt idx="7944">
                  <c:v>1455</c:v>
                </c:pt>
                <c:pt idx="7945">
                  <c:v>1455</c:v>
                </c:pt>
                <c:pt idx="7946">
                  <c:v>1454</c:v>
                </c:pt>
                <c:pt idx="7947">
                  <c:v>1453</c:v>
                </c:pt>
                <c:pt idx="7948">
                  <c:v>1454</c:v>
                </c:pt>
                <c:pt idx="7949">
                  <c:v>1452</c:v>
                </c:pt>
                <c:pt idx="7950">
                  <c:v>1454</c:v>
                </c:pt>
                <c:pt idx="7951">
                  <c:v>1453</c:v>
                </c:pt>
                <c:pt idx="7952">
                  <c:v>1453</c:v>
                </c:pt>
                <c:pt idx="7953">
                  <c:v>1454</c:v>
                </c:pt>
                <c:pt idx="7954">
                  <c:v>1453</c:v>
                </c:pt>
                <c:pt idx="7955">
                  <c:v>1453</c:v>
                </c:pt>
                <c:pt idx="7956">
                  <c:v>1453</c:v>
                </c:pt>
                <c:pt idx="7957">
                  <c:v>1453</c:v>
                </c:pt>
                <c:pt idx="7958">
                  <c:v>1452</c:v>
                </c:pt>
                <c:pt idx="7959">
                  <c:v>1453</c:v>
                </c:pt>
                <c:pt idx="7960">
                  <c:v>1453</c:v>
                </c:pt>
                <c:pt idx="7961">
                  <c:v>1453</c:v>
                </c:pt>
                <c:pt idx="7962">
                  <c:v>1452</c:v>
                </c:pt>
                <c:pt idx="7963">
                  <c:v>1454</c:v>
                </c:pt>
                <c:pt idx="7964">
                  <c:v>1453</c:v>
                </c:pt>
                <c:pt idx="7965">
                  <c:v>1452</c:v>
                </c:pt>
                <c:pt idx="7966">
                  <c:v>1454</c:v>
                </c:pt>
                <c:pt idx="7967">
                  <c:v>1453</c:v>
                </c:pt>
                <c:pt idx="7968">
                  <c:v>1453</c:v>
                </c:pt>
                <c:pt idx="7969">
                  <c:v>1452</c:v>
                </c:pt>
                <c:pt idx="7970">
                  <c:v>1452</c:v>
                </c:pt>
                <c:pt idx="7971">
                  <c:v>1453</c:v>
                </c:pt>
                <c:pt idx="7972">
                  <c:v>1453</c:v>
                </c:pt>
                <c:pt idx="7973">
                  <c:v>1451</c:v>
                </c:pt>
                <c:pt idx="7974">
                  <c:v>1451</c:v>
                </c:pt>
                <c:pt idx="7975">
                  <c:v>1452</c:v>
                </c:pt>
                <c:pt idx="7976">
                  <c:v>1452</c:v>
                </c:pt>
                <c:pt idx="7977">
                  <c:v>1453</c:v>
                </c:pt>
                <c:pt idx="7978">
                  <c:v>1452</c:v>
                </c:pt>
                <c:pt idx="7979">
                  <c:v>1453</c:v>
                </c:pt>
                <c:pt idx="7980">
                  <c:v>1448</c:v>
                </c:pt>
                <c:pt idx="7981">
                  <c:v>1448</c:v>
                </c:pt>
                <c:pt idx="7982">
                  <c:v>1447</c:v>
                </c:pt>
                <c:pt idx="7983">
                  <c:v>1449</c:v>
                </c:pt>
                <c:pt idx="7984">
                  <c:v>1448</c:v>
                </c:pt>
                <c:pt idx="7985">
                  <c:v>1450</c:v>
                </c:pt>
                <c:pt idx="7986">
                  <c:v>1449</c:v>
                </c:pt>
                <c:pt idx="7987">
                  <c:v>1448</c:v>
                </c:pt>
                <c:pt idx="7988">
                  <c:v>1449</c:v>
                </c:pt>
                <c:pt idx="7989">
                  <c:v>1449</c:v>
                </c:pt>
                <c:pt idx="7990">
                  <c:v>1448</c:v>
                </c:pt>
                <c:pt idx="7991">
                  <c:v>1448</c:v>
                </c:pt>
                <c:pt idx="7992">
                  <c:v>1450</c:v>
                </c:pt>
                <c:pt idx="7993">
                  <c:v>1450</c:v>
                </c:pt>
                <c:pt idx="7994">
                  <c:v>1448</c:v>
                </c:pt>
                <c:pt idx="7995">
                  <c:v>1449</c:v>
                </c:pt>
                <c:pt idx="7996">
                  <c:v>1453</c:v>
                </c:pt>
                <c:pt idx="7997">
                  <c:v>1447</c:v>
                </c:pt>
                <c:pt idx="7998">
                  <c:v>1450</c:v>
                </c:pt>
                <c:pt idx="7999">
                  <c:v>1451</c:v>
                </c:pt>
                <c:pt idx="8000">
                  <c:v>1453</c:v>
                </c:pt>
                <c:pt idx="8001">
                  <c:v>1451</c:v>
                </c:pt>
                <c:pt idx="8002">
                  <c:v>1448</c:v>
                </c:pt>
                <c:pt idx="8003">
                  <c:v>1454</c:v>
                </c:pt>
                <c:pt idx="8004">
                  <c:v>1454</c:v>
                </c:pt>
                <c:pt idx="8005">
                  <c:v>1453</c:v>
                </c:pt>
                <c:pt idx="8006">
                  <c:v>1453</c:v>
                </c:pt>
                <c:pt idx="8007">
                  <c:v>1453</c:v>
                </c:pt>
                <c:pt idx="8008">
                  <c:v>1453</c:v>
                </c:pt>
                <c:pt idx="8009">
                  <c:v>1453</c:v>
                </c:pt>
                <c:pt idx="8010">
                  <c:v>1453</c:v>
                </c:pt>
                <c:pt idx="8011">
                  <c:v>1453</c:v>
                </c:pt>
                <c:pt idx="8012">
                  <c:v>1453</c:v>
                </c:pt>
                <c:pt idx="8013">
                  <c:v>1452</c:v>
                </c:pt>
                <c:pt idx="8014">
                  <c:v>1450</c:v>
                </c:pt>
                <c:pt idx="8015">
                  <c:v>1451</c:v>
                </c:pt>
                <c:pt idx="8016">
                  <c:v>1452</c:v>
                </c:pt>
                <c:pt idx="8017">
                  <c:v>1456</c:v>
                </c:pt>
                <c:pt idx="8018">
                  <c:v>1455</c:v>
                </c:pt>
                <c:pt idx="8019">
                  <c:v>1454</c:v>
                </c:pt>
                <c:pt idx="8020">
                  <c:v>1452</c:v>
                </c:pt>
                <c:pt idx="8021">
                  <c:v>1453</c:v>
                </c:pt>
                <c:pt idx="8022">
                  <c:v>1455</c:v>
                </c:pt>
                <c:pt idx="8023">
                  <c:v>1453</c:v>
                </c:pt>
                <c:pt idx="8024">
                  <c:v>1453</c:v>
                </c:pt>
                <c:pt idx="8025">
                  <c:v>1453</c:v>
                </c:pt>
                <c:pt idx="8026">
                  <c:v>1454</c:v>
                </c:pt>
                <c:pt idx="8027">
                  <c:v>1453</c:v>
                </c:pt>
                <c:pt idx="8028">
                  <c:v>1452</c:v>
                </c:pt>
                <c:pt idx="8029">
                  <c:v>1458</c:v>
                </c:pt>
                <c:pt idx="8030">
                  <c:v>1457</c:v>
                </c:pt>
                <c:pt idx="8031">
                  <c:v>1454</c:v>
                </c:pt>
                <c:pt idx="8032">
                  <c:v>1454</c:v>
                </c:pt>
                <c:pt idx="8033">
                  <c:v>1455</c:v>
                </c:pt>
                <c:pt idx="8034">
                  <c:v>1454</c:v>
                </c:pt>
                <c:pt idx="8035">
                  <c:v>1454</c:v>
                </c:pt>
                <c:pt idx="8036">
                  <c:v>1458</c:v>
                </c:pt>
                <c:pt idx="8037">
                  <c:v>1459</c:v>
                </c:pt>
                <c:pt idx="8038">
                  <c:v>1457</c:v>
                </c:pt>
                <c:pt idx="8039">
                  <c:v>1456</c:v>
                </c:pt>
                <c:pt idx="8040">
                  <c:v>1457</c:v>
                </c:pt>
                <c:pt idx="8041">
                  <c:v>1457</c:v>
                </c:pt>
                <c:pt idx="8042">
                  <c:v>1456</c:v>
                </c:pt>
                <c:pt idx="8043">
                  <c:v>1454</c:v>
                </c:pt>
                <c:pt idx="8044">
                  <c:v>1456</c:v>
                </c:pt>
                <c:pt idx="8045">
                  <c:v>1458</c:v>
                </c:pt>
                <c:pt idx="8046">
                  <c:v>1460</c:v>
                </c:pt>
                <c:pt idx="8047">
                  <c:v>1458</c:v>
                </c:pt>
                <c:pt idx="8048">
                  <c:v>1459</c:v>
                </c:pt>
                <c:pt idx="8049">
                  <c:v>1457</c:v>
                </c:pt>
                <c:pt idx="8050">
                  <c:v>1459</c:v>
                </c:pt>
                <c:pt idx="8051">
                  <c:v>1456</c:v>
                </c:pt>
                <c:pt idx="8052">
                  <c:v>1455</c:v>
                </c:pt>
                <c:pt idx="8053">
                  <c:v>1460</c:v>
                </c:pt>
                <c:pt idx="8054">
                  <c:v>1460</c:v>
                </c:pt>
                <c:pt idx="8055">
                  <c:v>1458</c:v>
                </c:pt>
                <c:pt idx="8056">
                  <c:v>1456</c:v>
                </c:pt>
                <c:pt idx="8057">
                  <c:v>1459</c:v>
                </c:pt>
                <c:pt idx="8058">
                  <c:v>1460</c:v>
                </c:pt>
                <c:pt idx="8059">
                  <c:v>1459</c:v>
                </c:pt>
                <c:pt idx="8060">
                  <c:v>1460</c:v>
                </c:pt>
                <c:pt idx="8061">
                  <c:v>1460</c:v>
                </c:pt>
                <c:pt idx="8062">
                  <c:v>1458</c:v>
                </c:pt>
                <c:pt idx="8063">
                  <c:v>1456</c:v>
                </c:pt>
                <c:pt idx="8064">
                  <c:v>1458</c:v>
                </c:pt>
                <c:pt idx="8065">
                  <c:v>1460</c:v>
                </c:pt>
                <c:pt idx="8066">
                  <c:v>1461</c:v>
                </c:pt>
                <c:pt idx="8067">
                  <c:v>1459</c:v>
                </c:pt>
                <c:pt idx="8068">
                  <c:v>1459</c:v>
                </c:pt>
                <c:pt idx="8069">
                  <c:v>1460</c:v>
                </c:pt>
                <c:pt idx="8070">
                  <c:v>1458</c:v>
                </c:pt>
                <c:pt idx="8071">
                  <c:v>1458</c:v>
                </c:pt>
                <c:pt idx="8072">
                  <c:v>1458</c:v>
                </c:pt>
                <c:pt idx="8073">
                  <c:v>1460</c:v>
                </c:pt>
                <c:pt idx="8074">
                  <c:v>1457</c:v>
                </c:pt>
                <c:pt idx="8075">
                  <c:v>1460</c:v>
                </c:pt>
                <c:pt idx="8076">
                  <c:v>1460</c:v>
                </c:pt>
                <c:pt idx="8077">
                  <c:v>1458</c:v>
                </c:pt>
                <c:pt idx="8078">
                  <c:v>1458</c:v>
                </c:pt>
                <c:pt idx="8079">
                  <c:v>1458</c:v>
                </c:pt>
                <c:pt idx="8080">
                  <c:v>1460</c:v>
                </c:pt>
                <c:pt idx="8081">
                  <c:v>1460</c:v>
                </c:pt>
                <c:pt idx="8082">
                  <c:v>1458</c:v>
                </c:pt>
                <c:pt idx="8083">
                  <c:v>1459</c:v>
                </c:pt>
                <c:pt idx="8084">
                  <c:v>1456</c:v>
                </c:pt>
                <c:pt idx="8085">
                  <c:v>1459</c:v>
                </c:pt>
                <c:pt idx="8086">
                  <c:v>1459</c:v>
                </c:pt>
                <c:pt idx="8087">
                  <c:v>1454</c:v>
                </c:pt>
                <c:pt idx="8088">
                  <c:v>1456</c:v>
                </c:pt>
                <c:pt idx="8089">
                  <c:v>1460</c:v>
                </c:pt>
                <c:pt idx="8090">
                  <c:v>1460</c:v>
                </c:pt>
                <c:pt idx="8091">
                  <c:v>1459</c:v>
                </c:pt>
                <c:pt idx="8092">
                  <c:v>1456</c:v>
                </c:pt>
                <c:pt idx="8093">
                  <c:v>1456</c:v>
                </c:pt>
                <c:pt idx="8094">
                  <c:v>1458</c:v>
                </c:pt>
                <c:pt idx="8095">
                  <c:v>1456</c:v>
                </c:pt>
                <c:pt idx="8096">
                  <c:v>1460</c:v>
                </c:pt>
                <c:pt idx="8097">
                  <c:v>1459</c:v>
                </c:pt>
                <c:pt idx="8098">
                  <c:v>1456</c:v>
                </c:pt>
                <c:pt idx="8099">
                  <c:v>1456</c:v>
                </c:pt>
                <c:pt idx="8100">
                  <c:v>1456</c:v>
                </c:pt>
                <c:pt idx="8101">
                  <c:v>1455</c:v>
                </c:pt>
                <c:pt idx="8102">
                  <c:v>1457</c:v>
                </c:pt>
                <c:pt idx="8103">
                  <c:v>1457</c:v>
                </c:pt>
                <c:pt idx="8104">
                  <c:v>1458</c:v>
                </c:pt>
                <c:pt idx="8105">
                  <c:v>1456</c:v>
                </c:pt>
                <c:pt idx="8106">
                  <c:v>1454</c:v>
                </c:pt>
                <c:pt idx="8107">
                  <c:v>1455</c:v>
                </c:pt>
                <c:pt idx="8108">
                  <c:v>1458</c:v>
                </c:pt>
                <c:pt idx="8109">
                  <c:v>1455</c:v>
                </c:pt>
                <c:pt idx="8110">
                  <c:v>1456</c:v>
                </c:pt>
                <c:pt idx="8111">
                  <c:v>1454</c:v>
                </c:pt>
                <c:pt idx="8112">
                  <c:v>1454</c:v>
                </c:pt>
                <c:pt idx="8113">
                  <c:v>1456</c:v>
                </c:pt>
                <c:pt idx="8114">
                  <c:v>1456</c:v>
                </c:pt>
                <c:pt idx="8115">
                  <c:v>1457</c:v>
                </c:pt>
                <c:pt idx="8116">
                  <c:v>1454</c:v>
                </c:pt>
                <c:pt idx="8117">
                  <c:v>1454</c:v>
                </c:pt>
                <c:pt idx="8118">
                  <c:v>1455</c:v>
                </c:pt>
                <c:pt idx="8119">
                  <c:v>1456</c:v>
                </c:pt>
                <c:pt idx="8120">
                  <c:v>1454</c:v>
                </c:pt>
                <c:pt idx="8121">
                  <c:v>1452</c:v>
                </c:pt>
                <c:pt idx="8122">
                  <c:v>1454</c:v>
                </c:pt>
                <c:pt idx="8123">
                  <c:v>1457</c:v>
                </c:pt>
                <c:pt idx="8124">
                  <c:v>1455</c:v>
                </c:pt>
                <c:pt idx="8125">
                  <c:v>1453</c:v>
                </c:pt>
                <c:pt idx="8126">
                  <c:v>1451</c:v>
                </c:pt>
                <c:pt idx="8127">
                  <c:v>1453</c:v>
                </c:pt>
                <c:pt idx="8128">
                  <c:v>1455</c:v>
                </c:pt>
                <c:pt idx="8129">
                  <c:v>1452</c:v>
                </c:pt>
                <c:pt idx="8130">
                  <c:v>1453</c:v>
                </c:pt>
                <c:pt idx="8131">
                  <c:v>1453</c:v>
                </c:pt>
                <c:pt idx="8132">
                  <c:v>1450</c:v>
                </c:pt>
                <c:pt idx="8133">
                  <c:v>1451</c:v>
                </c:pt>
                <c:pt idx="8134">
                  <c:v>1453</c:v>
                </c:pt>
                <c:pt idx="8135">
                  <c:v>1452</c:v>
                </c:pt>
                <c:pt idx="8136">
                  <c:v>1453</c:v>
                </c:pt>
                <c:pt idx="8137">
                  <c:v>1449</c:v>
                </c:pt>
                <c:pt idx="8138">
                  <c:v>1453</c:v>
                </c:pt>
                <c:pt idx="8139">
                  <c:v>1451</c:v>
                </c:pt>
                <c:pt idx="8140">
                  <c:v>1451</c:v>
                </c:pt>
                <c:pt idx="8141">
                  <c:v>1451</c:v>
                </c:pt>
                <c:pt idx="8142">
                  <c:v>1450</c:v>
                </c:pt>
                <c:pt idx="8143">
                  <c:v>1453</c:v>
                </c:pt>
                <c:pt idx="8144">
                  <c:v>1452</c:v>
                </c:pt>
                <c:pt idx="8145">
                  <c:v>1450</c:v>
                </c:pt>
                <c:pt idx="8146">
                  <c:v>1451</c:v>
                </c:pt>
                <c:pt idx="8147">
                  <c:v>1448</c:v>
                </c:pt>
                <c:pt idx="8148">
                  <c:v>1448</c:v>
                </c:pt>
                <c:pt idx="8149">
                  <c:v>1448</c:v>
                </c:pt>
                <c:pt idx="8150">
                  <c:v>1451</c:v>
                </c:pt>
                <c:pt idx="8151">
                  <c:v>1451</c:v>
                </c:pt>
                <c:pt idx="8152">
                  <c:v>1449</c:v>
                </c:pt>
                <c:pt idx="8153">
                  <c:v>1450</c:v>
                </c:pt>
                <c:pt idx="8154">
                  <c:v>1447</c:v>
                </c:pt>
                <c:pt idx="8155">
                  <c:v>1446</c:v>
                </c:pt>
                <c:pt idx="8156">
                  <c:v>1446</c:v>
                </c:pt>
                <c:pt idx="8157">
                  <c:v>1448</c:v>
                </c:pt>
                <c:pt idx="8158">
                  <c:v>1449</c:v>
                </c:pt>
                <c:pt idx="8159">
                  <c:v>1447</c:v>
                </c:pt>
                <c:pt idx="8160">
                  <c:v>1447</c:v>
                </c:pt>
                <c:pt idx="8161">
                  <c:v>1449</c:v>
                </c:pt>
                <c:pt idx="8162">
                  <c:v>1448</c:v>
                </c:pt>
                <c:pt idx="8163">
                  <c:v>1449</c:v>
                </c:pt>
                <c:pt idx="8164">
                  <c:v>1449</c:v>
                </c:pt>
                <c:pt idx="8165">
                  <c:v>1448</c:v>
                </c:pt>
                <c:pt idx="8166">
                  <c:v>1449</c:v>
                </c:pt>
                <c:pt idx="8167">
                  <c:v>1450</c:v>
                </c:pt>
                <c:pt idx="8168">
                  <c:v>1448</c:v>
                </c:pt>
                <c:pt idx="8169">
                  <c:v>1448</c:v>
                </c:pt>
                <c:pt idx="8170">
                  <c:v>1448</c:v>
                </c:pt>
                <c:pt idx="8171">
                  <c:v>1446</c:v>
                </c:pt>
                <c:pt idx="8172">
                  <c:v>1446</c:v>
                </c:pt>
                <c:pt idx="8173">
                  <c:v>1446</c:v>
                </c:pt>
                <c:pt idx="8174">
                  <c:v>1446</c:v>
                </c:pt>
                <c:pt idx="8175">
                  <c:v>1448</c:v>
                </c:pt>
                <c:pt idx="8176">
                  <c:v>1444</c:v>
                </c:pt>
                <c:pt idx="8177">
                  <c:v>1444</c:v>
                </c:pt>
                <c:pt idx="8178">
                  <c:v>1444</c:v>
                </c:pt>
                <c:pt idx="8179">
                  <c:v>1446</c:v>
                </c:pt>
                <c:pt idx="8180">
                  <c:v>1446</c:v>
                </c:pt>
                <c:pt idx="8181">
                  <c:v>1444</c:v>
                </c:pt>
                <c:pt idx="8182">
                  <c:v>1443</c:v>
                </c:pt>
                <c:pt idx="8183">
                  <c:v>1444</c:v>
                </c:pt>
                <c:pt idx="8184">
                  <c:v>1444</c:v>
                </c:pt>
                <c:pt idx="8185">
                  <c:v>1443</c:v>
                </c:pt>
                <c:pt idx="8186">
                  <c:v>1444</c:v>
                </c:pt>
                <c:pt idx="8187">
                  <c:v>1443</c:v>
                </c:pt>
                <c:pt idx="8188">
                  <c:v>1444</c:v>
                </c:pt>
                <c:pt idx="8189">
                  <c:v>1444</c:v>
                </c:pt>
                <c:pt idx="8190">
                  <c:v>1444</c:v>
                </c:pt>
                <c:pt idx="8191">
                  <c:v>1444</c:v>
                </c:pt>
                <c:pt idx="8192">
                  <c:v>1441</c:v>
                </c:pt>
                <c:pt idx="8193">
                  <c:v>1440</c:v>
                </c:pt>
                <c:pt idx="8194">
                  <c:v>1442</c:v>
                </c:pt>
                <c:pt idx="8195">
                  <c:v>1441</c:v>
                </c:pt>
                <c:pt idx="8196">
                  <c:v>1444</c:v>
                </c:pt>
                <c:pt idx="8197">
                  <c:v>1443</c:v>
                </c:pt>
                <c:pt idx="8198">
                  <c:v>1441</c:v>
                </c:pt>
                <c:pt idx="8199">
                  <c:v>1442</c:v>
                </c:pt>
                <c:pt idx="8200">
                  <c:v>1441</c:v>
                </c:pt>
                <c:pt idx="8201">
                  <c:v>1441</c:v>
                </c:pt>
                <c:pt idx="8202">
                  <c:v>1441</c:v>
                </c:pt>
                <c:pt idx="8203">
                  <c:v>1441</c:v>
                </c:pt>
                <c:pt idx="8204">
                  <c:v>1441</c:v>
                </c:pt>
                <c:pt idx="8205">
                  <c:v>1439</c:v>
                </c:pt>
                <c:pt idx="8206">
                  <c:v>1441</c:v>
                </c:pt>
                <c:pt idx="8207">
                  <c:v>1441</c:v>
                </c:pt>
                <c:pt idx="8208">
                  <c:v>1439</c:v>
                </c:pt>
                <c:pt idx="8209">
                  <c:v>1440</c:v>
                </c:pt>
                <c:pt idx="8210">
                  <c:v>1439</c:v>
                </c:pt>
                <c:pt idx="8211">
                  <c:v>1439</c:v>
                </c:pt>
                <c:pt idx="8212">
                  <c:v>1441</c:v>
                </c:pt>
                <c:pt idx="8213">
                  <c:v>1441</c:v>
                </c:pt>
                <c:pt idx="8214">
                  <c:v>1439</c:v>
                </c:pt>
                <c:pt idx="8215">
                  <c:v>1439</c:v>
                </c:pt>
                <c:pt idx="8216">
                  <c:v>1439</c:v>
                </c:pt>
                <c:pt idx="8217">
                  <c:v>1437</c:v>
                </c:pt>
                <c:pt idx="8218">
                  <c:v>1439</c:v>
                </c:pt>
                <c:pt idx="8219">
                  <c:v>1440</c:v>
                </c:pt>
                <c:pt idx="8220">
                  <c:v>1438</c:v>
                </c:pt>
                <c:pt idx="8221">
                  <c:v>1439</c:v>
                </c:pt>
                <c:pt idx="8222">
                  <c:v>1438</c:v>
                </c:pt>
                <c:pt idx="8223">
                  <c:v>1438</c:v>
                </c:pt>
                <c:pt idx="8224">
                  <c:v>1437</c:v>
                </c:pt>
                <c:pt idx="8225">
                  <c:v>1437</c:v>
                </c:pt>
                <c:pt idx="8226">
                  <c:v>1439</c:v>
                </c:pt>
                <c:pt idx="8227">
                  <c:v>1439</c:v>
                </c:pt>
                <c:pt idx="8228">
                  <c:v>1439</c:v>
                </c:pt>
                <c:pt idx="8229">
                  <c:v>1437</c:v>
                </c:pt>
                <c:pt idx="8230">
                  <c:v>1436</c:v>
                </c:pt>
                <c:pt idx="8231">
                  <c:v>1438</c:v>
                </c:pt>
                <c:pt idx="8232">
                  <c:v>1438</c:v>
                </c:pt>
                <c:pt idx="8233">
                  <c:v>1437</c:v>
                </c:pt>
                <c:pt idx="8234">
                  <c:v>1436</c:v>
                </c:pt>
                <c:pt idx="8235">
                  <c:v>1435</c:v>
                </c:pt>
                <c:pt idx="8236">
                  <c:v>1434</c:v>
                </c:pt>
                <c:pt idx="8237">
                  <c:v>1437</c:v>
                </c:pt>
                <c:pt idx="8238">
                  <c:v>1434</c:v>
                </c:pt>
                <c:pt idx="8239">
                  <c:v>1434</c:v>
                </c:pt>
                <c:pt idx="8240">
                  <c:v>1434</c:v>
                </c:pt>
                <c:pt idx="8241">
                  <c:v>1435</c:v>
                </c:pt>
                <c:pt idx="8242">
                  <c:v>1435</c:v>
                </c:pt>
                <c:pt idx="8243">
                  <c:v>1434</c:v>
                </c:pt>
                <c:pt idx="8244">
                  <c:v>1435</c:v>
                </c:pt>
                <c:pt idx="8245">
                  <c:v>1435</c:v>
                </c:pt>
                <c:pt idx="8246">
                  <c:v>1436</c:v>
                </c:pt>
                <c:pt idx="8247">
                  <c:v>1435</c:v>
                </c:pt>
                <c:pt idx="8248">
                  <c:v>1437</c:v>
                </c:pt>
                <c:pt idx="8249">
                  <c:v>1441</c:v>
                </c:pt>
                <c:pt idx="8250">
                  <c:v>1441</c:v>
                </c:pt>
                <c:pt idx="8251">
                  <c:v>1443</c:v>
                </c:pt>
                <c:pt idx="8252">
                  <c:v>1440</c:v>
                </c:pt>
                <c:pt idx="8253">
                  <c:v>1439</c:v>
                </c:pt>
                <c:pt idx="8254">
                  <c:v>1442</c:v>
                </c:pt>
                <c:pt idx="8255">
                  <c:v>1440</c:v>
                </c:pt>
                <c:pt idx="8256">
                  <c:v>1441</c:v>
                </c:pt>
                <c:pt idx="8257">
                  <c:v>1441</c:v>
                </c:pt>
                <c:pt idx="8258">
                  <c:v>1441</c:v>
                </c:pt>
                <c:pt idx="8259">
                  <c:v>1446</c:v>
                </c:pt>
                <c:pt idx="8260">
                  <c:v>1448</c:v>
                </c:pt>
                <c:pt idx="8261">
                  <c:v>1447</c:v>
                </c:pt>
                <c:pt idx="8262">
                  <c:v>1447</c:v>
                </c:pt>
                <c:pt idx="8263">
                  <c:v>1448</c:v>
                </c:pt>
                <c:pt idx="8264">
                  <c:v>1448</c:v>
                </c:pt>
                <c:pt idx="8265">
                  <c:v>1453</c:v>
                </c:pt>
                <c:pt idx="8266">
                  <c:v>1453</c:v>
                </c:pt>
                <c:pt idx="8267">
                  <c:v>1458</c:v>
                </c:pt>
                <c:pt idx="8268">
                  <c:v>1459</c:v>
                </c:pt>
                <c:pt idx="8269">
                  <c:v>1460</c:v>
                </c:pt>
                <c:pt idx="8270">
                  <c:v>1460</c:v>
                </c:pt>
                <c:pt idx="8271">
                  <c:v>1463</c:v>
                </c:pt>
                <c:pt idx="8272">
                  <c:v>1463</c:v>
                </c:pt>
                <c:pt idx="8273">
                  <c:v>1465</c:v>
                </c:pt>
                <c:pt idx="8274">
                  <c:v>1467</c:v>
                </c:pt>
                <c:pt idx="8275">
                  <c:v>1470</c:v>
                </c:pt>
                <c:pt idx="8276">
                  <c:v>1473</c:v>
                </c:pt>
                <c:pt idx="8277">
                  <c:v>1475</c:v>
                </c:pt>
                <c:pt idx="8278">
                  <c:v>1480</c:v>
                </c:pt>
                <c:pt idx="8279">
                  <c:v>1481</c:v>
                </c:pt>
                <c:pt idx="8280">
                  <c:v>1484</c:v>
                </c:pt>
                <c:pt idx="8281">
                  <c:v>1485</c:v>
                </c:pt>
                <c:pt idx="8282">
                  <c:v>1488</c:v>
                </c:pt>
                <c:pt idx="8283">
                  <c:v>1489</c:v>
                </c:pt>
                <c:pt idx="8284">
                  <c:v>1499</c:v>
                </c:pt>
                <c:pt idx="8285">
                  <c:v>1501</c:v>
                </c:pt>
                <c:pt idx="8286">
                  <c:v>1504</c:v>
                </c:pt>
                <c:pt idx="8287">
                  <c:v>1508</c:v>
                </c:pt>
                <c:pt idx="8288">
                  <c:v>1508</c:v>
                </c:pt>
                <c:pt idx="8289">
                  <c:v>1510</c:v>
                </c:pt>
                <c:pt idx="8290">
                  <c:v>1513</c:v>
                </c:pt>
                <c:pt idx="8291">
                  <c:v>1520</c:v>
                </c:pt>
                <c:pt idx="8292">
                  <c:v>1525</c:v>
                </c:pt>
                <c:pt idx="8293">
                  <c:v>1530</c:v>
                </c:pt>
                <c:pt idx="8294">
                  <c:v>1532</c:v>
                </c:pt>
                <c:pt idx="8295">
                  <c:v>1537</c:v>
                </c:pt>
                <c:pt idx="8296">
                  <c:v>1541</c:v>
                </c:pt>
                <c:pt idx="8297">
                  <c:v>1545</c:v>
                </c:pt>
                <c:pt idx="8298">
                  <c:v>1553</c:v>
                </c:pt>
                <c:pt idx="8299">
                  <c:v>1560</c:v>
                </c:pt>
                <c:pt idx="8300">
                  <c:v>1565</c:v>
                </c:pt>
                <c:pt idx="8301">
                  <c:v>1569</c:v>
                </c:pt>
                <c:pt idx="8302">
                  <c:v>1577</c:v>
                </c:pt>
                <c:pt idx="8303">
                  <c:v>1578</c:v>
                </c:pt>
                <c:pt idx="8304">
                  <c:v>1584</c:v>
                </c:pt>
                <c:pt idx="8305">
                  <c:v>1592</c:v>
                </c:pt>
                <c:pt idx="8306">
                  <c:v>1600</c:v>
                </c:pt>
                <c:pt idx="8307">
                  <c:v>1607</c:v>
                </c:pt>
                <c:pt idx="8308">
                  <c:v>1610</c:v>
                </c:pt>
                <c:pt idx="8309">
                  <c:v>1616</c:v>
                </c:pt>
                <c:pt idx="8310">
                  <c:v>1617</c:v>
                </c:pt>
                <c:pt idx="8311">
                  <c:v>1626</c:v>
                </c:pt>
                <c:pt idx="8312">
                  <c:v>1634</c:v>
                </c:pt>
                <c:pt idx="8313">
                  <c:v>1640</c:v>
                </c:pt>
                <c:pt idx="8314">
                  <c:v>1645</c:v>
                </c:pt>
                <c:pt idx="8315">
                  <c:v>1648</c:v>
                </c:pt>
                <c:pt idx="8316">
                  <c:v>1655</c:v>
                </c:pt>
                <c:pt idx="8317">
                  <c:v>1659</c:v>
                </c:pt>
                <c:pt idx="8318">
                  <c:v>1663</c:v>
                </c:pt>
                <c:pt idx="8319">
                  <c:v>1669</c:v>
                </c:pt>
                <c:pt idx="8320">
                  <c:v>1674</c:v>
                </c:pt>
                <c:pt idx="8321">
                  <c:v>1677</c:v>
                </c:pt>
                <c:pt idx="8322">
                  <c:v>1678</c:v>
                </c:pt>
                <c:pt idx="8323">
                  <c:v>1678</c:v>
                </c:pt>
                <c:pt idx="8324">
                  <c:v>1677</c:v>
                </c:pt>
                <c:pt idx="8325">
                  <c:v>1679</c:v>
                </c:pt>
                <c:pt idx="8326">
                  <c:v>1677</c:v>
                </c:pt>
                <c:pt idx="8327">
                  <c:v>1670</c:v>
                </c:pt>
                <c:pt idx="8328">
                  <c:v>1671</c:v>
                </c:pt>
                <c:pt idx="8329">
                  <c:v>1667</c:v>
                </c:pt>
                <c:pt idx="8330">
                  <c:v>1665</c:v>
                </c:pt>
                <c:pt idx="8331">
                  <c:v>1663</c:v>
                </c:pt>
                <c:pt idx="8332">
                  <c:v>1660</c:v>
                </c:pt>
                <c:pt idx="8333">
                  <c:v>1654</c:v>
                </c:pt>
                <c:pt idx="8334">
                  <c:v>1652</c:v>
                </c:pt>
                <c:pt idx="8335">
                  <c:v>1648</c:v>
                </c:pt>
                <c:pt idx="8336">
                  <c:v>1645</c:v>
                </c:pt>
                <c:pt idx="8337">
                  <c:v>1641</c:v>
                </c:pt>
                <c:pt idx="8338">
                  <c:v>1642</c:v>
                </c:pt>
                <c:pt idx="8339">
                  <c:v>1636</c:v>
                </c:pt>
                <c:pt idx="8340">
                  <c:v>1636</c:v>
                </c:pt>
                <c:pt idx="8341">
                  <c:v>1630</c:v>
                </c:pt>
                <c:pt idx="8342">
                  <c:v>1627</c:v>
                </c:pt>
                <c:pt idx="8343">
                  <c:v>1628</c:v>
                </c:pt>
                <c:pt idx="8344">
                  <c:v>1622</c:v>
                </c:pt>
                <c:pt idx="8345">
                  <c:v>1619</c:v>
                </c:pt>
                <c:pt idx="8346">
                  <c:v>1617</c:v>
                </c:pt>
                <c:pt idx="8347">
                  <c:v>1616</c:v>
                </c:pt>
                <c:pt idx="8348">
                  <c:v>1613</c:v>
                </c:pt>
                <c:pt idx="8349">
                  <c:v>1611</c:v>
                </c:pt>
                <c:pt idx="8350">
                  <c:v>1606</c:v>
                </c:pt>
                <c:pt idx="8351">
                  <c:v>1606</c:v>
                </c:pt>
                <c:pt idx="8352">
                  <c:v>1603</c:v>
                </c:pt>
                <c:pt idx="8353">
                  <c:v>1599</c:v>
                </c:pt>
                <c:pt idx="8354">
                  <c:v>1601</c:v>
                </c:pt>
                <c:pt idx="8355">
                  <c:v>1600</c:v>
                </c:pt>
                <c:pt idx="8356">
                  <c:v>1594</c:v>
                </c:pt>
                <c:pt idx="8357">
                  <c:v>1595</c:v>
                </c:pt>
                <c:pt idx="8358">
                  <c:v>1591</c:v>
                </c:pt>
                <c:pt idx="8359">
                  <c:v>1594</c:v>
                </c:pt>
                <c:pt idx="8360">
                  <c:v>1591</c:v>
                </c:pt>
                <c:pt idx="8361">
                  <c:v>1591</c:v>
                </c:pt>
                <c:pt idx="8362">
                  <c:v>1587</c:v>
                </c:pt>
                <c:pt idx="8363">
                  <c:v>1587</c:v>
                </c:pt>
                <c:pt idx="8364">
                  <c:v>1582</c:v>
                </c:pt>
                <c:pt idx="8365">
                  <c:v>1588</c:v>
                </c:pt>
                <c:pt idx="8366">
                  <c:v>1586</c:v>
                </c:pt>
                <c:pt idx="8367">
                  <c:v>1584</c:v>
                </c:pt>
                <c:pt idx="8368">
                  <c:v>1584</c:v>
                </c:pt>
                <c:pt idx="8369">
                  <c:v>1579</c:v>
                </c:pt>
                <c:pt idx="8370">
                  <c:v>1580</c:v>
                </c:pt>
                <c:pt idx="8371">
                  <c:v>1581</c:v>
                </c:pt>
                <c:pt idx="8372">
                  <c:v>1576</c:v>
                </c:pt>
                <c:pt idx="8373">
                  <c:v>1576</c:v>
                </c:pt>
                <c:pt idx="8374">
                  <c:v>1578</c:v>
                </c:pt>
                <c:pt idx="8375">
                  <c:v>1574</c:v>
                </c:pt>
                <c:pt idx="8376">
                  <c:v>1574</c:v>
                </c:pt>
                <c:pt idx="8377">
                  <c:v>1573</c:v>
                </c:pt>
                <c:pt idx="8378">
                  <c:v>1572</c:v>
                </c:pt>
                <c:pt idx="8379">
                  <c:v>1569</c:v>
                </c:pt>
                <c:pt idx="8380">
                  <c:v>1571</c:v>
                </c:pt>
                <c:pt idx="8381">
                  <c:v>1569</c:v>
                </c:pt>
                <c:pt idx="8382">
                  <c:v>1569</c:v>
                </c:pt>
                <c:pt idx="8383">
                  <c:v>1567</c:v>
                </c:pt>
                <c:pt idx="8384">
                  <c:v>1567</c:v>
                </c:pt>
                <c:pt idx="8385">
                  <c:v>1570</c:v>
                </c:pt>
                <c:pt idx="8386">
                  <c:v>1567</c:v>
                </c:pt>
                <c:pt idx="8387">
                  <c:v>1567</c:v>
                </c:pt>
                <c:pt idx="8388">
                  <c:v>1562</c:v>
                </c:pt>
                <c:pt idx="8389">
                  <c:v>1561</c:v>
                </c:pt>
                <c:pt idx="8390">
                  <c:v>1564</c:v>
                </c:pt>
                <c:pt idx="8391">
                  <c:v>1562</c:v>
                </c:pt>
                <c:pt idx="8392">
                  <c:v>1562</c:v>
                </c:pt>
                <c:pt idx="8393">
                  <c:v>1561</c:v>
                </c:pt>
                <c:pt idx="8394">
                  <c:v>1557</c:v>
                </c:pt>
                <c:pt idx="8395">
                  <c:v>1560</c:v>
                </c:pt>
                <c:pt idx="8396">
                  <c:v>1556</c:v>
                </c:pt>
                <c:pt idx="8397">
                  <c:v>1555</c:v>
                </c:pt>
                <c:pt idx="8398">
                  <c:v>1556</c:v>
                </c:pt>
                <c:pt idx="8399">
                  <c:v>1551</c:v>
                </c:pt>
                <c:pt idx="8400">
                  <c:v>1550</c:v>
                </c:pt>
                <c:pt idx="8401">
                  <c:v>1552</c:v>
                </c:pt>
                <c:pt idx="8402">
                  <c:v>1550</c:v>
                </c:pt>
                <c:pt idx="8403">
                  <c:v>1549</c:v>
                </c:pt>
                <c:pt idx="8404">
                  <c:v>1547</c:v>
                </c:pt>
                <c:pt idx="8405">
                  <c:v>1545</c:v>
                </c:pt>
                <c:pt idx="8406">
                  <c:v>1545</c:v>
                </c:pt>
                <c:pt idx="8407">
                  <c:v>1546</c:v>
                </c:pt>
                <c:pt idx="8408">
                  <c:v>1541</c:v>
                </c:pt>
                <c:pt idx="8409">
                  <c:v>1544</c:v>
                </c:pt>
                <c:pt idx="8410">
                  <c:v>1541</c:v>
                </c:pt>
                <c:pt idx="8411">
                  <c:v>1541</c:v>
                </c:pt>
                <c:pt idx="8412">
                  <c:v>1542</c:v>
                </c:pt>
                <c:pt idx="8413">
                  <c:v>1540</c:v>
                </c:pt>
                <c:pt idx="8414">
                  <c:v>1540</c:v>
                </c:pt>
                <c:pt idx="8415">
                  <c:v>1536</c:v>
                </c:pt>
                <c:pt idx="8416">
                  <c:v>1534</c:v>
                </c:pt>
                <c:pt idx="8417">
                  <c:v>1533</c:v>
                </c:pt>
                <c:pt idx="8418">
                  <c:v>1531</c:v>
                </c:pt>
                <c:pt idx="8419">
                  <c:v>1533</c:v>
                </c:pt>
                <c:pt idx="8420">
                  <c:v>1532</c:v>
                </c:pt>
                <c:pt idx="8421">
                  <c:v>1530</c:v>
                </c:pt>
                <c:pt idx="8422">
                  <c:v>1531</c:v>
                </c:pt>
                <c:pt idx="8423">
                  <c:v>1529</c:v>
                </c:pt>
                <c:pt idx="8424">
                  <c:v>1526</c:v>
                </c:pt>
                <c:pt idx="8425">
                  <c:v>1528</c:v>
                </c:pt>
                <c:pt idx="8426">
                  <c:v>1529</c:v>
                </c:pt>
                <c:pt idx="8427">
                  <c:v>1528</c:v>
                </c:pt>
                <c:pt idx="8428">
                  <c:v>1527</c:v>
                </c:pt>
                <c:pt idx="8429">
                  <c:v>1527</c:v>
                </c:pt>
                <c:pt idx="8430">
                  <c:v>1524</c:v>
                </c:pt>
                <c:pt idx="8431">
                  <c:v>1521</c:v>
                </c:pt>
                <c:pt idx="8432">
                  <c:v>1520</c:v>
                </c:pt>
                <c:pt idx="8433">
                  <c:v>1522</c:v>
                </c:pt>
                <c:pt idx="8434">
                  <c:v>1523</c:v>
                </c:pt>
                <c:pt idx="8435">
                  <c:v>1524</c:v>
                </c:pt>
                <c:pt idx="8436">
                  <c:v>1520</c:v>
                </c:pt>
                <c:pt idx="8437">
                  <c:v>1520</c:v>
                </c:pt>
                <c:pt idx="8438">
                  <c:v>1518</c:v>
                </c:pt>
                <c:pt idx="8439">
                  <c:v>1517</c:v>
                </c:pt>
                <c:pt idx="8440">
                  <c:v>1517</c:v>
                </c:pt>
                <c:pt idx="8441">
                  <c:v>1516</c:v>
                </c:pt>
                <c:pt idx="8442">
                  <c:v>1515</c:v>
                </c:pt>
                <c:pt idx="8443">
                  <c:v>1515</c:v>
                </c:pt>
                <c:pt idx="8444">
                  <c:v>1514</c:v>
                </c:pt>
                <c:pt idx="8445">
                  <c:v>1515</c:v>
                </c:pt>
                <c:pt idx="8446">
                  <c:v>1515</c:v>
                </c:pt>
                <c:pt idx="8447">
                  <c:v>1510</c:v>
                </c:pt>
                <c:pt idx="8448">
                  <c:v>1511</c:v>
                </c:pt>
                <c:pt idx="8449">
                  <c:v>1511</c:v>
                </c:pt>
                <c:pt idx="8450">
                  <c:v>1512</c:v>
                </c:pt>
                <c:pt idx="8451">
                  <c:v>1510</c:v>
                </c:pt>
                <c:pt idx="8452">
                  <c:v>1508</c:v>
                </c:pt>
                <c:pt idx="8453">
                  <c:v>1506</c:v>
                </c:pt>
                <c:pt idx="8454">
                  <c:v>1508</c:v>
                </c:pt>
                <c:pt idx="8455">
                  <c:v>1506</c:v>
                </c:pt>
                <c:pt idx="8456">
                  <c:v>1507</c:v>
                </c:pt>
                <c:pt idx="8457">
                  <c:v>1505</c:v>
                </c:pt>
                <c:pt idx="8458">
                  <c:v>1503</c:v>
                </c:pt>
                <c:pt idx="8459">
                  <c:v>1506</c:v>
                </c:pt>
                <c:pt idx="8460">
                  <c:v>1503</c:v>
                </c:pt>
                <c:pt idx="8461">
                  <c:v>1505</c:v>
                </c:pt>
                <c:pt idx="8462">
                  <c:v>1505</c:v>
                </c:pt>
                <c:pt idx="8463">
                  <c:v>1501</c:v>
                </c:pt>
                <c:pt idx="8464">
                  <c:v>1500</c:v>
                </c:pt>
                <c:pt idx="8465">
                  <c:v>1500</c:v>
                </c:pt>
                <c:pt idx="8466">
                  <c:v>1500</c:v>
                </c:pt>
                <c:pt idx="8467">
                  <c:v>1502</c:v>
                </c:pt>
                <c:pt idx="8468">
                  <c:v>1503</c:v>
                </c:pt>
                <c:pt idx="8469">
                  <c:v>1501</c:v>
                </c:pt>
                <c:pt idx="8470">
                  <c:v>1503</c:v>
                </c:pt>
                <c:pt idx="8471">
                  <c:v>1499</c:v>
                </c:pt>
                <c:pt idx="8472">
                  <c:v>1499</c:v>
                </c:pt>
                <c:pt idx="8473">
                  <c:v>1501</c:v>
                </c:pt>
                <c:pt idx="8474">
                  <c:v>1498</c:v>
                </c:pt>
                <c:pt idx="8475">
                  <c:v>1498</c:v>
                </c:pt>
                <c:pt idx="8476">
                  <c:v>1499</c:v>
                </c:pt>
                <c:pt idx="8477">
                  <c:v>1497</c:v>
                </c:pt>
                <c:pt idx="8478">
                  <c:v>1497</c:v>
                </c:pt>
                <c:pt idx="8479">
                  <c:v>1495</c:v>
                </c:pt>
                <c:pt idx="8480">
                  <c:v>1496</c:v>
                </c:pt>
                <c:pt idx="8481">
                  <c:v>1495</c:v>
                </c:pt>
                <c:pt idx="8482">
                  <c:v>1493</c:v>
                </c:pt>
                <c:pt idx="8483">
                  <c:v>1493</c:v>
                </c:pt>
                <c:pt idx="8484">
                  <c:v>1493</c:v>
                </c:pt>
                <c:pt idx="8485">
                  <c:v>1492</c:v>
                </c:pt>
                <c:pt idx="8486">
                  <c:v>1491</c:v>
                </c:pt>
                <c:pt idx="8487">
                  <c:v>1490</c:v>
                </c:pt>
                <c:pt idx="8488">
                  <c:v>1491</c:v>
                </c:pt>
                <c:pt idx="8489">
                  <c:v>1491</c:v>
                </c:pt>
                <c:pt idx="8490">
                  <c:v>1491</c:v>
                </c:pt>
                <c:pt idx="8491">
                  <c:v>1490</c:v>
                </c:pt>
                <c:pt idx="8492">
                  <c:v>1490</c:v>
                </c:pt>
                <c:pt idx="8493">
                  <c:v>1488</c:v>
                </c:pt>
                <c:pt idx="8494">
                  <c:v>1486</c:v>
                </c:pt>
                <c:pt idx="8495">
                  <c:v>1487</c:v>
                </c:pt>
                <c:pt idx="8496">
                  <c:v>1487</c:v>
                </c:pt>
                <c:pt idx="8497">
                  <c:v>1485</c:v>
                </c:pt>
                <c:pt idx="8498">
                  <c:v>1486</c:v>
                </c:pt>
                <c:pt idx="8499">
                  <c:v>1485</c:v>
                </c:pt>
                <c:pt idx="8500">
                  <c:v>1486</c:v>
                </c:pt>
                <c:pt idx="8501">
                  <c:v>1487</c:v>
                </c:pt>
                <c:pt idx="8502">
                  <c:v>1486</c:v>
                </c:pt>
                <c:pt idx="8503">
                  <c:v>1485</c:v>
                </c:pt>
                <c:pt idx="8504">
                  <c:v>1486</c:v>
                </c:pt>
                <c:pt idx="8505">
                  <c:v>1486</c:v>
                </c:pt>
                <c:pt idx="8506">
                  <c:v>1486</c:v>
                </c:pt>
                <c:pt idx="8507">
                  <c:v>1486</c:v>
                </c:pt>
                <c:pt idx="8508">
                  <c:v>1486</c:v>
                </c:pt>
                <c:pt idx="8509">
                  <c:v>1486</c:v>
                </c:pt>
                <c:pt idx="8510">
                  <c:v>1484</c:v>
                </c:pt>
                <c:pt idx="8511">
                  <c:v>1484</c:v>
                </c:pt>
                <c:pt idx="8512">
                  <c:v>1486</c:v>
                </c:pt>
                <c:pt idx="8513">
                  <c:v>1484</c:v>
                </c:pt>
                <c:pt idx="8514">
                  <c:v>1485</c:v>
                </c:pt>
                <c:pt idx="8515">
                  <c:v>1486</c:v>
                </c:pt>
                <c:pt idx="8516">
                  <c:v>1486</c:v>
                </c:pt>
                <c:pt idx="8517">
                  <c:v>1485</c:v>
                </c:pt>
                <c:pt idx="8518">
                  <c:v>1486</c:v>
                </c:pt>
                <c:pt idx="8519">
                  <c:v>1486</c:v>
                </c:pt>
                <c:pt idx="8520">
                  <c:v>1489</c:v>
                </c:pt>
                <c:pt idx="8521">
                  <c:v>1488</c:v>
                </c:pt>
                <c:pt idx="8522">
                  <c:v>1487</c:v>
                </c:pt>
                <c:pt idx="8523">
                  <c:v>1486</c:v>
                </c:pt>
                <c:pt idx="8524">
                  <c:v>1491</c:v>
                </c:pt>
                <c:pt idx="8525">
                  <c:v>1488</c:v>
                </c:pt>
                <c:pt idx="8526">
                  <c:v>1491</c:v>
                </c:pt>
                <c:pt idx="8527">
                  <c:v>1487</c:v>
                </c:pt>
                <c:pt idx="8528">
                  <c:v>1487</c:v>
                </c:pt>
                <c:pt idx="8529">
                  <c:v>1487</c:v>
                </c:pt>
                <c:pt idx="8530">
                  <c:v>1487</c:v>
                </c:pt>
                <c:pt idx="8531">
                  <c:v>1487</c:v>
                </c:pt>
                <c:pt idx="8532">
                  <c:v>1488</c:v>
                </c:pt>
                <c:pt idx="8533">
                  <c:v>1491</c:v>
                </c:pt>
                <c:pt idx="8534">
                  <c:v>1490</c:v>
                </c:pt>
                <c:pt idx="8535">
                  <c:v>1486</c:v>
                </c:pt>
                <c:pt idx="8536">
                  <c:v>1486</c:v>
                </c:pt>
                <c:pt idx="8537">
                  <c:v>1486</c:v>
                </c:pt>
                <c:pt idx="8538">
                  <c:v>1488</c:v>
                </c:pt>
                <c:pt idx="8539">
                  <c:v>1490</c:v>
                </c:pt>
                <c:pt idx="8540">
                  <c:v>1486</c:v>
                </c:pt>
                <c:pt idx="8541">
                  <c:v>1486</c:v>
                </c:pt>
                <c:pt idx="8542">
                  <c:v>1488</c:v>
                </c:pt>
                <c:pt idx="8543">
                  <c:v>1482</c:v>
                </c:pt>
                <c:pt idx="8544">
                  <c:v>1487</c:v>
                </c:pt>
                <c:pt idx="8545">
                  <c:v>1488</c:v>
                </c:pt>
                <c:pt idx="8546">
                  <c:v>1485</c:v>
                </c:pt>
                <c:pt idx="8547">
                  <c:v>1487</c:v>
                </c:pt>
                <c:pt idx="8548">
                  <c:v>1488</c:v>
                </c:pt>
                <c:pt idx="8549">
                  <c:v>1483</c:v>
                </c:pt>
                <c:pt idx="8550">
                  <c:v>1488</c:v>
                </c:pt>
                <c:pt idx="8551">
                  <c:v>1487</c:v>
                </c:pt>
                <c:pt idx="8552">
                  <c:v>1486</c:v>
                </c:pt>
                <c:pt idx="8553">
                  <c:v>1486</c:v>
                </c:pt>
                <c:pt idx="8554">
                  <c:v>1487</c:v>
                </c:pt>
                <c:pt idx="8555">
                  <c:v>1487</c:v>
                </c:pt>
                <c:pt idx="8556">
                  <c:v>1486</c:v>
                </c:pt>
                <c:pt idx="8557">
                  <c:v>1486</c:v>
                </c:pt>
                <c:pt idx="8558">
                  <c:v>1484</c:v>
                </c:pt>
                <c:pt idx="8559">
                  <c:v>1483</c:v>
                </c:pt>
                <c:pt idx="8560">
                  <c:v>1484</c:v>
                </c:pt>
                <c:pt idx="8561">
                  <c:v>1486</c:v>
                </c:pt>
                <c:pt idx="8562">
                  <c:v>1485</c:v>
                </c:pt>
                <c:pt idx="8563">
                  <c:v>1484</c:v>
                </c:pt>
                <c:pt idx="8564">
                  <c:v>1485</c:v>
                </c:pt>
                <c:pt idx="8565">
                  <c:v>1480</c:v>
                </c:pt>
                <c:pt idx="8566">
                  <c:v>1484</c:v>
                </c:pt>
                <c:pt idx="8567">
                  <c:v>1483</c:v>
                </c:pt>
                <c:pt idx="8568">
                  <c:v>1482</c:v>
                </c:pt>
                <c:pt idx="8569">
                  <c:v>1482</c:v>
                </c:pt>
                <c:pt idx="8570">
                  <c:v>1483</c:v>
                </c:pt>
                <c:pt idx="8571">
                  <c:v>1481</c:v>
                </c:pt>
                <c:pt idx="8572">
                  <c:v>1480</c:v>
                </c:pt>
                <c:pt idx="8573">
                  <c:v>1479</c:v>
                </c:pt>
                <c:pt idx="8574">
                  <c:v>1479</c:v>
                </c:pt>
                <c:pt idx="8575">
                  <c:v>1478</c:v>
                </c:pt>
                <c:pt idx="8576">
                  <c:v>1479</c:v>
                </c:pt>
                <c:pt idx="8577">
                  <c:v>1476</c:v>
                </c:pt>
                <c:pt idx="8578">
                  <c:v>1476</c:v>
                </c:pt>
                <c:pt idx="8579">
                  <c:v>1477</c:v>
                </c:pt>
                <c:pt idx="8580">
                  <c:v>1475</c:v>
                </c:pt>
                <c:pt idx="8581">
                  <c:v>1475</c:v>
                </c:pt>
                <c:pt idx="8582">
                  <c:v>1475</c:v>
                </c:pt>
                <c:pt idx="8583">
                  <c:v>1478</c:v>
                </c:pt>
                <c:pt idx="8584">
                  <c:v>1481</c:v>
                </c:pt>
                <c:pt idx="8585">
                  <c:v>1480</c:v>
                </c:pt>
                <c:pt idx="8586">
                  <c:v>1480</c:v>
                </c:pt>
                <c:pt idx="8587">
                  <c:v>1479</c:v>
                </c:pt>
                <c:pt idx="8588">
                  <c:v>1478</c:v>
                </c:pt>
                <c:pt idx="8589">
                  <c:v>1480</c:v>
                </c:pt>
                <c:pt idx="8590">
                  <c:v>1477</c:v>
                </c:pt>
                <c:pt idx="8591">
                  <c:v>1475</c:v>
                </c:pt>
                <c:pt idx="8592">
                  <c:v>1482</c:v>
                </c:pt>
                <c:pt idx="8593">
                  <c:v>1481</c:v>
                </c:pt>
                <c:pt idx="8594">
                  <c:v>1481</c:v>
                </c:pt>
                <c:pt idx="8595">
                  <c:v>1484</c:v>
                </c:pt>
                <c:pt idx="8596">
                  <c:v>1480</c:v>
                </c:pt>
                <c:pt idx="8597">
                  <c:v>1484</c:v>
                </c:pt>
                <c:pt idx="8598">
                  <c:v>1484</c:v>
                </c:pt>
                <c:pt idx="8599">
                  <c:v>1484</c:v>
                </c:pt>
                <c:pt idx="8600">
                  <c:v>1482</c:v>
                </c:pt>
                <c:pt idx="8601">
                  <c:v>1483</c:v>
                </c:pt>
                <c:pt idx="8602">
                  <c:v>1485</c:v>
                </c:pt>
                <c:pt idx="8603">
                  <c:v>1488</c:v>
                </c:pt>
                <c:pt idx="8604">
                  <c:v>1486</c:v>
                </c:pt>
                <c:pt idx="8605">
                  <c:v>1486</c:v>
                </c:pt>
                <c:pt idx="8606">
                  <c:v>1486</c:v>
                </c:pt>
                <c:pt idx="8607">
                  <c:v>1485</c:v>
                </c:pt>
                <c:pt idx="8608">
                  <c:v>1487</c:v>
                </c:pt>
                <c:pt idx="8609">
                  <c:v>1486</c:v>
                </c:pt>
                <c:pt idx="8610">
                  <c:v>1491</c:v>
                </c:pt>
                <c:pt idx="8611">
                  <c:v>1491</c:v>
                </c:pt>
                <c:pt idx="8612">
                  <c:v>1491</c:v>
                </c:pt>
                <c:pt idx="8613">
                  <c:v>1490</c:v>
                </c:pt>
                <c:pt idx="8614">
                  <c:v>1489</c:v>
                </c:pt>
                <c:pt idx="8615">
                  <c:v>1487</c:v>
                </c:pt>
                <c:pt idx="8616">
                  <c:v>1488</c:v>
                </c:pt>
                <c:pt idx="8617">
                  <c:v>1488</c:v>
                </c:pt>
                <c:pt idx="8618">
                  <c:v>1486</c:v>
                </c:pt>
                <c:pt idx="8619">
                  <c:v>1491</c:v>
                </c:pt>
                <c:pt idx="8620">
                  <c:v>1490</c:v>
                </c:pt>
                <c:pt idx="8621">
                  <c:v>1491</c:v>
                </c:pt>
                <c:pt idx="8622">
                  <c:v>1491</c:v>
                </c:pt>
                <c:pt idx="8623">
                  <c:v>1489</c:v>
                </c:pt>
                <c:pt idx="8624">
                  <c:v>1486</c:v>
                </c:pt>
                <c:pt idx="8625">
                  <c:v>1489</c:v>
                </c:pt>
                <c:pt idx="8626">
                  <c:v>1487</c:v>
                </c:pt>
                <c:pt idx="8627">
                  <c:v>1486</c:v>
                </c:pt>
                <c:pt idx="8628">
                  <c:v>1485</c:v>
                </c:pt>
                <c:pt idx="8629">
                  <c:v>1484</c:v>
                </c:pt>
                <c:pt idx="8630">
                  <c:v>1489</c:v>
                </c:pt>
                <c:pt idx="8631">
                  <c:v>1487</c:v>
                </c:pt>
                <c:pt idx="8632">
                  <c:v>1486</c:v>
                </c:pt>
                <c:pt idx="8633">
                  <c:v>1486</c:v>
                </c:pt>
                <c:pt idx="8634">
                  <c:v>1484</c:v>
                </c:pt>
                <c:pt idx="8635">
                  <c:v>1482</c:v>
                </c:pt>
                <c:pt idx="8636">
                  <c:v>1486</c:v>
                </c:pt>
                <c:pt idx="8637">
                  <c:v>1486</c:v>
                </c:pt>
                <c:pt idx="8638">
                  <c:v>1485</c:v>
                </c:pt>
                <c:pt idx="8639">
                  <c:v>1483</c:v>
                </c:pt>
                <c:pt idx="8640">
                  <c:v>1479</c:v>
                </c:pt>
                <c:pt idx="8641">
                  <c:v>1483</c:v>
                </c:pt>
                <c:pt idx="8642">
                  <c:v>1481</c:v>
                </c:pt>
                <c:pt idx="8643">
                  <c:v>1480</c:v>
                </c:pt>
                <c:pt idx="8644">
                  <c:v>1477</c:v>
                </c:pt>
                <c:pt idx="8645">
                  <c:v>1482</c:v>
                </c:pt>
                <c:pt idx="8646">
                  <c:v>1482</c:v>
                </c:pt>
                <c:pt idx="8647">
                  <c:v>1479</c:v>
                </c:pt>
                <c:pt idx="8648">
                  <c:v>1482</c:v>
                </c:pt>
                <c:pt idx="8649">
                  <c:v>1479</c:v>
                </c:pt>
                <c:pt idx="8650">
                  <c:v>1479</c:v>
                </c:pt>
                <c:pt idx="8651">
                  <c:v>1479</c:v>
                </c:pt>
                <c:pt idx="8652">
                  <c:v>1477</c:v>
                </c:pt>
                <c:pt idx="8653">
                  <c:v>1477</c:v>
                </c:pt>
                <c:pt idx="8654">
                  <c:v>1477</c:v>
                </c:pt>
                <c:pt idx="8655">
                  <c:v>1477</c:v>
                </c:pt>
                <c:pt idx="8656">
                  <c:v>1476</c:v>
                </c:pt>
                <c:pt idx="8657">
                  <c:v>1477</c:v>
                </c:pt>
                <c:pt idx="8658">
                  <c:v>1474</c:v>
                </c:pt>
                <c:pt idx="8659">
                  <c:v>1475</c:v>
                </c:pt>
                <c:pt idx="8660">
                  <c:v>1472</c:v>
                </c:pt>
                <c:pt idx="8661">
                  <c:v>1473</c:v>
                </c:pt>
                <c:pt idx="8662">
                  <c:v>1477</c:v>
                </c:pt>
                <c:pt idx="8663">
                  <c:v>1474</c:v>
                </c:pt>
                <c:pt idx="8664">
                  <c:v>1473</c:v>
                </c:pt>
                <c:pt idx="8665">
                  <c:v>1473</c:v>
                </c:pt>
                <c:pt idx="8666">
                  <c:v>1472</c:v>
                </c:pt>
                <c:pt idx="8667">
                  <c:v>1470</c:v>
                </c:pt>
                <c:pt idx="8668">
                  <c:v>1472</c:v>
                </c:pt>
                <c:pt idx="8669">
                  <c:v>1470</c:v>
                </c:pt>
                <c:pt idx="8670">
                  <c:v>1472</c:v>
                </c:pt>
                <c:pt idx="8671">
                  <c:v>1472</c:v>
                </c:pt>
                <c:pt idx="8672">
                  <c:v>1472</c:v>
                </c:pt>
                <c:pt idx="8673">
                  <c:v>1471</c:v>
                </c:pt>
                <c:pt idx="8674">
                  <c:v>1471</c:v>
                </c:pt>
                <c:pt idx="8675">
                  <c:v>1470</c:v>
                </c:pt>
                <c:pt idx="8676">
                  <c:v>1468</c:v>
                </c:pt>
                <c:pt idx="8677">
                  <c:v>1470</c:v>
                </c:pt>
                <c:pt idx="8678">
                  <c:v>1467</c:v>
                </c:pt>
                <c:pt idx="8679">
                  <c:v>1470</c:v>
                </c:pt>
                <c:pt idx="8680">
                  <c:v>1469</c:v>
                </c:pt>
                <c:pt idx="8681">
                  <c:v>1468</c:v>
                </c:pt>
                <c:pt idx="8682">
                  <c:v>1464</c:v>
                </c:pt>
                <c:pt idx="8683">
                  <c:v>1465</c:v>
                </c:pt>
                <c:pt idx="8684">
                  <c:v>1464</c:v>
                </c:pt>
                <c:pt idx="8685">
                  <c:v>1468</c:v>
                </c:pt>
                <c:pt idx="8686">
                  <c:v>1468</c:v>
                </c:pt>
                <c:pt idx="8687">
                  <c:v>1465</c:v>
                </c:pt>
                <c:pt idx="8688">
                  <c:v>1463</c:v>
                </c:pt>
                <c:pt idx="8689">
                  <c:v>1463</c:v>
                </c:pt>
                <c:pt idx="8690">
                  <c:v>1463</c:v>
                </c:pt>
                <c:pt idx="8691">
                  <c:v>1461</c:v>
                </c:pt>
                <c:pt idx="8692">
                  <c:v>1462</c:v>
                </c:pt>
                <c:pt idx="8693">
                  <c:v>1462</c:v>
                </c:pt>
                <c:pt idx="8694">
                  <c:v>1464</c:v>
                </c:pt>
                <c:pt idx="8695">
                  <c:v>1465</c:v>
                </c:pt>
                <c:pt idx="8696">
                  <c:v>1463</c:v>
                </c:pt>
                <c:pt idx="8697">
                  <c:v>1460</c:v>
                </c:pt>
                <c:pt idx="8698">
                  <c:v>1460</c:v>
                </c:pt>
                <c:pt idx="8699">
                  <c:v>1463</c:v>
                </c:pt>
                <c:pt idx="8700">
                  <c:v>1463</c:v>
                </c:pt>
                <c:pt idx="8701">
                  <c:v>1461</c:v>
                </c:pt>
                <c:pt idx="8702">
                  <c:v>1462</c:v>
                </c:pt>
                <c:pt idx="8703">
                  <c:v>1461</c:v>
                </c:pt>
                <c:pt idx="8704">
                  <c:v>1460</c:v>
                </c:pt>
                <c:pt idx="8705">
                  <c:v>1460</c:v>
                </c:pt>
                <c:pt idx="8706">
                  <c:v>1459</c:v>
                </c:pt>
                <c:pt idx="8707">
                  <c:v>1460</c:v>
                </c:pt>
                <c:pt idx="8708">
                  <c:v>1459</c:v>
                </c:pt>
                <c:pt idx="8709">
                  <c:v>1459</c:v>
                </c:pt>
                <c:pt idx="8710">
                  <c:v>1458</c:v>
                </c:pt>
                <c:pt idx="8711">
                  <c:v>1458</c:v>
                </c:pt>
                <c:pt idx="8712">
                  <c:v>1457</c:v>
                </c:pt>
                <c:pt idx="8713">
                  <c:v>1457</c:v>
                </c:pt>
                <c:pt idx="8714">
                  <c:v>1459</c:v>
                </c:pt>
                <c:pt idx="8715">
                  <c:v>1459</c:v>
                </c:pt>
                <c:pt idx="8716">
                  <c:v>1456</c:v>
                </c:pt>
                <c:pt idx="8717">
                  <c:v>1459</c:v>
                </c:pt>
                <c:pt idx="8718">
                  <c:v>1459</c:v>
                </c:pt>
                <c:pt idx="8719">
                  <c:v>1457</c:v>
                </c:pt>
                <c:pt idx="8720">
                  <c:v>1455</c:v>
                </c:pt>
                <c:pt idx="8721">
                  <c:v>1456</c:v>
                </c:pt>
                <c:pt idx="8722">
                  <c:v>1456</c:v>
                </c:pt>
                <c:pt idx="8723">
                  <c:v>1457</c:v>
                </c:pt>
                <c:pt idx="8724">
                  <c:v>1456</c:v>
                </c:pt>
                <c:pt idx="8725">
                  <c:v>1458</c:v>
                </c:pt>
                <c:pt idx="8726">
                  <c:v>1456</c:v>
                </c:pt>
                <c:pt idx="8727">
                  <c:v>1454</c:v>
                </c:pt>
                <c:pt idx="8728">
                  <c:v>1456</c:v>
                </c:pt>
                <c:pt idx="8729">
                  <c:v>1454</c:v>
                </c:pt>
                <c:pt idx="8730">
                  <c:v>1452</c:v>
                </c:pt>
                <c:pt idx="8731">
                  <c:v>1451</c:v>
                </c:pt>
                <c:pt idx="8732">
                  <c:v>1454</c:v>
                </c:pt>
                <c:pt idx="8733">
                  <c:v>1453</c:v>
                </c:pt>
                <c:pt idx="8734">
                  <c:v>1450</c:v>
                </c:pt>
                <c:pt idx="8735">
                  <c:v>1451</c:v>
                </c:pt>
                <c:pt idx="8736">
                  <c:v>1449</c:v>
                </c:pt>
                <c:pt idx="8737">
                  <c:v>1448</c:v>
                </c:pt>
                <c:pt idx="8738">
                  <c:v>1448</c:v>
                </c:pt>
                <c:pt idx="8739">
                  <c:v>1450</c:v>
                </c:pt>
                <c:pt idx="8740">
                  <c:v>1448</c:v>
                </c:pt>
                <c:pt idx="8741">
                  <c:v>1449</c:v>
                </c:pt>
                <c:pt idx="8742">
                  <c:v>1450</c:v>
                </c:pt>
                <c:pt idx="8743">
                  <c:v>1452</c:v>
                </c:pt>
                <c:pt idx="8744">
                  <c:v>1451</c:v>
                </c:pt>
                <c:pt idx="8745">
                  <c:v>1451</c:v>
                </c:pt>
                <c:pt idx="8746">
                  <c:v>1450</c:v>
                </c:pt>
                <c:pt idx="8747">
                  <c:v>1451</c:v>
                </c:pt>
                <c:pt idx="8748">
                  <c:v>1448</c:v>
                </c:pt>
                <c:pt idx="8749">
                  <c:v>1447</c:v>
                </c:pt>
                <c:pt idx="8750">
                  <c:v>1449</c:v>
                </c:pt>
                <c:pt idx="8751">
                  <c:v>1448</c:v>
                </c:pt>
                <c:pt idx="8752">
                  <c:v>1449</c:v>
                </c:pt>
                <c:pt idx="8753">
                  <c:v>1448</c:v>
                </c:pt>
                <c:pt idx="8754">
                  <c:v>1448</c:v>
                </c:pt>
                <c:pt idx="8755">
                  <c:v>1448</c:v>
                </c:pt>
                <c:pt idx="8756">
                  <c:v>1444</c:v>
                </c:pt>
                <c:pt idx="8757">
                  <c:v>1445</c:v>
                </c:pt>
                <c:pt idx="8758">
                  <c:v>1446</c:v>
                </c:pt>
                <c:pt idx="8759">
                  <c:v>1446</c:v>
                </c:pt>
                <c:pt idx="8760">
                  <c:v>1444</c:v>
                </c:pt>
                <c:pt idx="8761">
                  <c:v>1446</c:v>
                </c:pt>
                <c:pt idx="8762">
                  <c:v>1446</c:v>
                </c:pt>
                <c:pt idx="8763">
                  <c:v>1445</c:v>
                </c:pt>
                <c:pt idx="8764">
                  <c:v>1444</c:v>
                </c:pt>
                <c:pt idx="8765">
                  <c:v>1444</c:v>
                </c:pt>
                <c:pt idx="8766">
                  <c:v>1442</c:v>
                </c:pt>
                <c:pt idx="8767">
                  <c:v>1439</c:v>
                </c:pt>
                <c:pt idx="8768">
                  <c:v>1441</c:v>
                </c:pt>
                <c:pt idx="8769">
                  <c:v>1442</c:v>
                </c:pt>
                <c:pt idx="8770">
                  <c:v>1442</c:v>
                </c:pt>
                <c:pt idx="8771">
                  <c:v>1443</c:v>
                </c:pt>
                <c:pt idx="8772">
                  <c:v>1439</c:v>
                </c:pt>
                <c:pt idx="8773">
                  <c:v>1439</c:v>
                </c:pt>
                <c:pt idx="8774">
                  <c:v>1443</c:v>
                </c:pt>
                <c:pt idx="8775">
                  <c:v>1439</c:v>
                </c:pt>
                <c:pt idx="8776">
                  <c:v>1440</c:v>
                </c:pt>
                <c:pt idx="8777">
                  <c:v>1439</c:v>
                </c:pt>
                <c:pt idx="8778">
                  <c:v>1440</c:v>
                </c:pt>
                <c:pt idx="8779">
                  <c:v>1442</c:v>
                </c:pt>
                <c:pt idx="8780">
                  <c:v>1442</c:v>
                </c:pt>
                <c:pt idx="8781">
                  <c:v>1442</c:v>
                </c:pt>
                <c:pt idx="8782">
                  <c:v>1440</c:v>
                </c:pt>
                <c:pt idx="8783">
                  <c:v>1441</c:v>
                </c:pt>
                <c:pt idx="8784">
                  <c:v>1441</c:v>
                </c:pt>
                <c:pt idx="8785">
                  <c:v>1440</c:v>
                </c:pt>
                <c:pt idx="8786">
                  <c:v>1442</c:v>
                </c:pt>
                <c:pt idx="8787">
                  <c:v>1438</c:v>
                </c:pt>
                <c:pt idx="8788">
                  <c:v>1439</c:v>
                </c:pt>
                <c:pt idx="8789">
                  <c:v>1440</c:v>
                </c:pt>
                <c:pt idx="8790">
                  <c:v>1439</c:v>
                </c:pt>
                <c:pt idx="8791">
                  <c:v>1440</c:v>
                </c:pt>
                <c:pt idx="8792">
                  <c:v>1439</c:v>
                </c:pt>
                <c:pt idx="8793">
                  <c:v>1438</c:v>
                </c:pt>
                <c:pt idx="8794">
                  <c:v>1440</c:v>
                </c:pt>
                <c:pt idx="8795">
                  <c:v>1435</c:v>
                </c:pt>
                <c:pt idx="8796">
                  <c:v>1437</c:v>
                </c:pt>
                <c:pt idx="8797">
                  <c:v>1435</c:v>
                </c:pt>
                <c:pt idx="8798">
                  <c:v>1436</c:v>
                </c:pt>
                <c:pt idx="8799">
                  <c:v>1437</c:v>
                </c:pt>
                <c:pt idx="8800">
                  <c:v>1435</c:v>
                </c:pt>
                <c:pt idx="8801">
                  <c:v>1434</c:v>
                </c:pt>
                <c:pt idx="8802">
                  <c:v>1437</c:v>
                </c:pt>
                <c:pt idx="8803">
                  <c:v>1438</c:v>
                </c:pt>
                <c:pt idx="8804">
                  <c:v>1437</c:v>
                </c:pt>
                <c:pt idx="8805">
                  <c:v>1435</c:v>
                </c:pt>
                <c:pt idx="8806">
                  <c:v>1435</c:v>
                </c:pt>
                <c:pt idx="8807">
                  <c:v>1435</c:v>
                </c:pt>
                <c:pt idx="8808">
                  <c:v>1436</c:v>
                </c:pt>
                <c:pt idx="8809">
                  <c:v>1437</c:v>
                </c:pt>
                <c:pt idx="8810">
                  <c:v>1436</c:v>
                </c:pt>
                <c:pt idx="8811">
                  <c:v>1435</c:v>
                </c:pt>
                <c:pt idx="8812">
                  <c:v>1439</c:v>
                </c:pt>
                <c:pt idx="8813">
                  <c:v>1433</c:v>
                </c:pt>
                <c:pt idx="8814">
                  <c:v>1436</c:v>
                </c:pt>
                <c:pt idx="8815">
                  <c:v>1436</c:v>
                </c:pt>
                <c:pt idx="8816">
                  <c:v>1434</c:v>
                </c:pt>
                <c:pt idx="8817">
                  <c:v>1431</c:v>
                </c:pt>
                <c:pt idx="8818">
                  <c:v>1434</c:v>
                </c:pt>
                <c:pt idx="8819">
                  <c:v>1429</c:v>
                </c:pt>
                <c:pt idx="8820">
                  <c:v>1430</c:v>
                </c:pt>
                <c:pt idx="8821">
                  <c:v>1428</c:v>
                </c:pt>
                <c:pt idx="8822">
                  <c:v>1431</c:v>
                </c:pt>
                <c:pt idx="8823">
                  <c:v>1430</c:v>
                </c:pt>
                <c:pt idx="8824">
                  <c:v>1430</c:v>
                </c:pt>
                <c:pt idx="8825">
                  <c:v>1430</c:v>
                </c:pt>
                <c:pt idx="8826">
                  <c:v>1432</c:v>
                </c:pt>
                <c:pt idx="8827">
                  <c:v>1434</c:v>
                </c:pt>
                <c:pt idx="8828">
                  <c:v>1430</c:v>
                </c:pt>
                <c:pt idx="8829">
                  <c:v>1431</c:v>
                </c:pt>
                <c:pt idx="8830">
                  <c:v>1430</c:v>
                </c:pt>
                <c:pt idx="8831">
                  <c:v>1432</c:v>
                </c:pt>
                <c:pt idx="8832">
                  <c:v>1428</c:v>
                </c:pt>
                <c:pt idx="8833">
                  <c:v>1432</c:v>
                </c:pt>
                <c:pt idx="8834">
                  <c:v>1432</c:v>
                </c:pt>
                <c:pt idx="8835">
                  <c:v>1432</c:v>
                </c:pt>
                <c:pt idx="8836">
                  <c:v>1430</c:v>
                </c:pt>
                <c:pt idx="8837">
                  <c:v>1432</c:v>
                </c:pt>
                <c:pt idx="8838">
                  <c:v>1430</c:v>
                </c:pt>
                <c:pt idx="8839">
                  <c:v>1432</c:v>
                </c:pt>
                <c:pt idx="8840">
                  <c:v>1432</c:v>
                </c:pt>
                <c:pt idx="8841">
                  <c:v>1429</c:v>
                </c:pt>
                <c:pt idx="8842">
                  <c:v>1429</c:v>
                </c:pt>
                <c:pt idx="8843">
                  <c:v>1428</c:v>
                </c:pt>
                <c:pt idx="8844">
                  <c:v>1428</c:v>
                </c:pt>
                <c:pt idx="8845">
                  <c:v>1428</c:v>
                </c:pt>
                <c:pt idx="8846">
                  <c:v>1427</c:v>
                </c:pt>
                <c:pt idx="8847">
                  <c:v>1429</c:v>
                </c:pt>
                <c:pt idx="8848">
                  <c:v>1428</c:v>
                </c:pt>
                <c:pt idx="8849">
                  <c:v>1427</c:v>
                </c:pt>
                <c:pt idx="8850">
                  <c:v>1426</c:v>
                </c:pt>
                <c:pt idx="8851">
                  <c:v>1428</c:v>
                </c:pt>
                <c:pt idx="8852">
                  <c:v>1429</c:v>
                </c:pt>
                <c:pt idx="8853">
                  <c:v>1430</c:v>
                </c:pt>
                <c:pt idx="8854">
                  <c:v>1429</c:v>
                </c:pt>
                <c:pt idx="8855">
                  <c:v>1429</c:v>
                </c:pt>
                <c:pt idx="8856">
                  <c:v>1428</c:v>
                </c:pt>
                <c:pt idx="8857">
                  <c:v>1428</c:v>
                </c:pt>
                <c:pt idx="8858">
                  <c:v>1429</c:v>
                </c:pt>
                <c:pt idx="8859">
                  <c:v>1430</c:v>
                </c:pt>
                <c:pt idx="8860">
                  <c:v>1430</c:v>
                </c:pt>
                <c:pt idx="8861">
                  <c:v>1428</c:v>
                </c:pt>
                <c:pt idx="8862">
                  <c:v>1427</c:v>
                </c:pt>
                <c:pt idx="8863">
                  <c:v>1429</c:v>
                </c:pt>
                <c:pt idx="8864">
                  <c:v>1427</c:v>
                </c:pt>
                <c:pt idx="8865">
                  <c:v>1429</c:v>
                </c:pt>
                <c:pt idx="8866">
                  <c:v>1428</c:v>
                </c:pt>
                <c:pt idx="8867">
                  <c:v>1427</c:v>
                </c:pt>
                <c:pt idx="8868">
                  <c:v>1429</c:v>
                </c:pt>
                <c:pt idx="8869">
                  <c:v>1426</c:v>
                </c:pt>
                <c:pt idx="8870">
                  <c:v>1427</c:v>
                </c:pt>
                <c:pt idx="8871">
                  <c:v>1430</c:v>
                </c:pt>
                <c:pt idx="8872">
                  <c:v>1429</c:v>
                </c:pt>
                <c:pt idx="8873">
                  <c:v>1427</c:v>
                </c:pt>
                <c:pt idx="8874">
                  <c:v>1430</c:v>
                </c:pt>
                <c:pt idx="8875">
                  <c:v>1428</c:v>
                </c:pt>
                <c:pt idx="8876">
                  <c:v>1427</c:v>
                </c:pt>
                <c:pt idx="8877">
                  <c:v>1425</c:v>
                </c:pt>
                <c:pt idx="8878">
                  <c:v>1427</c:v>
                </c:pt>
                <c:pt idx="8879">
                  <c:v>1425</c:v>
                </c:pt>
                <c:pt idx="8880">
                  <c:v>1428</c:v>
                </c:pt>
                <c:pt idx="8881">
                  <c:v>1427</c:v>
                </c:pt>
                <c:pt idx="8882">
                  <c:v>1425</c:v>
                </c:pt>
                <c:pt idx="8883">
                  <c:v>1426</c:v>
                </c:pt>
                <c:pt idx="8884">
                  <c:v>1428</c:v>
                </c:pt>
                <c:pt idx="8885">
                  <c:v>1427</c:v>
                </c:pt>
                <c:pt idx="8886">
                  <c:v>1427</c:v>
                </c:pt>
                <c:pt idx="8887">
                  <c:v>1428</c:v>
                </c:pt>
                <c:pt idx="8888">
                  <c:v>1429</c:v>
                </c:pt>
                <c:pt idx="8889">
                  <c:v>1427</c:v>
                </c:pt>
                <c:pt idx="8890">
                  <c:v>1427</c:v>
                </c:pt>
                <c:pt idx="8891">
                  <c:v>1427</c:v>
                </c:pt>
                <c:pt idx="8892">
                  <c:v>1429</c:v>
                </c:pt>
                <c:pt idx="8893">
                  <c:v>1431</c:v>
                </c:pt>
                <c:pt idx="8894">
                  <c:v>1430</c:v>
                </c:pt>
                <c:pt idx="8895">
                  <c:v>1427</c:v>
                </c:pt>
                <c:pt idx="8896">
                  <c:v>1427</c:v>
                </c:pt>
                <c:pt idx="8897">
                  <c:v>1429</c:v>
                </c:pt>
                <c:pt idx="8898">
                  <c:v>1429</c:v>
                </c:pt>
                <c:pt idx="8899">
                  <c:v>1427</c:v>
                </c:pt>
                <c:pt idx="8900">
                  <c:v>1428</c:v>
                </c:pt>
                <c:pt idx="8901">
                  <c:v>1429</c:v>
                </c:pt>
                <c:pt idx="8902">
                  <c:v>1430</c:v>
                </c:pt>
                <c:pt idx="8903">
                  <c:v>1430</c:v>
                </c:pt>
                <c:pt idx="8904">
                  <c:v>1430</c:v>
                </c:pt>
                <c:pt idx="8905">
                  <c:v>1427</c:v>
                </c:pt>
                <c:pt idx="8906">
                  <c:v>1428</c:v>
                </c:pt>
                <c:pt idx="8907">
                  <c:v>1428</c:v>
                </c:pt>
                <c:pt idx="8908">
                  <c:v>1428</c:v>
                </c:pt>
                <c:pt idx="8909">
                  <c:v>1430</c:v>
                </c:pt>
                <c:pt idx="8910">
                  <c:v>1430</c:v>
                </c:pt>
                <c:pt idx="8911">
                  <c:v>1430</c:v>
                </c:pt>
                <c:pt idx="8912">
                  <c:v>1430</c:v>
                </c:pt>
                <c:pt idx="8913">
                  <c:v>1429</c:v>
                </c:pt>
                <c:pt idx="8914">
                  <c:v>1430</c:v>
                </c:pt>
                <c:pt idx="8915">
                  <c:v>1427</c:v>
                </c:pt>
                <c:pt idx="8916">
                  <c:v>1427</c:v>
                </c:pt>
                <c:pt idx="8917">
                  <c:v>1429</c:v>
                </c:pt>
                <c:pt idx="8918">
                  <c:v>1430</c:v>
                </c:pt>
                <c:pt idx="8919">
                  <c:v>1430</c:v>
                </c:pt>
                <c:pt idx="8920">
                  <c:v>1430</c:v>
                </c:pt>
                <c:pt idx="8921">
                  <c:v>1429</c:v>
                </c:pt>
                <c:pt idx="8922">
                  <c:v>1426</c:v>
                </c:pt>
                <c:pt idx="8923">
                  <c:v>1427</c:v>
                </c:pt>
                <c:pt idx="8924">
                  <c:v>1427</c:v>
                </c:pt>
                <c:pt idx="8925">
                  <c:v>1427</c:v>
                </c:pt>
                <c:pt idx="8926">
                  <c:v>1426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1B-4144-B4AC-9EBEF5304FC4}"/>
            </c:ext>
          </c:extLst>
        </c:ser>
        <c:ser>
          <c:idx val="1"/>
          <c:order val="1"/>
          <c:spPr>
            <a:ln w="952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'Graph set up'!$B$6:$B$8933</c:f>
              <c:numCache>
                <c:formatCode>dd/m</c:formatCode>
                <c:ptCount val="8928"/>
                <c:pt idx="0">
                  <c:v>45627</c:v>
                </c:pt>
                <c:pt idx="1">
                  <c:v>45627.003472222219</c:v>
                </c:pt>
                <c:pt idx="2">
                  <c:v>45627.006944444445</c:v>
                </c:pt>
                <c:pt idx="3">
                  <c:v>45627.010416666664</c:v>
                </c:pt>
                <c:pt idx="4">
                  <c:v>45627.013888888891</c:v>
                </c:pt>
                <c:pt idx="5">
                  <c:v>45627.017361111109</c:v>
                </c:pt>
                <c:pt idx="6">
                  <c:v>45627.020833333336</c:v>
                </c:pt>
                <c:pt idx="7">
                  <c:v>45627.024305555555</c:v>
                </c:pt>
                <c:pt idx="8">
                  <c:v>45627.027777777781</c:v>
                </c:pt>
                <c:pt idx="9">
                  <c:v>45627.03125</c:v>
                </c:pt>
                <c:pt idx="10">
                  <c:v>45627.034722222219</c:v>
                </c:pt>
                <c:pt idx="11">
                  <c:v>45627.038194444445</c:v>
                </c:pt>
                <c:pt idx="12">
                  <c:v>45627.041666666664</c:v>
                </c:pt>
                <c:pt idx="13">
                  <c:v>45627.045138888891</c:v>
                </c:pt>
                <c:pt idx="14">
                  <c:v>45627.048611111109</c:v>
                </c:pt>
                <c:pt idx="15">
                  <c:v>45627.052083333336</c:v>
                </c:pt>
                <c:pt idx="16">
                  <c:v>45627.055555555555</c:v>
                </c:pt>
                <c:pt idx="17">
                  <c:v>45627.059027777781</c:v>
                </c:pt>
                <c:pt idx="18">
                  <c:v>45627.0625</c:v>
                </c:pt>
                <c:pt idx="19">
                  <c:v>45627.065972222219</c:v>
                </c:pt>
                <c:pt idx="20">
                  <c:v>45627.069444444445</c:v>
                </c:pt>
                <c:pt idx="21">
                  <c:v>45627.072916666664</c:v>
                </c:pt>
                <c:pt idx="22">
                  <c:v>45627.076388888891</c:v>
                </c:pt>
                <c:pt idx="23">
                  <c:v>45627.079861111109</c:v>
                </c:pt>
                <c:pt idx="24">
                  <c:v>45627.083333333336</c:v>
                </c:pt>
                <c:pt idx="25">
                  <c:v>45627.086805555555</c:v>
                </c:pt>
                <c:pt idx="26">
                  <c:v>45627.090277777781</c:v>
                </c:pt>
                <c:pt idx="27">
                  <c:v>45627.09375</c:v>
                </c:pt>
                <c:pt idx="28">
                  <c:v>45627.097222222219</c:v>
                </c:pt>
                <c:pt idx="29">
                  <c:v>45627.100694444445</c:v>
                </c:pt>
                <c:pt idx="30">
                  <c:v>45627.104166666664</c:v>
                </c:pt>
                <c:pt idx="31">
                  <c:v>45627.107638888891</c:v>
                </c:pt>
                <c:pt idx="32">
                  <c:v>45627.111111111109</c:v>
                </c:pt>
                <c:pt idx="33">
                  <c:v>45627.114583333336</c:v>
                </c:pt>
                <c:pt idx="34">
                  <c:v>45627.118055555555</c:v>
                </c:pt>
                <c:pt idx="35">
                  <c:v>45627.121527777781</c:v>
                </c:pt>
                <c:pt idx="36">
                  <c:v>45627.125</c:v>
                </c:pt>
                <c:pt idx="37">
                  <c:v>45627.128472222219</c:v>
                </c:pt>
                <c:pt idx="38">
                  <c:v>45627.131944444445</c:v>
                </c:pt>
                <c:pt idx="39">
                  <c:v>45627.135416666664</c:v>
                </c:pt>
                <c:pt idx="40">
                  <c:v>45627.138888888891</c:v>
                </c:pt>
                <c:pt idx="41">
                  <c:v>45627.142361111109</c:v>
                </c:pt>
                <c:pt idx="42">
                  <c:v>45627.145833333336</c:v>
                </c:pt>
                <c:pt idx="43">
                  <c:v>45627.149305555555</c:v>
                </c:pt>
                <c:pt idx="44">
                  <c:v>45627.152777777781</c:v>
                </c:pt>
                <c:pt idx="45">
                  <c:v>45627.15625</c:v>
                </c:pt>
                <c:pt idx="46">
                  <c:v>45627.159722222219</c:v>
                </c:pt>
                <c:pt idx="47">
                  <c:v>45627.163194444445</c:v>
                </c:pt>
                <c:pt idx="48">
                  <c:v>45627.166666666664</c:v>
                </c:pt>
                <c:pt idx="49">
                  <c:v>45627.170138888891</c:v>
                </c:pt>
                <c:pt idx="50">
                  <c:v>45627.173611111109</c:v>
                </c:pt>
                <c:pt idx="51">
                  <c:v>45627.177083333336</c:v>
                </c:pt>
                <c:pt idx="52">
                  <c:v>45627.180555555555</c:v>
                </c:pt>
                <c:pt idx="53">
                  <c:v>45627.184027777781</c:v>
                </c:pt>
                <c:pt idx="54">
                  <c:v>45627.1875</c:v>
                </c:pt>
                <c:pt idx="55">
                  <c:v>45627.190972222219</c:v>
                </c:pt>
                <c:pt idx="56">
                  <c:v>45627.194444444445</c:v>
                </c:pt>
                <c:pt idx="57">
                  <c:v>45627.197916666664</c:v>
                </c:pt>
                <c:pt idx="58">
                  <c:v>45627.201388888891</c:v>
                </c:pt>
                <c:pt idx="59">
                  <c:v>45627.204861111109</c:v>
                </c:pt>
                <c:pt idx="60">
                  <c:v>45627.208333333336</c:v>
                </c:pt>
                <c:pt idx="61">
                  <c:v>45627.211805555555</c:v>
                </c:pt>
                <c:pt idx="62">
                  <c:v>45627.215277777781</c:v>
                </c:pt>
                <c:pt idx="63">
                  <c:v>45627.21875</c:v>
                </c:pt>
                <c:pt idx="64">
                  <c:v>45627.222222222219</c:v>
                </c:pt>
                <c:pt idx="65">
                  <c:v>45627.225694444445</c:v>
                </c:pt>
                <c:pt idx="66">
                  <c:v>45627.229166666664</c:v>
                </c:pt>
                <c:pt idx="67">
                  <c:v>45627.232638888891</c:v>
                </c:pt>
                <c:pt idx="68">
                  <c:v>45627.236111111109</c:v>
                </c:pt>
                <c:pt idx="69">
                  <c:v>45627.239583333336</c:v>
                </c:pt>
                <c:pt idx="70">
                  <c:v>45627.243055555555</c:v>
                </c:pt>
                <c:pt idx="71">
                  <c:v>45627.246527777781</c:v>
                </c:pt>
                <c:pt idx="72">
                  <c:v>45627.25</c:v>
                </c:pt>
                <c:pt idx="73">
                  <c:v>45627.253472222219</c:v>
                </c:pt>
                <c:pt idx="74">
                  <c:v>45627.256944444445</c:v>
                </c:pt>
                <c:pt idx="75">
                  <c:v>45627.260416666664</c:v>
                </c:pt>
                <c:pt idx="76">
                  <c:v>45627.263888888891</c:v>
                </c:pt>
                <c:pt idx="77">
                  <c:v>45627.267361111109</c:v>
                </c:pt>
                <c:pt idx="78">
                  <c:v>45627.270833333336</c:v>
                </c:pt>
                <c:pt idx="79">
                  <c:v>45627.274305555555</c:v>
                </c:pt>
                <c:pt idx="80">
                  <c:v>45627.277777777781</c:v>
                </c:pt>
                <c:pt idx="81">
                  <c:v>45627.28125</c:v>
                </c:pt>
                <c:pt idx="82">
                  <c:v>45627.284722222219</c:v>
                </c:pt>
                <c:pt idx="83">
                  <c:v>45627.288194444445</c:v>
                </c:pt>
                <c:pt idx="84">
                  <c:v>45627.291666666664</c:v>
                </c:pt>
                <c:pt idx="85">
                  <c:v>45627.295138888891</c:v>
                </c:pt>
                <c:pt idx="86">
                  <c:v>45627.298611111109</c:v>
                </c:pt>
                <c:pt idx="87">
                  <c:v>45627.302083333336</c:v>
                </c:pt>
                <c:pt idx="88">
                  <c:v>45627.305555555555</c:v>
                </c:pt>
                <c:pt idx="89">
                  <c:v>45627.309027777781</c:v>
                </c:pt>
                <c:pt idx="90">
                  <c:v>45627.3125</c:v>
                </c:pt>
                <c:pt idx="91">
                  <c:v>45627.315972222219</c:v>
                </c:pt>
                <c:pt idx="92">
                  <c:v>45627.319444444445</c:v>
                </c:pt>
                <c:pt idx="93">
                  <c:v>45627.322916666664</c:v>
                </c:pt>
                <c:pt idx="94">
                  <c:v>45627.326388888891</c:v>
                </c:pt>
                <c:pt idx="95">
                  <c:v>45627.329861111109</c:v>
                </c:pt>
                <c:pt idx="96">
                  <c:v>45627.333333333336</c:v>
                </c:pt>
                <c:pt idx="97">
                  <c:v>45627.336805555555</c:v>
                </c:pt>
                <c:pt idx="98">
                  <c:v>45627.340277777781</c:v>
                </c:pt>
                <c:pt idx="99">
                  <c:v>45627.34375</c:v>
                </c:pt>
                <c:pt idx="100">
                  <c:v>45627.347222222219</c:v>
                </c:pt>
                <c:pt idx="101">
                  <c:v>45627.350694444445</c:v>
                </c:pt>
                <c:pt idx="102">
                  <c:v>45627.354166666664</c:v>
                </c:pt>
                <c:pt idx="103">
                  <c:v>45627.357638888891</c:v>
                </c:pt>
                <c:pt idx="104">
                  <c:v>45627.361111111109</c:v>
                </c:pt>
                <c:pt idx="105">
                  <c:v>45627.364583333336</c:v>
                </c:pt>
                <c:pt idx="106">
                  <c:v>45627.368055555555</c:v>
                </c:pt>
                <c:pt idx="107">
                  <c:v>45627.371527777781</c:v>
                </c:pt>
                <c:pt idx="108">
                  <c:v>45627.375</c:v>
                </c:pt>
                <c:pt idx="109">
                  <c:v>45627.378472222219</c:v>
                </c:pt>
                <c:pt idx="110">
                  <c:v>45627.381944444445</c:v>
                </c:pt>
                <c:pt idx="111">
                  <c:v>45627.385416666664</c:v>
                </c:pt>
                <c:pt idx="112">
                  <c:v>45627.388888888891</c:v>
                </c:pt>
                <c:pt idx="113">
                  <c:v>45627.392361111109</c:v>
                </c:pt>
                <c:pt idx="114">
                  <c:v>45627.395833333336</c:v>
                </c:pt>
                <c:pt idx="115">
                  <c:v>45627.399305555555</c:v>
                </c:pt>
                <c:pt idx="116">
                  <c:v>45627.402777777781</c:v>
                </c:pt>
                <c:pt idx="117">
                  <c:v>45627.40625</c:v>
                </c:pt>
                <c:pt idx="118">
                  <c:v>45627.409722222219</c:v>
                </c:pt>
                <c:pt idx="119">
                  <c:v>45627.413194444445</c:v>
                </c:pt>
                <c:pt idx="120">
                  <c:v>45627.416666666664</c:v>
                </c:pt>
                <c:pt idx="121">
                  <c:v>45627.420138888891</c:v>
                </c:pt>
                <c:pt idx="122">
                  <c:v>45627.423611111109</c:v>
                </c:pt>
                <c:pt idx="123">
                  <c:v>45627.427083333336</c:v>
                </c:pt>
                <c:pt idx="124">
                  <c:v>45627.430555555555</c:v>
                </c:pt>
                <c:pt idx="125">
                  <c:v>45627.434027777781</c:v>
                </c:pt>
                <c:pt idx="126">
                  <c:v>45627.4375</c:v>
                </c:pt>
                <c:pt idx="127">
                  <c:v>45627.440972222219</c:v>
                </c:pt>
                <c:pt idx="128">
                  <c:v>45627.444444444445</c:v>
                </c:pt>
                <c:pt idx="129">
                  <c:v>45627.447916666664</c:v>
                </c:pt>
                <c:pt idx="130">
                  <c:v>45627.451388888891</c:v>
                </c:pt>
                <c:pt idx="131">
                  <c:v>45627.454861111109</c:v>
                </c:pt>
                <c:pt idx="132">
                  <c:v>45627.458333333336</c:v>
                </c:pt>
                <c:pt idx="133">
                  <c:v>45627.461805555555</c:v>
                </c:pt>
                <c:pt idx="134">
                  <c:v>45627.465277777781</c:v>
                </c:pt>
                <c:pt idx="135">
                  <c:v>45627.46875</c:v>
                </c:pt>
                <c:pt idx="136">
                  <c:v>45627.472222222219</c:v>
                </c:pt>
                <c:pt idx="137">
                  <c:v>45627.475694444445</c:v>
                </c:pt>
                <c:pt idx="138">
                  <c:v>45627.479166666664</c:v>
                </c:pt>
                <c:pt idx="139">
                  <c:v>45627.482638888891</c:v>
                </c:pt>
                <c:pt idx="140">
                  <c:v>45627.486111111109</c:v>
                </c:pt>
                <c:pt idx="141">
                  <c:v>45627.489583333336</c:v>
                </c:pt>
                <c:pt idx="142">
                  <c:v>45627.493055555555</c:v>
                </c:pt>
                <c:pt idx="143">
                  <c:v>45627.496527777781</c:v>
                </c:pt>
                <c:pt idx="144">
                  <c:v>45627.5</c:v>
                </c:pt>
                <c:pt idx="145">
                  <c:v>45627.503472222219</c:v>
                </c:pt>
                <c:pt idx="146">
                  <c:v>45627.506944444445</c:v>
                </c:pt>
                <c:pt idx="147">
                  <c:v>45627.510416666664</c:v>
                </c:pt>
                <c:pt idx="148">
                  <c:v>45627.513888888891</c:v>
                </c:pt>
                <c:pt idx="149">
                  <c:v>45627.517361111109</c:v>
                </c:pt>
                <c:pt idx="150">
                  <c:v>45627.520833333336</c:v>
                </c:pt>
                <c:pt idx="151">
                  <c:v>45627.524305555555</c:v>
                </c:pt>
                <c:pt idx="152">
                  <c:v>45627.527777777781</c:v>
                </c:pt>
                <c:pt idx="153">
                  <c:v>45627.53125</c:v>
                </c:pt>
                <c:pt idx="154">
                  <c:v>45627.534722222219</c:v>
                </c:pt>
                <c:pt idx="155">
                  <c:v>45627.538194444445</c:v>
                </c:pt>
                <c:pt idx="156">
                  <c:v>45627.541666666664</c:v>
                </c:pt>
                <c:pt idx="157">
                  <c:v>45627.545138888891</c:v>
                </c:pt>
                <c:pt idx="158">
                  <c:v>45627.548611111109</c:v>
                </c:pt>
                <c:pt idx="159">
                  <c:v>45627.552083333336</c:v>
                </c:pt>
                <c:pt idx="160">
                  <c:v>45627.555555555555</c:v>
                </c:pt>
                <c:pt idx="161">
                  <c:v>45627.559027777781</c:v>
                </c:pt>
                <c:pt idx="162">
                  <c:v>45627.5625</c:v>
                </c:pt>
                <c:pt idx="163">
                  <c:v>45627.565972222219</c:v>
                </c:pt>
                <c:pt idx="164">
                  <c:v>45627.569444444445</c:v>
                </c:pt>
                <c:pt idx="165">
                  <c:v>45627.572916666664</c:v>
                </c:pt>
                <c:pt idx="166">
                  <c:v>45627.576388888891</c:v>
                </c:pt>
                <c:pt idx="167">
                  <c:v>45627.579861111109</c:v>
                </c:pt>
                <c:pt idx="168">
                  <c:v>45627.583333333336</c:v>
                </c:pt>
                <c:pt idx="169">
                  <c:v>45627.586805555555</c:v>
                </c:pt>
                <c:pt idx="170">
                  <c:v>45627.590277777781</c:v>
                </c:pt>
                <c:pt idx="171">
                  <c:v>45627.59375</c:v>
                </c:pt>
                <c:pt idx="172">
                  <c:v>45627.597222222219</c:v>
                </c:pt>
                <c:pt idx="173">
                  <c:v>45627.600694444445</c:v>
                </c:pt>
                <c:pt idx="174">
                  <c:v>45627.604166666664</c:v>
                </c:pt>
                <c:pt idx="175">
                  <c:v>45627.607638888891</c:v>
                </c:pt>
                <c:pt idx="176">
                  <c:v>45627.611111111109</c:v>
                </c:pt>
                <c:pt idx="177">
                  <c:v>45627.614583333336</c:v>
                </c:pt>
                <c:pt idx="178">
                  <c:v>45627.618055555555</c:v>
                </c:pt>
                <c:pt idx="179">
                  <c:v>45627.621527777781</c:v>
                </c:pt>
                <c:pt idx="180">
                  <c:v>45627.625</c:v>
                </c:pt>
                <c:pt idx="181">
                  <c:v>45627.628472222219</c:v>
                </c:pt>
                <c:pt idx="182">
                  <c:v>45627.631944444445</c:v>
                </c:pt>
                <c:pt idx="183">
                  <c:v>45627.635416666664</c:v>
                </c:pt>
                <c:pt idx="184">
                  <c:v>45627.638888888891</c:v>
                </c:pt>
                <c:pt idx="185">
                  <c:v>45627.642361111109</c:v>
                </c:pt>
                <c:pt idx="186">
                  <c:v>45627.645833333336</c:v>
                </c:pt>
                <c:pt idx="187">
                  <c:v>45627.649305555555</c:v>
                </c:pt>
                <c:pt idx="188">
                  <c:v>45627.652777777781</c:v>
                </c:pt>
                <c:pt idx="189">
                  <c:v>45627.65625</c:v>
                </c:pt>
                <c:pt idx="190">
                  <c:v>45627.659722222219</c:v>
                </c:pt>
                <c:pt idx="191">
                  <c:v>45627.663194444445</c:v>
                </c:pt>
                <c:pt idx="192">
                  <c:v>45627.666666666664</c:v>
                </c:pt>
                <c:pt idx="193">
                  <c:v>45627.670138888891</c:v>
                </c:pt>
                <c:pt idx="194">
                  <c:v>45627.673611111109</c:v>
                </c:pt>
                <c:pt idx="195">
                  <c:v>45627.677083333336</c:v>
                </c:pt>
                <c:pt idx="196">
                  <c:v>45627.680555555555</c:v>
                </c:pt>
                <c:pt idx="197">
                  <c:v>45627.684027777781</c:v>
                </c:pt>
                <c:pt idx="198">
                  <c:v>45627.6875</c:v>
                </c:pt>
                <c:pt idx="199">
                  <c:v>45627.690972222219</c:v>
                </c:pt>
                <c:pt idx="200">
                  <c:v>45627.694444444445</c:v>
                </c:pt>
                <c:pt idx="201">
                  <c:v>45627.697916666664</c:v>
                </c:pt>
                <c:pt idx="202">
                  <c:v>45627.701388888891</c:v>
                </c:pt>
                <c:pt idx="203">
                  <c:v>45627.704861111109</c:v>
                </c:pt>
                <c:pt idx="204">
                  <c:v>45627.708333333336</c:v>
                </c:pt>
                <c:pt idx="205">
                  <c:v>45627.711805555555</c:v>
                </c:pt>
                <c:pt idx="206">
                  <c:v>45627.715277777781</c:v>
                </c:pt>
                <c:pt idx="207">
                  <c:v>45627.71875</c:v>
                </c:pt>
                <c:pt idx="208">
                  <c:v>45627.722222222219</c:v>
                </c:pt>
                <c:pt idx="209">
                  <c:v>45627.725694444445</c:v>
                </c:pt>
                <c:pt idx="210">
                  <c:v>45627.729166666664</c:v>
                </c:pt>
                <c:pt idx="211">
                  <c:v>45627.732638888891</c:v>
                </c:pt>
                <c:pt idx="212">
                  <c:v>45627.736111111109</c:v>
                </c:pt>
                <c:pt idx="213">
                  <c:v>45627.739583333336</c:v>
                </c:pt>
                <c:pt idx="214">
                  <c:v>45627.743055555555</c:v>
                </c:pt>
                <c:pt idx="215">
                  <c:v>45627.746527777781</c:v>
                </c:pt>
                <c:pt idx="216">
                  <c:v>45627.75</c:v>
                </c:pt>
                <c:pt idx="217">
                  <c:v>45627.753472222219</c:v>
                </c:pt>
                <c:pt idx="218">
                  <c:v>45627.756944444445</c:v>
                </c:pt>
                <c:pt idx="219">
                  <c:v>45627.760416666664</c:v>
                </c:pt>
                <c:pt idx="220">
                  <c:v>45627.763888888891</c:v>
                </c:pt>
                <c:pt idx="221">
                  <c:v>45627.767361111109</c:v>
                </c:pt>
                <c:pt idx="222">
                  <c:v>45627.770833333336</c:v>
                </c:pt>
                <c:pt idx="223">
                  <c:v>45627.774305555555</c:v>
                </c:pt>
                <c:pt idx="224">
                  <c:v>45627.777777777781</c:v>
                </c:pt>
                <c:pt idx="225">
                  <c:v>45627.78125</c:v>
                </c:pt>
                <c:pt idx="226">
                  <c:v>45627.784722222219</c:v>
                </c:pt>
                <c:pt idx="227">
                  <c:v>45627.788194444445</c:v>
                </c:pt>
                <c:pt idx="228">
                  <c:v>45627.791666666664</c:v>
                </c:pt>
                <c:pt idx="229">
                  <c:v>45627.795138888891</c:v>
                </c:pt>
                <c:pt idx="230">
                  <c:v>45627.798611111109</c:v>
                </c:pt>
                <c:pt idx="231">
                  <c:v>45627.802083333336</c:v>
                </c:pt>
                <c:pt idx="232">
                  <c:v>45627.805555555555</c:v>
                </c:pt>
                <c:pt idx="233">
                  <c:v>45627.809027777781</c:v>
                </c:pt>
                <c:pt idx="234">
                  <c:v>45627.8125</c:v>
                </c:pt>
                <c:pt idx="235">
                  <c:v>45627.815972222219</c:v>
                </c:pt>
                <c:pt idx="236">
                  <c:v>45627.819444444445</c:v>
                </c:pt>
                <c:pt idx="237">
                  <c:v>45627.822916666664</c:v>
                </c:pt>
                <c:pt idx="238">
                  <c:v>45627.826388888891</c:v>
                </c:pt>
                <c:pt idx="239">
                  <c:v>45627.829861111109</c:v>
                </c:pt>
                <c:pt idx="240">
                  <c:v>45627.833333333336</c:v>
                </c:pt>
                <c:pt idx="241">
                  <c:v>45627.836805555555</c:v>
                </c:pt>
                <c:pt idx="242">
                  <c:v>45627.840277777781</c:v>
                </c:pt>
                <c:pt idx="243">
                  <c:v>45627.84375</c:v>
                </c:pt>
                <c:pt idx="244">
                  <c:v>45627.847222222219</c:v>
                </c:pt>
                <c:pt idx="245">
                  <c:v>45627.850694444445</c:v>
                </c:pt>
                <c:pt idx="246">
                  <c:v>45627.854166666664</c:v>
                </c:pt>
                <c:pt idx="247">
                  <c:v>45627.857638888891</c:v>
                </c:pt>
                <c:pt idx="248">
                  <c:v>45627.861111111109</c:v>
                </c:pt>
                <c:pt idx="249">
                  <c:v>45627.864583333336</c:v>
                </c:pt>
                <c:pt idx="250">
                  <c:v>45627.868055555555</c:v>
                </c:pt>
                <c:pt idx="251">
                  <c:v>45627.871527777781</c:v>
                </c:pt>
                <c:pt idx="252">
                  <c:v>45627.875</c:v>
                </c:pt>
                <c:pt idx="253">
                  <c:v>45627.878472222219</c:v>
                </c:pt>
                <c:pt idx="254">
                  <c:v>45627.881944444445</c:v>
                </c:pt>
                <c:pt idx="255">
                  <c:v>45627.885416666664</c:v>
                </c:pt>
                <c:pt idx="256">
                  <c:v>45627.888888888891</c:v>
                </c:pt>
                <c:pt idx="257">
                  <c:v>45627.892361111109</c:v>
                </c:pt>
                <c:pt idx="258">
                  <c:v>45627.895833333336</c:v>
                </c:pt>
                <c:pt idx="259">
                  <c:v>45627.899305555555</c:v>
                </c:pt>
                <c:pt idx="260">
                  <c:v>45627.902777777781</c:v>
                </c:pt>
                <c:pt idx="261">
                  <c:v>45627.90625</c:v>
                </c:pt>
                <c:pt idx="262">
                  <c:v>45627.909722222219</c:v>
                </c:pt>
                <c:pt idx="263">
                  <c:v>45627.913194444445</c:v>
                </c:pt>
                <c:pt idx="264">
                  <c:v>45627.916666666664</c:v>
                </c:pt>
                <c:pt idx="265">
                  <c:v>45627.920138888891</c:v>
                </c:pt>
                <c:pt idx="266">
                  <c:v>45627.923611111109</c:v>
                </c:pt>
                <c:pt idx="267">
                  <c:v>45627.927083333336</c:v>
                </c:pt>
                <c:pt idx="268">
                  <c:v>45627.930555555555</c:v>
                </c:pt>
                <c:pt idx="269">
                  <c:v>45627.934027777781</c:v>
                </c:pt>
                <c:pt idx="270">
                  <c:v>45627.9375</c:v>
                </c:pt>
                <c:pt idx="271">
                  <c:v>45627.940972222219</c:v>
                </c:pt>
                <c:pt idx="272">
                  <c:v>45627.944444444445</c:v>
                </c:pt>
                <c:pt idx="273">
                  <c:v>45627.947916666664</c:v>
                </c:pt>
                <c:pt idx="274">
                  <c:v>45627.951388888891</c:v>
                </c:pt>
                <c:pt idx="275">
                  <c:v>45627.954861111109</c:v>
                </c:pt>
                <c:pt idx="276">
                  <c:v>45627.958333333336</c:v>
                </c:pt>
                <c:pt idx="277">
                  <c:v>45627.961805555555</c:v>
                </c:pt>
                <c:pt idx="278">
                  <c:v>45627.965277777781</c:v>
                </c:pt>
                <c:pt idx="279">
                  <c:v>45627.96875</c:v>
                </c:pt>
                <c:pt idx="280">
                  <c:v>45627.972222222219</c:v>
                </c:pt>
                <c:pt idx="281">
                  <c:v>45627.975694444445</c:v>
                </c:pt>
                <c:pt idx="282">
                  <c:v>45627.979166666664</c:v>
                </c:pt>
                <c:pt idx="283">
                  <c:v>45627.982638888891</c:v>
                </c:pt>
                <c:pt idx="284">
                  <c:v>45627.986111111109</c:v>
                </c:pt>
                <c:pt idx="285">
                  <c:v>45627.989583333336</c:v>
                </c:pt>
                <c:pt idx="286">
                  <c:v>45627.993055555555</c:v>
                </c:pt>
                <c:pt idx="287">
                  <c:v>45627.996527777781</c:v>
                </c:pt>
                <c:pt idx="288">
                  <c:v>45628</c:v>
                </c:pt>
                <c:pt idx="289">
                  <c:v>45628.003472222219</c:v>
                </c:pt>
                <c:pt idx="290">
                  <c:v>45628.006944444445</c:v>
                </c:pt>
                <c:pt idx="291">
                  <c:v>45628.010416666664</c:v>
                </c:pt>
                <c:pt idx="292">
                  <c:v>45628.013888888891</c:v>
                </c:pt>
                <c:pt idx="293">
                  <c:v>45628.017361111109</c:v>
                </c:pt>
                <c:pt idx="294">
                  <c:v>45628.020833333336</c:v>
                </c:pt>
                <c:pt idx="295">
                  <c:v>45628.024305555555</c:v>
                </c:pt>
                <c:pt idx="296">
                  <c:v>45628.027777777781</c:v>
                </c:pt>
                <c:pt idx="297">
                  <c:v>45628.03125</c:v>
                </c:pt>
                <c:pt idx="298">
                  <c:v>45628.034722222219</c:v>
                </c:pt>
                <c:pt idx="299">
                  <c:v>45628.038194444445</c:v>
                </c:pt>
                <c:pt idx="300">
                  <c:v>45628.041666666664</c:v>
                </c:pt>
                <c:pt idx="301">
                  <c:v>45628.045138888891</c:v>
                </c:pt>
                <c:pt idx="302">
                  <c:v>45628.048611111109</c:v>
                </c:pt>
                <c:pt idx="303">
                  <c:v>45628.052083333336</c:v>
                </c:pt>
                <c:pt idx="304">
                  <c:v>45628.055555555555</c:v>
                </c:pt>
                <c:pt idx="305">
                  <c:v>45628.059027777781</c:v>
                </c:pt>
                <c:pt idx="306">
                  <c:v>45628.0625</c:v>
                </c:pt>
                <c:pt idx="307">
                  <c:v>45628.065972222219</c:v>
                </c:pt>
                <c:pt idx="308">
                  <c:v>45628.069444444445</c:v>
                </c:pt>
                <c:pt idx="309">
                  <c:v>45628.072916666664</c:v>
                </c:pt>
                <c:pt idx="310">
                  <c:v>45628.076388888891</c:v>
                </c:pt>
                <c:pt idx="311">
                  <c:v>45628.079861111109</c:v>
                </c:pt>
                <c:pt idx="312">
                  <c:v>45628.083333333336</c:v>
                </c:pt>
                <c:pt idx="313">
                  <c:v>45628.086805555555</c:v>
                </c:pt>
                <c:pt idx="314">
                  <c:v>45628.090277777781</c:v>
                </c:pt>
                <c:pt idx="315">
                  <c:v>45628.09375</c:v>
                </c:pt>
                <c:pt idx="316">
                  <c:v>45628.097222222219</c:v>
                </c:pt>
                <c:pt idx="317">
                  <c:v>45628.100694444445</c:v>
                </c:pt>
                <c:pt idx="318">
                  <c:v>45628.104166666664</c:v>
                </c:pt>
                <c:pt idx="319">
                  <c:v>45628.107638888891</c:v>
                </c:pt>
                <c:pt idx="320">
                  <c:v>45628.111111111109</c:v>
                </c:pt>
                <c:pt idx="321">
                  <c:v>45628.114583333336</c:v>
                </c:pt>
                <c:pt idx="322">
                  <c:v>45628.118055555555</c:v>
                </c:pt>
                <c:pt idx="323">
                  <c:v>45628.121527777781</c:v>
                </c:pt>
                <c:pt idx="324">
                  <c:v>45628.125</c:v>
                </c:pt>
                <c:pt idx="325">
                  <c:v>45628.128472222219</c:v>
                </c:pt>
                <c:pt idx="326">
                  <c:v>45628.131944444445</c:v>
                </c:pt>
                <c:pt idx="327">
                  <c:v>45628.135416666664</c:v>
                </c:pt>
                <c:pt idx="328">
                  <c:v>45628.138888888891</c:v>
                </c:pt>
                <c:pt idx="329">
                  <c:v>45628.142361111109</c:v>
                </c:pt>
                <c:pt idx="330">
                  <c:v>45628.145833333336</c:v>
                </c:pt>
                <c:pt idx="331">
                  <c:v>45628.149305555555</c:v>
                </c:pt>
                <c:pt idx="332">
                  <c:v>45628.152777777781</c:v>
                </c:pt>
                <c:pt idx="333">
                  <c:v>45628.15625</c:v>
                </c:pt>
                <c:pt idx="334">
                  <c:v>45628.159722222219</c:v>
                </c:pt>
                <c:pt idx="335">
                  <c:v>45628.163194444445</c:v>
                </c:pt>
                <c:pt idx="336">
                  <c:v>45628.166666666664</c:v>
                </c:pt>
                <c:pt idx="337">
                  <c:v>45628.170138888891</c:v>
                </c:pt>
                <c:pt idx="338">
                  <c:v>45628.173611111109</c:v>
                </c:pt>
                <c:pt idx="339">
                  <c:v>45628.177083333336</c:v>
                </c:pt>
                <c:pt idx="340">
                  <c:v>45628.180555555555</c:v>
                </c:pt>
                <c:pt idx="341">
                  <c:v>45628.184027777781</c:v>
                </c:pt>
                <c:pt idx="342">
                  <c:v>45628.1875</c:v>
                </c:pt>
                <c:pt idx="343">
                  <c:v>45628.190972222219</c:v>
                </c:pt>
                <c:pt idx="344">
                  <c:v>45628.194444444445</c:v>
                </c:pt>
                <c:pt idx="345">
                  <c:v>45628.197916666664</c:v>
                </c:pt>
                <c:pt idx="346">
                  <c:v>45628.201388888891</c:v>
                </c:pt>
                <c:pt idx="347">
                  <c:v>45628.204861111109</c:v>
                </c:pt>
                <c:pt idx="348">
                  <c:v>45628.208333333336</c:v>
                </c:pt>
                <c:pt idx="349">
                  <c:v>45628.211805555555</c:v>
                </c:pt>
                <c:pt idx="350">
                  <c:v>45628.215277777781</c:v>
                </c:pt>
                <c:pt idx="351">
                  <c:v>45628.21875</c:v>
                </c:pt>
                <c:pt idx="352">
                  <c:v>45628.222222222219</c:v>
                </c:pt>
                <c:pt idx="353">
                  <c:v>45628.225694444445</c:v>
                </c:pt>
                <c:pt idx="354">
                  <c:v>45628.229166666664</c:v>
                </c:pt>
                <c:pt idx="355">
                  <c:v>45628.232638888891</c:v>
                </c:pt>
                <c:pt idx="356">
                  <c:v>45628.236111111109</c:v>
                </c:pt>
                <c:pt idx="357">
                  <c:v>45628.239583333336</c:v>
                </c:pt>
                <c:pt idx="358">
                  <c:v>45628.243055555555</c:v>
                </c:pt>
                <c:pt idx="359">
                  <c:v>45628.246527777781</c:v>
                </c:pt>
                <c:pt idx="360">
                  <c:v>45628.25</c:v>
                </c:pt>
                <c:pt idx="361">
                  <c:v>45628.253472222219</c:v>
                </c:pt>
                <c:pt idx="362">
                  <c:v>45628.256944444445</c:v>
                </c:pt>
                <c:pt idx="363">
                  <c:v>45628.260416666664</c:v>
                </c:pt>
                <c:pt idx="364">
                  <c:v>45628.263888888891</c:v>
                </c:pt>
                <c:pt idx="365">
                  <c:v>45628.267361111109</c:v>
                </c:pt>
                <c:pt idx="366">
                  <c:v>45628.270833333336</c:v>
                </c:pt>
                <c:pt idx="367">
                  <c:v>45628.274305555555</c:v>
                </c:pt>
                <c:pt idx="368">
                  <c:v>45628.277777777781</c:v>
                </c:pt>
                <c:pt idx="369">
                  <c:v>45628.28125</c:v>
                </c:pt>
                <c:pt idx="370">
                  <c:v>45628.284722222219</c:v>
                </c:pt>
                <c:pt idx="371">
                  <c:v>45628.288194444445</c:v>
                </c:pt>
                <c:pt idx="372">
                  <c:v>45628.291666666664</c:v>
                </c:pt>
                <c:pt idx="373">
                  <c:v>45628.295138888891</c:v>
                </c:pt>
                <c:pt idx="374">
                  <c:v>45628.298611111109</c:v>
                </c:pt>
                <c:pt idx="375">
                  <c:v>45628.302083333336</c:v>
                </c:pt>
                <c:pt idx="376">
                  <c:v>45628.305555555555</c:v>
                </c:pt>
                <c:pt idx="377">
                  <c:v>45628.309027777781</c:v>
                </c:pt>
                <c:pt idx="378">
                  <c:v>45628.3125</c:v>
                </c:pt>
                <c:pt idx="379">
                  <c:v>45628.315972222219</c:v>
                </c:pt>
                <c:pt idx="380">
                  <c:v>45628.319444444445</c:v>
                </c:pt>
                <c:pt idx="381">
                  <c:v>45628.322916666664</c:v>
                </c:pt>
                <c:pt idx="382">
                  <c:v>45628.326388888891</c:v>
                </c:pt>
                <c:pt idx="383">
                  <c:v>45628.329861111109</c:v>
                </c:pt>
                <c:pt idx="384">
                  <c:v>45628.333333333336</c:v>
                </c:pt>
                <c:pt idx="385">
                  <c:v>45628.336805555555</c:v>
                </c:pt>
                <c:pt idx="386">
                  <c:v>45628.340277777781</c:v>
                </c:pt>
                <c:pt idx="387">
                  <c:v>45628.34375</c:v>
                </c:pt>
                <c:pt idx="388">
                  <c:v>45628.347222222219</c:v>
                </c:pt>
                <c:pt idx="389">
                  <c:v>45628.350694444445</c:v>
                </c:pt>
                <c:pt idx="390">
                  <c:v>45628.354166666664</c:v>
                </c:pt>
                <c:pt idx="391">
                  <c:v>45628.357638888891</c:v>
                </c:pt>
                <c:pt idx="392">
                  <c:v>45628.361111111109</c:v>
                </c:pt>
                <c:pt idx="393">
                  <c:v>45628.364583333336</c:v>
                </c:pt>
                <c:pt idx="394">
                  <c:v>45628.368055555555</c:v>
                </c:pt>
                <c:pt idx="395">
                  <c:v>45628.371527777781</c:v>
                </c:pt>
                <c:pt idx="396">
                  <c:v>45628.375</c:v>
                </c:pt>
                <c:pt idx="397">
                  <c:v>45628.378472222219</c:v>
                </c:pt>
                <c:pt idx="398">
                  <c:v>45628.381944444445</c:v>
                </c:pt>
                <c:pt idx="399">
                  <c:v>45628.385416666664</c:v>
                </c:pt>
                <c:pt idx="400">
                  <c:v>45628.388888888891</c:v>
                </c:pt>
                <c:pt idx="401">
                  <c:v>45628.392361111109</c:v>
                </c:pt>
                <c:pt idx="402">
                  <c:v>45628.395833333336</c:v>
                </c:pt>
                <c:pt idx="403">
                  <c:v>45628.399305555555</c:v>
                </c:pt>
                <c:pt idx="404">
                  <c:v>45628.402777777781</c:v>
                </c:pt>
                <c:pt idx="405">
                  <c:v>45628.40625</c:v>
                </c:pt>
                <c:pt idx="406">
                  <c:v>45628.409722222219</c:v>
                </c:pt>
                <c:pt idx="407">
                  <c:v>45628.413194444445</c:v>
                </c:pt>
                <c:pt idx="408">
                  <c:v>45628.416666666664</c:v>
                </c:pt>
                <c:pt idx="409">
                  <c:v>45628.420138888891</c:v>
                </c:pt>
                <c:pt idx="410">
                  <c:v>45628.423611111109</c:v>
                </c:pt>
                <c:pt idx="411">
                  <c:v>45628.427083333336</c:v>
                </c:pt>
                <c:pt idx="412">
                  <c:v>45628.430555555555</c:v>
                </c:pt>
                <c:pt idx="413">
                  <c:v>45628.434027777781</c:v>
                </c:pt>
                <c:pt idx="414">
                  <c:v>45628.4375</c:v>
                </c:pt>
                <c:pt idx="415">
                  <c:v>45628.440972222219</c:v>
                </c:pt>
                <c:pt idx="416">
                  <c:v>45628.444444444445</c:v>
                </c:pt>
                <c:pt idx="417">
                  <c:v>45628.447916666664</c:v>
                </c:pt>
                <c:pt idx="418">
                  <c:v>45628.451388888891</c:v>
                </c:pt>
                <c:pt idx="419">
                  <c:v>45628.454861111109</c:v>
                </c:pt>
                <c:pt idx="420">
                  <c:v>45628.458333333336</c:v>
                </c:pt>
                <c:pt idx="421">
                  <c:v>45628.461805555555</c:v>
                </c:pt>
                <c:pt idx="422">
                  <c:v>45628.465277777781</c:v>
                </c:pt>
                <c:pt idx="423">
                  <c:v>45628.46875</c:v>
                </c:pt>
                <c:pt idx="424">
                  <c:v>45628.472222222219</c:v>
                </c:pt>
                <c:pt idx="425">
                  <c:v>45628.475694444445</c:v>
                </c:pt>
                <c:pt idx="426">
                  <c:v>45628.479166666664</c:v>
                </c:pt>
                <c:pt idx="427">
                  <c:v>45628.482638888891</c:v>
                </c:pt>
                <c:pt idx="428">
                  <c:v>45628.486111111109</c:v>
                </c:pt>
                <c:pt idx="429">
                  <c:v>45628.489583333336</c:v>
                </c:pt>
                <c:pt idx="430">
                  <c:v>45628.493055555555</c:v>
                </c:pt>
                <c:pt idx="431">
                  <c:v>45628.496527777781</c:v>
                </c:pt>
                <c:pt idx="432">
                  <c:v>45628.5</c:v>
                </c:pt>
                <c:pt idx="433">
                  <c:v>45628.503472222219</c:v>
                </c:pt>
                <c:pt idx="434">
                  <c:v>45628.506944444445</c:v>
                </c:pt>
                <c:pt idx="435">
                  <c:v>45628.510416666664</c:v>
                </c:pt>
                <c:pt idx="436">
                  <c:v>45628.513888888891</c:v>
                </c:pt>
                <c:pt idx="437">
                  <c:v>45628.517361111109</c:v>
                </c:pt>
                <c:pt idx="438">
                  <c:v>45628.520833333336</c:v>
                </c:pt>
                <c:pt idx="439">
                  <c:v>45628.524305555555</c:v>
                </c:pt>
                <c:pt idx="440">
                  <c:v>45628.527777777781</c:v>
                </c:pt>
                <c:pt idx="441">
                  <c:v>45628.53125</c:v>
                </c:pt>
                <c:pt idx="442">
                  <c:v>45628.534722222219</c:v>
                </c:pt>
                <c:pt idx="443">
                  <c:v>45628.538194444445</c:v>
                </c:pt>
                <c:pt idx="444">
                  <c:v>45628.541666666664</c:v>
                </c:pt>
                <c:pt idx="445">
                  <c:v>45628.545138888891</c:v>
                </c:pt>
                <c:pt idx="446">
                  <c:v>45628.548611111109</c:v>
                </c:pt>
                <c:pt idx="447">
                  <c:v>45628.552083333336</c:v>
                </c:pt>
                <c:pt idx="448">
                  <c:v>45628.555555555555</c:v>
                </c:pt>
                <c:pt idx="449">
                  <c:v>45628.559027777781</c:v>
                </c:pt>
                <c:pt idx="450">
                  <c:v>45628.5625</c:v>
                </c:pt>
                <c:pt idx="451">
                  <c:v>45628.565972222219</c:v>
                </c:pt>
                <c:pt idx="452">
                  <c:v>45628.569444444445</c:v>
                </c:pt>
                <c:pt idx="453">
                  <c:v>45628.572916666664</c:v>
                </c:pt>
                <c:pt idx="454">
                  <c:v>45628.576388888891</c:v>
                </c:pt>
                <c:pt idx="455">
                  <c:v>45628.579861111109</c:v>
                </c:pt>
                <c:pt idx="456">
                  <c:v>45628.583333333336</c:v>
                </c:pt>
                <c:pt idx="457">
                  <c:v>45628.586805555555</c:v>
                </c:pt>
                <c:pt idx="458">
                  <c:v>45628.590277777781</c:v>
                </c:pt>
                <c:pt idx="459">
                  <c:v>45628.59375</c:v>
                </c:pt>
                <c:pt idx="460">
                  <c:v>45628.597222222219</c:v>
                </c:pt>
                <c:pt idx="461">
                  <c:v>45628.600694444445</c:v>
                </c:pt>
                <c:pt idx="462">
                  <c:v>45628.604166666664</c:v>
                </c:pt>
                <c:pt idx="463">
                  <c:v>45628.607638888891</c:v>
                </c:pt>
                <c:pt idx="464">
                  <c:v>45628.611111111109</c:v>
                </c:pt>
                <c:pt idx="465">
                  <c:v>45628.614583333336</c:v>
                </c:pt>
                <c:pt idx="466">
                  <c:v>45628.618055555555</c:v>
                </c:pt>
                <c:pt idx="467">
                  <c:v>45628.621527777781</c:v>
                </c:pt>
                <c:pt idx="468">
                  <c:v>45628.625</c:v>
                </c:pt>
                <c:pt idx="469">
                  <c:v>45628.628472222219</c:v>
                </c:pt>
                <c:pt idx="470">
                  <c:v>45628.631944444445</c:v>
                </c:pt>
                <c:pt idx="471">
                  <c:v>45628.635416666664</c:v>
                </c:pt>
                <c:pt idx="472">
                  <c:v>45628.638888888891</c:v>
                </c:pt>
                <c:pt idx="473">
                  <c:v>45628.642361111109</c:v>
                </c:pt>
                <c:pt idx="474">
                  <c:v>45628.645833333336</c:v>
                </c:pt>
                <c:pt idx="475">
                  <c:v>45628.649305555555</c:v>
                </c:pt>
                <c:pt idx="476">
                  <c:v>45628.652777777781</c:v>
                </c:pt>
                <c:pt idx="477">
                  <c:v>45628.65625</c:v>
                </c:pt>
                <c:pt idx="478">
                  <c:v>45628.659722222219</c:v>
                </c:pt>
                <c:pt idx="479">
                  <c:v>45628.663194444445</c:v>
                </c:pt>
                <c:pt idx="480">
                  <c:v>45628.666666666664</c:v>
                </c:pt>
                <c:pt idx="481">
                  <c:v>45628.670138888891</c:v>
                </c:pt>
                <c:pt idx="482">
                  <c:v>45628.673611111109</c:v>
                </c:pt>
                <c:pt idx="483">
                  <c:v>45628.677083333336</c:v>
                </c:pt>
                <c:pt idx="484">
                  <c:v>45628.680555555555</c:v>
                </c:pt>
                <c:pt idx="485">
                  <c:v>45628.684027777781</c:v>
                </c:pt>
                <c:pt idx="486">
                  <c:v>45628.6875</c:v>
                </c:pt>
                <c:pt idx="487">
                  <c:v>45628.690972222219</c:v>
                </c:pt>
                <c:pt idx="488">
                  <c:v>45628.694444444445</c:v>
                </c:pt>
                <c:pt idx="489">
                  <c:v>45628.697916666664</c:v>
                </c:pt>
                <c:pt idx="490">
                  <c:v>45628.701388888891</c:v>
                </c:pt>
                <c:pt idx="491">
                  <c:v>45628.704861111109</c:v>
                </c:pt>
                <c:pt idx="492">
                  <c:v>45628.708333333336</c:v>
                </c:pt>
                <c:pt idx="493">
                  <c:v>45628.711805555555</c:v>
                </c:pt>
                <c:pt idx="494">
                  <c:v>45628.715277777781</c:v>
                </c:pt>
                <c:pt idx="495">
                  <c:v>45628.71875</c:v>
                </c:pt>
                <c:pt idx="496">
                  <c:v>45628.722222222219</c:v>
                </c:pt>
                <c:pt idx="497">
                  <c:v>45628.725694444445</c:v>
                </c:pt>
                <c:pt idx="498">
                  <c:v>45628.729166666664</c:v>
                </c:pt>
                <c:pt idx="499">
                  <c:v>45628.732638888891</c:v>
                </c:pt>
                <c:pt idx="500">
                  <c:v>45628.736111111109</c:v>
                </c:pt>
                <c:pt idx="501">
                  <c:v>45628.739583333336</c:v>
                </c:pt>
                <c:pt idx="502">
                  <c:v>45628.743055555555</c:v>
                </c:pt>
                <c:pt idx="503">
                  <c:v>45628.746527777781</c:v>
                </c:pt>
                <c:pt idx="504">
                  <c:v>45628.75</c:v>
                </c:pt>
                <c:pt idx="505">
                  <c:v>45628.753472222219</c:v>
                </c:pt>
                <c:pt idx="506">
                  <c:v>45628.756944444445</c:v>
                </c:pt>
                <c:pt idx="507">
                  <c:v>45628.760416666664</c:v>
                </c:pt>
                <c:pt idx="508">
                  <c:v>45628.763888888891</c:v>
                </c:pt>
                <c:pt idx="509">
                  <c:v>45628.767361111109</c:v>
                </c:pt>
                <c:pt idx="510">
                  <c:v>45628.770833333336</c:v>
                </c:pt>
                <c:pt idx="511">
                  <c:v>45628.774305555555</c:v>
                </c:pt>
                <c:pt idx="512">
                  <c:v>45628.777777777781</c:v>
                </c:pt>
                <c:pt idx="513">
                  <c:v>45628.78125</c:v>
                </c:pt>
                <c:pt idx="514">
                  <c:v>45628.784722222219</c:v>
                </c:pt>
                <c:pt idx="515">
                  <c:v>45628.788194444445</c:v>
                </c:pt>
                <c:pt idx="516">
                  <c:v>45628.791666666664</c:v>
                </c:pt>
                <c:pt idx="517">
                  <c:v>45628.795138888891</c:v>
                </c:pt>
                <c:pt idx="518">
                  <c:v>45628.798611111109</c:v>
                </c:pt>
                <c:pt idx="519">
                  <c:v>45628.802083333336</c:v>
                </c:pt>
                <c:pt idx="520">
                  <c:v>45628.805555555555</c:v>
                </c:pt>
                <c:pt idx="521">
                  <c:v>45628.809027777781</c:v>
                </c:pt>
                <c:pt idx="522">
                  <c:v>45628.8125</c:v>
                </c:pt>
                <c:pt idx="523">
                  <c:v>45628.815972222219</c:v>
                </c:pt>
                <c:pt idx="524">
                  <c:v>45628.819444444445</c:v>
                </c:pt>
                <c:pt idx="525">
                  <c:v>45628.822916666664</c:v>
                </c:pt>
                <c:pt idx="526">
                  <c:v>45628.826388888891</c:v>
                </c:pt>
                <c:pt idx="527">
                  <c:v>45628.829861111109</c:v>
                </c:pt>
                <c:pt idx="528">
                  <c:v>45628.833333333336</c:v>
                </c:pt>
                <c:pt idx="529">
                  <c:v>45628.836805555555</c:v>
                </c:pt>
                <c:pt idx="530">
                  <c:v>45628.840277777781</c:v>
                </c:pt>
                <c:pt idx="531">
                  <c:v>45628.84375</c:v>
                </c:pt>
                <c:pt idx="532">
                  <c:v>45628.847222222219</c:v>
                </c:pt>
                <c:pt idx="533">
                  <c:v>45628.850694444445</c:v>
                </c:pt>
                <c:pt idx="534">
                  <c:v>45628.854166666664</c:v>
                </c:pt>
                <c:pt idx="535">
                  <c:v>45628.857638888891</c:v>
                </c:pt>
                <c:pt idx="536">
                  <c:v>45628.861111111109</c:v>
                </c:pt>
                <c:pt idx="537">
                  <c:v>45628.864583333336</c:v>
                </c:pt>
                <c:pt idx="538">
                  <c:v>45628.868055555555</c:v>
                </c:pt>
                <c:pt idx="539">
                  <c:v>45628.871527777781</c:v>
                </c:pt>
                <c:pt idx="540">
                  <c:v>45628.875</c:v>
                </c:pt>
                <c:pt idx="541">
                  <c:v>45628.878472222219</c:v>
                </c:pt>
                <c:pt idx="542">
                  <c:v>45628.881944444445</c:v>
                </c:pt>
                <c:pt idx="543">
                  <c:v>45628.885416666664</c:v>
                </c:pt>
                <c:pt idx="544">
                  <c:v>45628.888888888891</c:v>
                </c:pt>
                <c:pt idx="545">
                  <c:v>45628.892361111109</c:v>
                </c:pt>
                <c:pt idx="546">
                  <c:v>45628.895833333336</c:v>
                </c:pt>
                <c:pt idx="547">
                  <c:v>45628.899305555555</c:v>
                </c:pt>
                <c:pt idx="548">
                  <c:v>45628.902777777781</c:v>
                </c:pt>
                <c:pt idx="549">
                  <c:v>45628.90625</c:v>
                </c:pt>
                <c:pt idx="550">
                  <c:v>45628.909722222219</c:v>
                </c:pt>
                <c:pt idx="551">
                  <c:v>45628.913194444445</c:v>
                </c:pt>
                <c:pt idx="552">
                  <c:v>45628.916666666664</c:v>
                </c:pt>
                <c:pt idx="553">
                  <c:v>45628.920138888891</c:v>
                </c:pt>
                <c:pt idx="554">
                  <c:v>45628.923611111109</c:v>
                </c:pt>
                <c:pt idx="555">
                  <c:v>45628.927083333336</c:v>
                </c:pt>
                <c:pt idx="556">
                  <c:v>45628.930555555555</c:v>
                </c:pt>
                <c:pt idx="557">
                  <c:v>45628.934027777781</c:v>
                </c:pt>
                <c:pt idx="558">
                  <c:v>45628.9375</c:v>
                </c:pt>
                <c:pt idx="559">
                  <c:v>45628.940972222219</c:v>
                </c:pt>
                <c:pt idx="560">
                  <c:v>45628.944444444445</c:v>
                </c:pt>
                <c:pt idx="561">
                  <c:v>45628.947916666664</c:v>
                </c:pt>
                <c:pt idx="562">
                  <c:v>45628.951388888891</c:v>
                </c:pt>
                <c:pt idx="563">
                  <c:v>45628.954861111109</c:v>
                </c:pt>
                <c:pt idx="564">
                  <c:v>45628.958333333336</c:v>
                </c:pt>
                <c:pt idx="565">
                  <c:v>45628.961805555555</c:v>
                </c:pt>
                <c:pt idx="566">
                  <c:v>45628.965277777781</c:v>
                </c:pt>
                <c:pt idx="567">
                  <c:v>45628.96875</c:v>
                </c:pt>
                <c:pt idx="568">
                  <c:v>45628.972222222219</c:v>
                </c:pt>
                <c:pt idx="569">
                  <c:v>45628.975694444445</c:v>
                </c:pt>
                <c:pt idx="570">
                  <c:v>45628.979166666664</c:v>
                </c:pt>
                <c:pt idx="571">
                  <c:v>45628.982638888891</c:v>
                </c:pt>
                <c:pt idx="572">
                  <c:v>45628.986111111109</c:v>
                </c:pt>
                <c:pt idx="573">
                  <c:v>45628.989583333336</c:v>
                </c:pt>
                <c:pt idx="574">
                  <c:v>45628.993055555555</c:v>
                </c:pt>
                <c:pt idx="575">
                  <c:v>45628.996527777781</c:v>
                </c:pt>
                <c:pt idx="576">
                  <c:v>45629</c:v>
                </c:pt>
                <c:pt idx="577">
                  <c:v>45629.003472222219</c:v>
                </c:pt>
                <c:pt idx="578">
                  <c:v>45629.006944444445</c:v>
                </c:pt>
                <c:pt idx="579">
                  <c:v>45629.010416666664</c:v>
                </c:pt>
                <c:pt idx="580">
                  <c:v>45629.013888888891</c:v>
                </c:pt>
                <c:pt idx="581">
                  <c:v>45629.017361111109</c:v>
                </c:pt>
                <c:pt idx="582">
                  <c:v>45629.020833333336</c:v>
                </c:pt>
                <c:pt idx="583">
                  <c:v>45629.024305555555</c:v>
                </c:pt>
                <c:pt idx="584">
                  <c:v>45629.027777777781</c:v>
                </c:pt>
                <c:pt idx="585">
                  <c:v>45629.03125</c:v>
                </c:pt>
                <c:pt idx="586">
                  <c:v>45629.034722222219</c:v>
                </c:pt>
                <c:pt idx="587">
                  <c:v>45629.038194444445</c:v>
                </c:pt>
                <c:pt idx="588">
                  <c:v>45629.041666666664</c:v>
                </c:pt>
                <c:pt idx="589">
                  <c:v>45629.045138888891</c:v>
                </c:pt>
                <c:pt idx="590">
                  <c:v>45629.048611111109</c:v>
                </c:pt>
                <c:pt idx="591">
                  <c:v>45629.052083333336</c:v>
                </c:pt>
                <c:pt idx="592">
                  <c:v>45629.055555555555</c:v>
                </c:pt>
                <c:pt idx="593">
                  <c:v>45629.059027777781</c:v>
                </c:pt>
                <c:pt idx="594">
                  <c:v>45629.0625</c:v>
                </c:pt>
                <c:pt idx="595">
                  <c:v>45629.065972222219</c:v>
                </c:pt>
                <c:pt idx="596">
                  <c:v>45629.069444444445</c:v>
                </c:pt>
                <c:pt idx="597">
                  <c:v>45629.072916666664</c:v>
                </c:pt>
                <c:pt idx="598">
                  <c:v>45629.076388888891</c:v>
                </c:pt>
                <c:pt idx="599">
                  <c:v>45629.079861111109</c:v>
                </c:pt>
                <c:pt idx="600">
                  <c:v>45629.083333333336</c:v>
                </c:pt>
                <c:pt idx="601">
                  <c:v>45629.086805555555</c:v>
                </c:pt>
                <c:pt idx="602">
                  <c:v>45629.090277777781</c:v>
                </c:pt>
                <c:pt idx="603">
                  <c:v>45629.09375</c:v>
                </c:pt>
                <c:pt idx="604">
                  <c:v>45629.097222222219</c:v>
                </c:pt>
                <c:pt idx="605">
                  <c:v>45629.100694444445</c:v>
                </c:pt>
                <c:pt idx="606">
                  <c:v>45629.104166666664</c:v>
                </c:pt>
                <c:pt idx="607">
                  <c:v>45629.107638888891</c:v>
                </c:pt>
                <c:pt idx="608">
                  <c:v>45629.111111111109</c:v>
                </c:pt>
                <c:pt idx="609">
                  <c:v>45629.114583333336</c:v>
                </c:pt>
                <c:pt idx="610">
                  <c:v>45629.118055555555</c:v>
                </c:pt>
                <c:pt idx="611">
                  <c:v>45629.121527777781</c:v>
                </c:pt>
                <c:pt idx="612">
                  <c:v>45629.125</c:v>
                </c:pt>
                <c:pt idx="613">
                  <c:v>45629.128472222219</c:v>
                </c:pt>
                <c:pt idx="614">
                  <c:v>45629.131944444445</c:v>
                </c:pt>
                <c:pt idx="615">
                  <c:v>45629.135416666664</c:v>
                </c:pt>
                <c:pt idx="616">
                  <c:v>45629.138888888891</c:v>
                </c:pt>
                <c:pt idx="617">
                  <c:v>45629.142361111109</c:v>
                </c:pt>
                <c:pt idx="618">
                  <c:v>45629.145833333336</c:v>
                </c:pt>
                <c:pt idx="619">
                  <c:v>45629.149305555555</c:v>
                </c:pt>
                <c:pt idx="620">
                  <c:v>45629.152777777781</c:v>
                </c:pt>
                <c:pt idx="621">
                  <c:v>45629.15625</c:v>
                </c:pt>
                <c:pt idx="622">
                  <c:v>45629.159722222219</c:v>
                </c:pt>
                <c:pt idx="623">
                  <c:v>45629.163194444445</c:v>
                </c:pt>
                <c:pt idx="624">
                  <c:v>45629.166666666664</c:v>
                </c:pt>
                <c:pt idx="625">
                  <c:v>45629.170138888891</c:v>
                </c:pt>
                <c:pt idx="626">
                  <c:v>45629.173611111109</c:v>
                </c:pt>
                <c:pt idx="627">
                  <c:v>45629.177083333336</c:v>
                </c:pt>
                <c:pt idx="628">
                  <c:v>45629.180555555555</c:v>
                </c:pt>
                <c:pt idx="629">
                  <c:v>45629.184027777781</c:v>
                </c:pt>
                <c:pt idx="630">
                  <c:v>45629.1875</c:v>
                </c:pt>
                <c:pt idx="631">
                  <c:v>45629.190972222219</c:v>
                </c:pt>
                <c:pt idx="632">
                  <c:v>45629.194444444445</c:v>
                </c:pt>
                <c:pt idx="633">
                  <c:v>45629.197916666664</c:v>
                </c:pt>
                <c:pt idx="634">
                  <c:v>45629.201388888891</c:v>
                </c:pt>
                <c:pt idx="635">
                  <c:v>45629.204861111109</c:v>
                </c:pt>
                <c:pt idx="636">
                  <c:v>45629.208333333336</c:v>
                </c:pt>
                <c:pt idx="637">
                  <c:v>45629.211805555555</c:v>
                </c:pt>
                <c:pt idx="638">
                  <c:v>45629.215277777781</c:v>
                </c:pt>
                <c:pt idx="639">
                  <c:v>45629.21875</c:v>
                </c:pt>
                <c:pt idx="640">
                  <c:v>45629.222222222219</c:v>
                </c:pt>
                <c:pt idx="641">
                  <c:v>45629.225694444445</c:v>
                </c:pt>
                <c:pt idx="642">
                  <c:v>45629.229166666664</c:v>
                </c:pt>
                <c:pt idx="643">
                  <c:v>45629.232638888891</c:v>
                </c:pt>
                <c:pt idx="644">
                  <c:v>45629.236111111109</c:v>
                </c:pt>
                <c:pt idx="645">
                  <c:v>45629.239583333336</c:v>
                </c:pt>
                <c:pt idx="646">
                  <c:v>45629.243055555555</c:v>
                </c:pt>
                <c:pt idx="647">
                  <c:v>45629.246527777781</c:v>
                </c:pt>
                <c:pt idx="648">
                  <c:v>45629.25</c:v>
                </c:pt>
                <c:pt idx="649">
                  <c:v>45629.253472222219</c:v>
                </c:pt>
                <c:pt idx="650">
                  <c:v>45629.256944444445</c:v>
                </c:pt>
                <c:pt idx="651">
                  <c:v>45629.260416666664</c:v>
                </c:pt>
                <c:pt idx="652">
                  <c:v>45629.263888888891</c:v>
                </c:pt>
                <c:pt idx="653">
                  <c:v>45629.267361111109</c:v>
                </c:pt>
                <c:pt idx="654">
                  <c:v>45629.270833333336</c:v>
                </c:pt>
                <c:pt idx="655">
                  <c:v>45629.274305555555</c:v>
                </c:pt>
                <c:pt idx="656">
                  <c:v>45629.277777777781</c:v>
                </c:pt>
                <c:pt idx="657">
                  <c:v>45629.28125</c:v>
                </c:pt>
                <c:pt idx="658">
                  <c:v>45629.284722222219</c:v>
                </c:pt>
                <c:pt idx="659">
                  <c:v>45629.288194444445</c:v>
                </c:pt>
                <c:pt idx="660">
                  <c:v>45629.291666666664</c:v>
                </c:pt>
                <c:pt idx="661">
                  <c:v>45629.295138888891</c:v>
                </c:pt>
                <c:pt idx="662">
                  <c:v>45629.298611111109</c:v>
                </c:pt>
                <c:pt idx="663">
                  <c:v>45629.302083333336</c:v>
                </c:pt>
                <c:pt idx="664">
                  <c:v>45629.305555555555</c:v>
                </c:pt>
                <c:pt idx="665">
                  <c:v>45629.309027777781</c:v>
                </c:pt>
                <c:pt idx="666">
                  <c:v>45629.3125</c:v>
                </c:pt>
                <c:pt idx="667">
                  <c:v>45629.315972222219</c:v>
                </c:pt>
                <c:pt idx="668">
                  <c:v>45629.319444444445</c:v>
                </c:pt>
                <c:pt idx="669">
                  <c:v>45629.322916666664</c:v>
                </c:pt>
                <c:pt idx="670">
                  <c:v>45629.326388888891</c:v>
                </c:pt>
                <c:pt idx="671">
                  <c:v>45629.329861111109</c:v>
                </c:pt>
                <c:pt idx="672">
                  <c:v>45629.333333333336</c:v>
                </c:pt>
                <c:pt idx="673">
                  <c:v>45629.336805555555</c:v>
                </c:pt>
                <c:pt idx="674">
                  <c:v>45629.340277777781</c:v>
                </c:pt>
                <c:pt idx="675">
                  <c:v>45629.34375</c:v>
                </c:pt>
                <c:pt idx="676">
                  <c:v>45629.347222222219</c:v>
                </c:pt>
                <c:pt idx="677">
                  <c:v>45629.350694444445</c:v>
                </c:pt>
                <c:pt idx="678">
                  <c:v>45629.354166666664</c:v>
                </c:pt>
                <c:pt idx="679">
                  <c:v>45629.357638888891</c:v>
                </c:pt>
                <c:pt idx="680">
                  <c:v>45629.361111111109</c:v>
                </c:pt>
                <c:pt idx="681">
                  <c:v>45629.364583333336</c:v>
                </c:pt>
                <c:pt idx="682">
                  <c:v>45629.368055555555</c:v>
                </c:pt>
                <c:pt idx="683">
                  <c:v>45629.371527777781</c:v>
                </c:pt>
                <c:pt idx="684">
                  <c:v>45629.375</c:v>
                </c:pt>
                <c:pt idx="685">
                  <c:v>45629.378472222219</c:v>
                </c:pt>
                <c:pt idx="686">
                  <c:v>45629.381944444445</c:v>
                </c:pt>
                <c:pt idx="687">
                  <c:v>45629.385416666664</c:v>
                </c:pt>
                <c:pt idx="688">
                  <c:v>45629.388888888891</c:v>
                </c:pt>
                <c:pt idx="689">
                  <c:v>45629.392361111109</c:v>
                </c:pt>
                <c:pt idx="690">
                  <c:v>45629.395833333336</c:v>
                </c:pt>
                <c:pt idx="691">
                  <c:v>45629.399305555555</c:v>
                </c:pt>
                <c:pt idx="692">
                  <c:v>45629.402777777781</c:v>
                </c:pt>
                <c:pt idx="693">
                  <c:v>45629.40625</c:v>
                </c:pt>
                <c:pt idx="694">
                  <c:v>45629.409722222219</c:v>
                </c:pt>
                <c:pt idx="695">
                  <c:v>45629.413194444445</c:v>
                </c:pt>
                <c:pt idx="696">
                  <c:v>45629.416666666664</c:v>
                </c:pt>
                <c:pt idx="697">
                  <c:v>45629.420138888891</c:v>
                </c:pt>
                <c:pt idx="698">
                  <c:v>45629.423611111109</c:v>
                </c:pt>
                <c:pt idx="699">
                  <c:v>45629.427083333336</c:v>
                </c:pt>
                <c:pt idx="700">
                  <c:v>45629.430555555555</c:v>
                </c:pt>
                <c:pt idx="701">
                  <c:v>45629.434027777781</c:v>
                </c:pt>
                <c:pt idx="702">
                  <c:v>45629.4375</c:v>
                </c:pt>
                <c:pt idx="703">
                  <c:v>45629.440972222219</c:v>
                </c:pt>
                <c:pt idx="704">
                  <c:v>45629.444444444445</c:v>
                </c:pt>
                <c:pt idx="705">
                  <c:v>45629.447916666664</c:v>
                </c:pt>
                <c:pt idx="706">
                  <c:v>45629.451388888891</c:v>
                </c:pt>
                <c:pt idx="707">
                  <c:v>45629.454861111109</c:v>
                </c:pt>
                <c:pt idx="708">
                  <c:v>45629.458333333336</c:v>
                </c:pt>
                <c:pt idx="709">
                  <c:v>45629.461805555555</c:v>
                </c:pt>
                <c:pt idx="710">
                  <c:v>45629.465277777781</c:v>
                </c:pt>
                <c:pt idx="711">
                  <c:v>45629.46875</c:v>
                </c:pt>
                <c:pt idx="712">
                  <c:v>45629.472222222219</c:v>
                </c:pt>
                <c:pt idx="713">
                  <c:v>45629.475694444445</c:v>
                </c:pt>
                <c:pt idx="714">
                  <c:v>45629.479166666664</c:v>
                </c:pt>
                <c:pt idx="715">
                  <c:v>45629.482638888891</c:v>
                </c:pt>
                <c:pt idx="716">
                  <c:v>45629.486111111109</c:v>
                </c:pt>
                <c:pt idx="717">
                  <c:v>45629.489583333336</c:v>
                </c:pt>
                <c:pt idx="718">
                  <c:v>45629.493055555555</c:v>
                </c:pt>
                <c:pt idx="719">
                  <c:v>45629.496527777781</c:v>
                </c:pt>
                <c:pt idx="720">
                  <c:v>45629.5</c:v>
                </c:pt>
                <c:pt idx="721">
                  <c:v>45629.503472222219</c:v>
                </c:pt>
                <c:pt idx="722">
                  <c:v>45629.506944444445</c:v>
                </c:pt>
                <c:pt idx="723">
                  <c:v>45629.510416666664</c:v>
                </c:pt>
                <c:pt idx="724">
                  <c:v>45629.513888888891</c:v>
                </c:pt>
                <c:pt idx="725">
                  <c:v>45629.517361111109</c:v>
                </c:pt>
                <c:pt idx="726">
                  <c:v>45629.520833333336</c:v>
                </c:pt>
                <c:pt idx="727">
                  <c:v>45629.524305555555</c:v>
                </c:pt>
                <c:pt idx="728">
                  <c:v>45629.527777777781</c:v>
                </c:pt>
                <c:pt idx="729">
                  <c:v>45629.53125</c:v>
                </c:pt>
                <c:pt idx="730">
                  <c:v>45629.534722222219</c:v>
                </c:pt>
                <c:pt idx="731">
                  <c:v>45629.538194444445</c:v>
                </c:pt>
                <c:pt idx="732">
                  <c:v>45629.541666666664</c:v>
                </c:pt>
                <c:pt idx="733">
                  <c:v>45629.545138888891</c:v>
                </c:pt>
                <c:pt idx="734">
                  <c:v>45629.548611111109</c:v>
                </c:pt>
                <c:pt idx="735">
                  <c:v>45629.552083333336</c:v>
                </c:pt>
                <c:pt idx="736">
                  <c:v>45629.555555555555</c:v>
                </c:pt>
                <c:pt idx="737">
                  <c:v>45629.559027777781</c:v>
                </c:pt>
                <c:pt idx="738">
                  <c:v>45629.5625</c:v>
                </c:pt>
                <c:pt idx="739">
                  <c:v>45629.565972222219</c:v>
                </c:pt>
                <c:pt idx="740">
                  <c:v>45629.569444444445</c:v>
                </c:pt>
                <c:pt idx="741">
                  <c:v>45629.572916666664</c:v>
                </c:pt>
                <c:pt idx="742">
                  <c:v>45629.576388888891</c:v>
                </c:pt>
                <c:pt idx="743">
                  <c:v>45629.579861111109</c:v>
                </c:pt>
                <c:pt idx="744">
                  <c:v>45629.583333333336</c:v>
                </c:pt>
                <c:pt idx="745">
                  <c:v>45629.586805555555</c:v>
                </c:pt>
                <c:pt idx="746">
                  <c:v>45629.590277777781</c:v>
                </c:pt>
                <c:pt idx="747">
                  <c:v>45629.59375</c:v>
                </c:pt>
                <c:pt idx="748">
                  <c:v>45629.597222222219</c:v>
                </c:pt>
                <c:pt idx="749">
                  <c:v>45629.600694444445</c:v>
                </c:pt>
                <c:pt idx="750">
                  <c:v>45629.604166666664</c:v>
                </c:pt>
                <c:pt idx="751">
                  <c:v>45629.607638888891</c:v>
                </c:pt>
                <c:pt idx="752">
                  <c:v>45629.611111111109</c:v>
                </c:pt>
                <c:pt idx="753">
                  <c:v>45629.614583333336</c:v>
                </c:pt>
                <c:pt idx="754">
                  <c:v>45629.618055555555</c:v>
                </c:pt>
                <c:pt idx="755">
                  <c:v>45629.621527777781</c:v>
                </c:pt>
                <c:pt idx="756">
                  <c:v>45629.625</c:v>
                </c:pt>
                <c:pt idx="757">
                  <c:v>45629.628472222219</c:v>
                </c:pt>
                <c:pt idx="758">
                  <c:v>45629.631944444445</c:v>
                </c:pt>
                <c:pt idx="759">
                  <c:v>45629.635416666664</c:v>
                </c:pt>
                <c:pt idx="760">
                  <c:v>45629.638888888891</c:v>
                </c:pt>
                <c:pt idx="761">
                  <c:v>45629.642361111109</c:v>
                </c:pt>
                <c:pt idx="762">
                  <c:v>45629.645833333336</c:v>
                </c:pt>
                <c:pt idx="763">
                  <c:v>45629.649305555555</c:v>
                </c:pt>
                <c:pt idx="764">
                  <c:v>45629.652777777781</c:v>
                </c:pt>
                <c:pt idx="765">
                  <c:v>45629.65625</c:v>
                </c:pt>
                <c:pt idx="766">
                  <c:v>45629.659722222219</c:v>
                </c:pt>
                <c:pt idx="767">
                  <c:v>45629.663194444445</c:v>
                </c:pt>
                <c:pt idx="768">
                  <c:v>45629.666666666664</c:v>
                </c:pt>
                <c:pt idx="769">
                  <c:v>45629.670138888891</c:v>
                </c:pt>
                <c:pt idx="770">
                  <c:v>45629.673611111109</c:v>
                </c:pt>
                <c:pt idx="771">
                  <c:v>45629.677083333336</c:v>
                </c:pt>
                <c:pt idx="772">
                  <c:v>45629.680555555555</c:v>
                </c:pt>
                <c:pt idx="773">
                  <c:v>45629.684027777781</c:v>
                </c:pt>
                <c:pt idx="774">
                  <c:v>45629.6875</c:v>
                </c:pt>
                <c:pt idx="775">
                  <c:v>45629.690972222219</c:v>
                </c:pt>
                <c:pt idx="776">
                  <c:v>45629.694444444445</c:v>
                </c:pt>
                <c:pt idx="777">
                  <c:v>45629.697916666664</c:v>
                </c:pt>
                <c:pt idx="778">
                  <c:v>45629.701388888891</c:v>
                </c:pt>
                <c:pt idx="779">
                  <c:v>45629.704861111109</c:v>
                </c:pt>
                <c:pt idx="780">
                  <c:v>45629.708333333336</c:v>
                </c:pt>
                <c:pt idx="781">
                  <c:v>45629.711805555555</c:v>
                </c:pt>
                <c:pt idx="782">
                  <c:v>45629.715277777781</c:v>
                </c:pt>
                <c:pt idx="783">
                  <c:v>45629.71875</c:v>
                </c:pt>
                <c:pt idx="784">
                  <c:v>45629.722222222219</c:v>
                </c:pt>
                <c:pt idx="785">
                  <c:v>45629.725694444445</c:v>
                </c:pt>
                <c:pt idx="786">
                  <c:v>45629.729166666664</c:v>
                </c:pt>
                <c:pt idx="787">
                  <c:v>45629.732638888891</c:v>
                </c:pt>
                <c:pt idx="788">
                  <c:v>45629.736111111109</c:v>
                </c:pt>
                <c:pt idx="789">
                  <c:v>45629.739583333336</c:v>
                </c:pt>
                <c:pt idx="790">
                  <c:v>45629.743055555555</c:v>
                </c:pt>
                <c:pt idx="791">
                  <c:v>45629.746527777781</c:v>
                </c:pt>
                <c:pt idx="792">
                  <c:v>45629.75</c:v>
                </c:pt>
                <c:pt idx="793">
                  <c:v>45629.753472222219</c:v>
                </c:pt>
                <c:pt idx="794">
                  <c:v>45629.756944444445</c:v>
                </c:pt>
                <c:pt idx="795">
                  <c:v>45629.760416666664</c:v>
                </c:pt>
                <c:pt idx="796">
                  <c:v>45629.763888888891</c:v>
                </c:pt>
                <c:pt idx="797">
                  <c:v>45629.767361111109</c:v>
                </c:pt>
                <c:pt idx="798">
                  <c:v>45629.770833333336</c:v>
                </c:pt>
                <c:pt idx="799">
                  <c:v>45629.774305555555</c:v>
                </c:pt>
                <c:pt idx="800">
                  <c:v>45629.777777777781</c:v>
                </c:pt>
                <c:pt idx="801">
                  <c:v>45629.78125</c:v>
                </c:pt>
                <c:pt idx="802">
                  <c:v>45629.784722222219</c:v>
                </c:pt>
                <c:pt idx="803">
                  <c:v>45629.788194444445</c:v>
                </c:pt>
                <c:pt idx="804">
                  <c:v>45629.791666666664</c:v>
                </c:pt>
                <c:pt idx="805">
                  <c:v>45629.795138888891</c:v>
                </c:pt>
                <c:pt idx="806">
                  <c:v>45629.798611111109</c:v>
                </c:pt>
                <c:pt idx="807">
                  <c:v>45629.802083333336</c:v>
                </c:pt>
                <c:pt idx="808">
                  <c:v>45629.805555555555</c:v>
                </c:pt>
                <c:pt idx="809">
                  <c:v>45629.809027777781</c:v>
                </c:pt>
                <c:pt idx="810">
                  <c:v>45629.8125</c:v>
                </c:pt>
                <c:pt idx="811">
                  <c:v>45629.815972222219</c:v>
                </c:pt>
                <c:pt idx="812">
                  <c:v>45629.819444444445</c:v>
                </c:pt>
                <c:pt idx="813">
                  <c:v>45629.822916666664</c:v>
                </c:pt>
                <c:pt idx="814">
                  <c:v>45629.826388888891</c:v>
                </c:pt>
                <c:pt idx="815">
                  <c:v>45629.829861111109</c:v>
                </c:pt>
                <c:pt idx="816">
                  <c:v>45629.833333333336</c:v>
                </c:pt>
                <c:pt idx="817">
                  <c:v>45629.836805555555</c:v>
                </c:pt>
                <c:pt idx="818">
                  <c:v>45629.840277777781</c:v>
                </c:pt>
                <c:pt idx="819">
                  <c:v>45629.84375</c:v>
                </c:pt>
                <c:pt idx="820">
                  <c:v>45629.847222222219</c:v>
                </c:pt>
                <c:pt idx="821">
                  <c:v>45629.850694444445</c:v>
                </c:pt>
                <c:pt idx="822">
                  <c:v>45629.854166666664</c:v>
                </c:pt>
                <c:pt idx="823">
                  <c:v>45629.857638888891</c:v>
                </c:pt>
                <c:pt idx="824">
                  <c:v>45629.861111111109</c:v>
                </c:pt>
                <c:pt idx="825">
                  <c:v>45629.864583333336</c:v>
                </c:pt>
                <c:pt idx="826">
                  <c:v>45629.868055555555</c:v>
                </c:pt>
                <c:pt idx="827">
                  <c:v>45629.871527777781</c:v>
                </c:pt>
                <c:pt idx="828">
                  <c:v>45629.875</c:v>
                </c:pt>
                <c:pt idx="829">
                  <c:v>45629.878472222219</c:v>
                </c:pt>
                <c:pt idx="830">
                  <c:v>45629.881944444445</c:v>
                </c:pt>
                <c:pt idx="831">
                  <c:v>45629.885416666664</c:v>
                </c:pt>
                <c:pt idx="832">
                  <c:v>45629.888888888891</c:v>
                </c:pt>
                <c:pt idx="833">
                  <c:v>45629.892361111109</c:v>
                </c:pt>
                <c:pt idx="834">
                  <c:v>45629.895833333336</c:v>
                </c:pt>
                <c:pt idx="835">
                  <c:v>45629.899305555555</c:v>
                </c:pt>
                <c:pt idx="836">
                  <c:v>45629.902777777781</c:v>
                </c:pt>
                <c:pt idx="837">
                  <c:v>45629.90625</c:v>
                </c:pt>
                <c:pt idx="838">
                  <c:v>45629.909722222219</c:v>
                </c:pt>
                <c:pt idx="839">
                  <c:v>45629.913194444445</c:v>
                </c:pt>
                <c:pt idx="840">
                  <c:v>45629.916666666664</c:v>
                </c:pt>
                <c:pt idx="841">
                  <c:v>45629.920138888891</c:v>
                </c:pt>
                <c:pt idx="842">
                  <c:v>45629.923611111109</c:v>
                </c:pt>
                <c:pt idx="843">
                  <c:v>45629.927083333336</c:v>
                </c:pt>
                <c:pt idx="844">
                  <c:v>45629.930555555555</c:v>
                </c:pt>
                <c:pt idx="845">
                  <c:v>45629.934027777781</c:v>
                </c:pt>
                <c:pt idx="846">
                  <c:v>45629.9375</c:v>
                </c:pt>
                <c:pt idx="847">
                  <c:v>45629.940972222219</c:v>
                </c:pt>
                <c:pt idx="848">
                  <c:v>45629.944444444445</c:v>
                </c:pt>
                <c:pt idx="849">
                  <c:v>45629.947916666664</c:v>
                </c:pt>
                <c:pt idx="850">
                  <c:v>45629.951388888891</c:v>
                </c:pt>
                <c:pt idx="851">
                  <c:v>45629.954861111109</c:v>
                </c:pt>
                <c:pt idx="852">
                  <c:v>45629.958333333336</c:v>
                </c:pt>
                <c:pt idx="853">
                  <c:v>45629.961805555555</c:v>
                </c:pt>
                <c:pt idx="854">
                  <c:v>45629.965277777781</c:v>
                </c:pt>
                <c:pt idx="855">
                  <c:v>45629.96875</c:v>
                </c:pt>
                <c:pt idx="856">
                  <c:v>45629.972222222219</c:v>
                </c:pt>
                <c:pt idx="857">
                  <c:v>45629.975694444445</c:v>
                </c:pt>
                <c:pt idx="858">
                  <c:v>45629.979166666664</c:v>
                </c:pt>
                <c:pt idx="859">
                  <c:v>45629.982638888891</c:v>
                </c:pt>
                <c:pt idx="860">
                  <c:v>45629.986111111109</c:v>
                </c:pt>
                <c:pt idx="861">
                  <c:v>45629.989583333336</c:v>
                </c:pt>
                <c:pt idx="862">
                  <c:v>45629.993055555555</c:v>
                </c:pt>
                <c:pt idx="863">
                  <c:v>45629.996527777781</c:v>
                </c:pt>
                <c:pt idx="864">
                  <c:v>45630</c:v>
                </c:pt>
                <c:pt idx="865">
                  <c:v>45630.003472222219</c:v>
                </c:pt>
                <c:pt idx="866">
                  <c:v>45630.006944444445</c:v>
                </c:pt>
                <c:pt idx="867">
                  <c:v>45630.010416666664</c:v>
                </c:pt>
                <c:pt idx="868">
                  <c:v>45630.013888888891</c:v>
                </c:pt>
                <c:pt idx="869">
                  <c:v>45630.017361111109</c:v>
                </c:pt>
                <c:pt idx="870">
                  <c:v>45630.020833333336</c:v>
                </c:pt>
                <c:pt idx="871">
                  <c:v>45630.024305555555</c:v>
                </c:pt>
                <c:pt idx="872">
                  <c:v>45630.027777777781</c:v>
                </c:pt>
                <c:pt idx="873">
                  <c:v>45630.03125</c:v>
                </c:pt>
                <c:pt idx="874">
                  <c:v>45630.034722222219</c:v>
                </c:pt>
                <c:pt idx="875">
                  <c:v>45630.038194444445</c:v>
                </c:pt>
                <c:pt idx="876">
                  <c:v>45630.041666666664</c:v>
                </c:pt>
                <c:pt idx="877">
                  <c:v>45630.045138888891</c:v>
                </c:pt>
                <c:pt idx="878">
                  <c:v>45630.048611111109</c:v>
                </c:pt>
                <c:pt idx="879">
                  <c:v>45630.052083333336</c:v>
                </c:pt>
                <c:pt idx="880">
                  <c:v>45630.055555555555</c:v>
                </c:pt>
                <c:pt idx="881">
                  <c:v>45630.059027777781</c:v>
                </c:pt>
                <c:pt idx="882">
                  <c:v>45630.0625</c:v>
                </c:pt>
                <c:pt idx="883">
                  <c:v>45630.065972222219</c:v>
                </c:pt>
                <c:pt idx="884">
                  <c:v>45630.069444444445</c:v>
                </c:pt>
                <c:pt idx="885">
                  <c:v>45630.072916666664</c:v>
                </c:pt>
                <c:pt idx="886">
                  <c:v>45630.076388888891</c:v>
                </c:pt>
                <c:pt idx="887">
                  <c:v>45630.079861111109</c:v>
                </c:pt>
                <c:pt idx="888">
                  <c:v>45630.083333333336</c:v>
                </c:pt>
                <c:pt idx="889">
                  <c:v>45630.086805555555</c:v>
                </c:pt>
                <c:pt idx="890">
                  <c:v>45630.090277777781</c:v>
                </c:pt>
                <c:pt idx="891">
                  <c:v>45630.09375</c:v>
                </c:pt>
                <c:pt idx="892">
                  <c:v>45630.097222222219</c:v>
                </c:pt>
                <c:pt idx="893">
                  <c:v>45630.100694444445</c:v>
                </c:pt>
                <c:pt idx="894">
                  <c:v>45630.104166666664</c:v>
                </c:pt>
                <c:pt idx="895">
                  <c:v>45630.107638888891</c:v>
                </c:pt>
                <c:pt idx="896">
                  <c:v>45630.111111111109</c:v>
                </c:pt>
                <c:pt idx="897">
                  <c:v>45630.114583333336</c:v>
                </c:pt>
                <c:pt idx="898">
                  <c:v>45630.118055555555</c:v>
                </c:pt>
                <c:pt idx="899">
                  <c:v>45630.121527777781</c:v>
                </c:pt>
                <c:pt idx="900">
                  <c:v>45630.125</c:v>
                </c:pt>
                <c:pt idx="901">
                  <c:v>45630.128472222219</c:v>
                </c:pt>
                <c:pt idx="902">
                  <c:v>45630.131944444445</c:v>
                </c:pt>
                <c:pt idx="903">
                  <c:v>45630.135416666664</c:v>
                </c:pt>
                <c:pt idx="904">
                  <c:v>45630.138888888891</c:v>
                </c:pt>
                <c:pt idx="905">
                  <c:v>45630.142361111109</c:v>
                </c:pt>
                <c:pt idx="906">
                  <c:v>45630.145833333336</c:v>
                </c:pt>
                <c:pt idx="907">
                  <c:v>45630.149305555555</c:v>
                </c:pt>
                <c:pt idx="908">
                  <c:v>45630.152777777781</c:v>
                </c:pt>
                <c:pt idx="909">
                  <c:v>45630.15625</c:v>
                </c:pt>
                <c:pt idx="910">
                  <c:v>45630.159722222219</c:v>
                </c:pt>
                <c:pt idx="911">
                  <c:v>45630.163194444445</c:v>
                </c:pt>
                <c:pt idx="912">
                  <c:v>45630.166666666664</c:v>
                </c:pt>
                <c:pt idx="913">
                  <c:v>45630.170138888891</c:v>
                </c:pt>
                <c:pt idx="914">
                  <c:v>45630.173611111109</c:v>
                </c:pt>
                <c:pt idx="915">
                  <c:v>45630.177083333336</c:v>
                </c:pt>
                <c:pt idx="916">
                  <c:v>45630.180555555555</c:v>
                </c:pt>
                <c:pt idx="917">
                  <c:v>45630.184027777781</c:v>
                </c:pt>
                <c:pt idx="918">
                  <c:v>45630.1875</c:v>
                </c:pt>
                <c:pt idx="919">
                  <c:v>45630.190972222219</c:v>
                </c:pt>
                <c:pt idx="920">
                  <c:v>45630.194444444445</c:v>
                </c:pt>
                <c:pt idx="921">
                  <c:v>45630.197916666664</c:v>
                </c:pt>
                <c:pt idx="922">
                  <c:v>45630.201388888891</c:v>
                </c:pt>
                <c:pt idx="923">
                  <c:v>45630.204861111109</c:v>
                </c:pt>
                <c:pt idx="924">
                  <c:v>45630.208333333336</c:v>
                </c:pt>
                <c:pt idx="925">
                  <c:v>45630.211805555555</c:v>
                </c:pt>
                <c:pt idx="926">
                  <c:v>45630.215277777781</c:v>
                </c:pt>
                <c:pt idx="927">
                  <c:v>45630.21875</c:v>
                </c:pt>
                <c:pt idx="928">
                  <c:v>45630.222222222219</c:v>
                </c:pt>
                <c:pt idx="929">
                  <c:v>45630.225694444445</c:v>
                </c:pt>
                <c:pt idx="930">
                  <c:v>45630.229166666664</c:v>
                </c:pt>
                <c:pt idx="931">
                  <c:v>45630.232638888891</c:v>
                </c:pt>
                <c:pt idx="932">
                  <c:v>45630.236111111109</c:v>
                </c:pt>
                <c:pt idx="933">
                  <c:v>45630.239583333336</c:v>
                </c:pt>
                <c:pt idx="934">
                  <c:v>45630.243055555555</c:v>
                </c:pt>
                <c:pt idx="935">
                  <c:v>45630.246527777781</c:v>
                </c:pt>
                <c:pt idx="936">
                  <c:v>45630.25</c:v>
                </c:pt>
                <c:pt idx="937">
                  <c:v>45630.253472222219</c:v>
                </c:pt>
                <c:pt idx="938">
                  <c:v>45630.256944444445</c:v>
                </c:pt>
                <c:pt idx="939">
                  <c:v>45630.260416666664</c:v>
                </c:pt>
                <c:pt idx="940">
                  <c:v>45630.263888888891</c:v>
                </c:pt>
                <c:pt idx="941">
                  <c:v>45630.267361111109</c:v>
                </c:pt>
                <c:pt idx="942">
                  <c:v>45630.270833333336</c:v>
                </c:pt>
                <c:pt idx="943">
                  <c:v>45630.274305555555</c:v>
                </c:pt>
                <c:pt idx="944">
                  <c:v>45630.277777777781</c:v>
                </c:pt>
                <c:pt idx="945">
                  <c:v>45630.28125</c:v>
                </c:pt>
                <c:pt idx="946">
                  <c:v>45630.284722222219</c:v>
                </c:pt>
                <c:pt idx="947">
                  <c:v>45630.288194444445</c:v>
                </c:pt>
                <c:pt idx="948">
                  <c:v>45630.291666666664</c:v>
                </c:pt>
                <c:pt idx="949">
                  <c:v>45630.295138888891</c:v>
                </c:pt>
                <c:pt idx="950">
                  <c:v>45630.298611111109</c:v>
                </c:pt>
                <c:pt idx="951">
                  <c:v>45630.302083333336</c:v>
                </c:pt>
                <c:pt idx="952">
                  <c:v>45630.305555555555</c:v>
                </c:pt>
                <c:pt idx="953">
                  <c:v>45630.309027777781</c:v>
                </c:pt>
                <c:pt idx="954">
                  <c:v>45630.3125</c:v>
                </c:pt>
                <c:pt idx="955">
                  <c:v>45630.315972222219</c:v>
                </c:pt>
                <c:pt idx="956">
                  <c:v>45630.319444444445</c:v>
                </c:pt>
                <c:pt idx="957">
                  <c:v>45630.322916666664</c:v>
                </c:pt>
                <c:pt idx="958">
                  <c:v>45630.326388888891</c:v>
                </c:pt>
                <c:pt idx="959">
                  <c:v>45630.329861111109</c:v>
                </c:pt>
                <c:pt idx="960">
                  <c:v>45630.333333333336</c:v>
                </c:pt>
                <c:pt idx="961">
                  <c:v>45630.336805555555</c:v>
                </c:pt>
                <c:pt idx="962">
                  <c:v>45630.340277777781</c:v>
                </c:pt>
                <c:pt idx="963">
                  <c:v>45630.34375</c:v>
                </c:pt>
                <c:pt idx="964">
                  <c:v>45630.347222222219</c:v>
                </c:pt>
                <c:pt idx="965">
                  <c:v>45630.350694444445</c:v>
                </c:pt>
                <c:pt idx="966">
                  <c:v>45630.354166666664</c:v>
                </c:pt>
                <c:pt idx="967">
                  <c:v>45630.357638888891</c:v>
                </c:pt>
                <c:pt idx="968">
                  <c:v>45630.361111111109</c:v>
                </c:pt>
                <c:pt idx="969">
                  <c:v>45630.364583333336</c:v>
                </c:pt>
                <c:pt idx="970">
                  <c:v>45630.368055555555</c:v>
                </c:pt>
                <c:pt idx="971">
                  <c:v>45630.371527777781</c:v>
                </c:pt>
                <c:pt idx="972">
                  <c:v>45630.375</c:v>
                </c:pt>
                <c:pt idx="973">
                  <c:v>45630.378472222219</c:v>
                </c:pt>
                <c:pt idx="974">
                  <c:v>45630.381944444445</c:v>
                </c:pt>
                <c:pt idx="975">
                  <c:v>45630.385416666664</c:v>
                </c:pt>
                <c:pt idx="976">
                  <c:v>45630.388888888891</c:v>
                </c:pt>
                <c:pt idx="977">
                  <c:v>45630.392361111109</c:v>
                </c:pt>
                <c:pt idx="978">
                  <c:v>45630.395833333336</c:v>
                </c:pt>
                <c:pt idx="979">
                  <c:v>45630.399305555555</c:v>
                </c:pt>
                <c:pt idx="980">
                  <c:v>45630.402777777781</c:v>
                </c:pt>
                <c:pt idx="981">
                  <c:v>45630.40625</c:v>
                </c:pt>
                <c:pt idx="982">
                  <c:v>45630.409722222219</c:v>
                </c:pt>
                <c:pt idx="983">
                  <c:v>45630.413194444445</c:v>
                </c:pt>
                <c:pt idx="984">
                  <c:v>45630.416666666664</c:v>
                </c:pt>
                <c:pt idx="985">
                  <c:v>45630.420138888891</c:v>
                </c:pt>
                <c:pt idx="986">
                  <c:v>45630.423611111109</c:v>
                </c:pt>
                <c:pt idx="987">
                  <c:v>45630.427083333336</c:v>
                </c:pt>
                <c:pt idx="988">
                  <c:v>45630.430555555555</c:v>
                </c:pt>
                <c:pt idx="989">
                  <c:v>45630.434027777781</c:v>
                </c:pt>
                <c:pt idx="990">
                  <c:v>45630.4375</c:v>
                </c:pt>
                <c:pt idx="991">
                  <c:v>45630.440972222219</c:v>
                </c:pt>
                <c:pt idx="992">
                  <c:v>45630.444444444445</c:v>
                </c:pt>
                <c:pt idx="993">
                  <c:v>45630.447916666664</c:v>
                </c:pt>
                <c:pt idx="994">
                  <c:v>45630.451388888891</c:v>
                </c:pt>
                <c:pt idx="995">
                  <c:v>45630.454861111109</c:v>
                </c:pt>
                <c:pt idx="996">
                  <c:v>45630.458333333336</c:v>
                </c:pt>
                <c:pt idx="997">
                  <c:v>45630.461805555555</c:v>
                </c:pt>
                <c:pt idx="998">
                  <c:v>45630.465277777781</c:v>
                </c:pt>
                <c:pt idx="999">
                  <c:v>45630.46875</c:v>
                </c:pt>
                <c:pt idx="1000">
                  <c:v>45630.472222222219</c:v>
                </c:pt>
                <c:pt idx="1001">
                  <c:v>45630.475694444445</c:v>
                </c:pt>
                <c:pt idx="1002">
                  <c:v>45630.479166666664</c:v>
                </c:pt>
                <c:pt idx="1003">
                  <c:v>45630.482638888891</c:v>
                </c:pt>
                <c:pt idx="1004">
                  <c:v>45630.486111111109</c:v>
                </c:pt>
                <c:pt idx="1005">
                  <c:v>45630.489583333336</c:v>
                </c:pt>
                <c:pt idx="1006">
                  <c:v>45630.493055555555</c:v>
                </c:pt>
                <c:pt idx="1007">
                  <c:v>45630.496527777781</c:v>
                </c:pt>
                <c:pt idx="1008">
                  <c:v>45630.5</c:v>
                </c:pt>
                <c:pt idx="1009">
                  <c:v>45630.503472222219</c:v>
                </c:pt>
                <c:pt idx="1010">
                  <c:v>45630.506944444445</c:v>
                </c:pt>
                <c:pt idx="1011">
                  <c:v>45630.510416666664</c:v>
                </c:pt>
                <c:pt idx="1012">
                  <c:v>45630.513888888891</c:v>
                </c:pt>
                <c:pt idx="1013">
                  <c:v>45630.517361111109</c:v>
                </c:pt>
                <c:pt idx="1014">
                  <c:v>45630.520833333336</c:v>
                </c:pt>
                <c:pt idx="1015">
                  <c:v>45630.524305555555</c:v>
                </c:pt>
                <c:pt idx="1016">
                  <c:v>45630.527777777781</c:v>
                </c:pt>
                <c:pt idx="1017">
                  <c:v>45630.53125</c:v>
                </c:pt>
                <c:pt idx="1018">
                  <c:v>45630.534722222219</c:v>
                </c:pt>
                <c:pt idx="1019">
                  <c:v>45630.538194444445</c:v>
                </c:pt>
                <c:pt idx="1020">
                  <c:v>45630.541666666664</c:v>
                </c:pt>
                <c:pt idx="1021">
                  <c:v>45630.545138888891</c:v>
                </c:pt>
                <c:pt idx="1022">
                  <c:v>45630.548611111109</c:v>
                </c:pt>
                <c:pt idx="1023">
                  <c:v>45630.552083333336</c:v>
                </c:pt>
                <c:pt idx="1024">
                  <c:v>45630.555555555555</c:v>
                </c:pt>
                <c:pt idx="1025">
                  <c:v>45630.559027777781</c:v>
                </c:pt>
                <c:pt idx="1026">
                  <c:v>45630.5625</c:v>
                </c:pt>
                <c:pt idx="1027">
                  <c:v>45630.565972222219</c:v>
                </c:pt>
                <c:pt idx="1028">
                  <c:v>45630.569444444445</c:v>
                </c:pt>
                <c:pt idx="1029">
                  <c:v>45630.572916666664</c:v>
                </c:pt>
                <c:pt idx="1030">
                  <c:v>45630.576388888891</c:v>
                </c:pt>
                <c:pt idx="1031">
                  <c:v>45630.579861111109</c:v>
                </c:pt>
                <c:pt idx="1032">
                  <c:v>45630.583333333336</c:v>
                </c:pt>
                <c:pt idx="1033">
                  <c:v>45630.586805555555</c:v>
                </c:pt>
                <c:pt idx="1034">
                  <c:v>45630.590277777781</c:v>
                </c:pt>
                <c:pt idx="1035">
                  <c:v>45630.59375</c:v>
                </c:pt>
                <c:pt idx="1036">
                  <c:v>45630.597222222219</c:v>
                </c:pt>
                <c:pt idx="1037">
                  <c:v>45630.600694444445</c:v>
                </c:pt>
                <c:pt idx="1038">
                  <c:v>45630.604166666664</c:v>
                </c:pt>
                <c:pt idx="1039">
                  <c:v>45630.607638888891</c:v>
                </c:pt>
                <c:pt idx="1040">
                  <c:v>45630.611111111109</c:v>
                </c:pt>
                <c:pt idx="1041">
                  <c:v>45630.614583333336</c:v>
                </c:pt>
                <c:pt idx="1042">
                  <c:v>45630.618055555555</c:v>
                </c:pt>
                <c:pt idx="1043">
                  <c:v>45630.621527777781</c:v>
                </c:pt>
                <c:pt idx="1044">
                  <c:v>45630.625</c:v>
                </c:pt>
                <c:pt idx="1045">
                  <c:v>45630.628472222219</c:v>
                </c:pt>
                <c:pt idx="1046">
                  <c:v>45630.631944444445</c:v>
                </c:pt>
                <c:pt idx="1047">
                  <c:v>45630.635416666664</c:v>
                </c:pt>
                <c:pt idx="1048">
                  <c:v>45630.638888888891</c:v>
                </c:pt>
                <c:pt idx="1049">
                  <c:v>45630.642361111109</c:v>
                </c:pt>
                <c:pt idx="1050">
                  <c:v>45630.645833333336</c:v>
                </c:pt>
                <c:pt idx="1051">
                  <c:v>45630.649305555555</c:v>
                </c:pt>
                <c:pt idx="1052">
                  <c:v>45630.652777777781</c:v>
                </c:pt>
                <c:pt idx="1053">
                  <c:v>45630.65625</c:v>
                </c:pt>
                <c:pt idx="1054">
                  <c:v>45630.659722222219</c:v>
                </c:pt>
                <c:pt idx="1055">
                  <c:v>45630.663194444445</c:v>
                </c:pt>
                <c:pt idx="1056">
                  <c:v>45630.666666666664</c:v>
                </c:pt>
                <c:pt idx="1057">
                  <c:v>45630.670138888891</c:v>
                </c:pt>
                <c:pt idx="1058">
                  <c:v>45630.673611111109</c:v>
                </c:pt>
                <c:pt idx="1059">
                  <c:v>45630.677083333336</c:v>
                </c:pt>
                <c:pt idx="1060">
                  <c:v>45630.680555555555</c:v>
                </c:pt>
                <c:pt idx="1061">
                  <c:v>45630.684027777781</c:v>
                </c:pt>
                <c:pt idx="1062">
                  <c:v>45630.6875</c:v>
                </c:pt>
                <c:pt idx="1063">
                  <c:v>45630.690972222219</c:v>
                </c:pt>
                <c:pt idx="1064">
                  <c:v>45630.694444444445</c:v>
                </c:pt>
                <c:pt idx="1065">
                  <c:v>45630.697916666664</c:v>
                </c:pt>
                <c:pt idx="1066">
                  <c:v>45630.701388888891</c:v>
                </c:pt>
                <c:pt idx="1067">
                  <c:v>45630.704861111109</c:v>
                </c:pt>
                <c:pt idx="1068">
                  <c:v>45630.708333333336</c:v>
                </c:pt>
                <c:pt idx="1069">
                  <c:v>45630.711805555555</c:v>
                </c:pt>
                <c:pt idx="1070">
                  <c:v>45630.715277777781</c:v>
                </c:pt>
                <c:pt idx="1071">
                  <c:v>45630.71875</c:v>
                </c:pt>
                <c:pt idx="1072">
                  <c:v>45630.722222222219</c:v>
                </c:pt>
                <c:pt idx="1073">
                  <c:v>45630.725694444445</c:v>
                </c:pt>
                <c:pt idx="1074">
                  <c:v>45630.729166666664</c:v>
                </c:pt>
                <c:pt idx="1075">
                  <c:v>45630.732638888891</c:v>
                </c:pt>
                <c:pt idx="1076">
                  <c:v>45630.736111111109</c:v>
                </c:pt>
                <c:pt idx="1077">
                  <c:v>45630.739583333336</c:v>
                </c:pt>
                <c:pt idx="1078">
                  <c:v>45630.743055555555</c:v>
                </c:pt>
                <c:pt idx="1079">
                  <c:v>45630.746527777781</c:v>
                </c:pt>
                <c:pt idx="1080">
                  <c:v>45630.75</c:v>
                </c:pt>
                <c:pt idx="1081">
                  <c:v>45630.753472222219</c:v>
                </c:pt>
                <c:pt idx="1082">
                  <c:v>45630.756944444445</c:v>
                </c:pt>
                <c:pt idx="1083">
                  <c:v>45630.760416666664</c:v>
                </c:pt>
                <c:pt idx="1084">
                  <c:v>45630.763888888891</c:v>
                </c:pt>
                <c:pt idx="1085">
                  <c:v>45630.767361111109</c:v>
                </c:pt>
                <c:pt idx="1086">
                  <c:v>45630.770833333336</c:v>
                </c:pt>
                <c:pt idx="1087">
                  <c:v>45630.774305555555</c:v>
                </c:pt>
                <c:pt idx="1088">
                  <c:v>45630.777777777781</c:v>
                </c:pt>
                <c:pt idx="1089">
                  <c:v>45630.78125</c:v>
                </c:pt>
                <c:pt idx="1090">
                  <c:v>45630.784722222219</c:v>
                </c:pt>
                <c:pt idx="1091">
                  <c:v>45630.788194444445</c:v>
                </c:pt>
                <c:pt idx="1092">
                  <c:v>45630.791666666664</c:v>
                </c:pt>
                <c:pt idx="1093">
                  <c:v>45630.795138888891</c:v>
                </c:pt>
                <c:pt idx="1094">
                  <c:v>45630.798611111109</c:v>
                </c:pt>
                <c:pt idx="1095">
                  <c:v>45630.802083333336</c:v>
                </c:pt>
                <c:pt idx="1096">
                  <c:v>45630.805555555555</c:v>
                </c:pt>
                <c:pt idx="1097">
                  <c:v>45630.809027777781</c:v>
                </c:pt>
                <c:pt idx="1098">
                  <c:v>45630.8125</c:v>
                </c:pt>
                <c:pt idx="1099">
                  <c:v>45630.815972222219</c:v>
                </c:pt>
                <c:pt idx="1100">
                  <c:v>45630.819444444445</c:v>
                </c:pt>
                <c:pt idx="1101">
                  <c:v>45630.822916666664</c:v>
                </c:pt>
                <c:pt idx="1102">
                  <c:v>45630.826388888891</c:v>
                </c:pt>
                <c:pt idx="1103">
                  <c:v>45630.829861111109</c:v>
                </c:pt>
                <c:pt idx="1104">
                  <c:v>45630.833333333336</c:v>
                </c:pt>
                <c:pt idx="1105">
                  <c:v>45630.836805555555</c:v>
                </c:pt>
                <c:pt idx="1106">
                  <c:v>45630.840277777781</c:v>
                </c:pt>
                <c:pt idx="1107">
                  <c:v>45630.84375</c:v>
                </c:pt>
                <c:pt idx="1108">
                  <c:v>45630.847222222219</c:v>
                </c:pt>
                <c:pt idx="1109">
                  <c:v>45630.850694444445</c:v>
                </c:pt>
                <c:pt idx="1110">
                  <c:v>45630.854166666664</c:v>
                </c:pt>
                <c:pt idx="1111">
                  <c:v>45630.857638888891</c:v>
                </c:pt>
                <c:pt idx="1112">
                  <c:v>45630.861111111109</c:v>
                </c:pt>
                <c:pt idx="1113">
                  <c:v>45630.864583333336</c:v>
                </c:pt>
                <c:pt idx="1114">
                  <c:v>45630.868055555555</c:v>
                </c:pt>
                <c:pt idx="1115">
                  <c:v>45630.871527777781</c:v>
                </c:pt>
                <c:pt idx="1116">
                  <c:v>45630.875</c:v>
                </c:pt>
                <c:pt idx="1117">
                  <c:v>45630.878472222219</c:v>
                </c:pt>
                <c:pt idx="1118">
                  <c:v>45630.881944444445</c:v>
                </c:pt>
                <c:pt idx="1119">
                  <c:v>45630.885416666664</c:v>
                </c:pt>
                <c:pt idx="1120">
                  <c:v>45630.888888888891</c:v>
                </c:pt>
                <c:pt idx="1121">
                  <c:v>45630.892361111109</c:v>
                </c:pt>
                <c:pt idx="1122">
                  <c:v>45630.895833333336</c:v>
                </c:pt>
                <c:pt idx="1123">
                  <c:v>45630.899305555555</c:v>
                </c:pt>
                <c:pt idx="1124">
                  <c:v>45630.902777777781</c:v>
                </c:pt>
                <c:pt idx="1125">
                  <c:v>45630.90625</c:v>
                </c:pt>
                <c:pt idx="1126">
                  <c:v>45630.909722222219</c:v>
                </c:pt>
                <c:pt idx="1127">
                  <c:v>45630.913194444445</c:v>
                </c:pt>
                <c:pt idx="1128">
                  <c:v>45630.916666666664</c:v>
                </c:pt>
                <c:pt idx="1129">
                  <c:v>45630.920138888891</c:v>
                </c:pt>
                <c:pt idx="1130">
                  <c:v>45630.923611111109</c:v>
                </c:pt>
                <c:pt idx="1131">
                  <c:v>45630.927083333336</c:v>
                </c:pt>
                <c:pt idx="1132">
                  <c:v>45630.930555555555</c:v>
                </c:pt>
                <c:pt idx="1133">
                  <c:v>45630.934027777781</c:v>
                </c:pt>
                <c:pt idx="1134">
                  <c:v>45630.9375</c:v>
                </c:pt>
                <c:pt idx="1135">
                  <c:v>45630.940972222219</c:v>
                </c:pt>
                <c:pt idx="1136">
                  <c:v>45630.944444444445</c:v>
                </c:pt>
                <c:pt idx="1137">
                  <c:v>45630.947916666664</c:v>
                </c:pt>
                <c:pt idx="1138">
                  <c:v>45630.951388888891</c:v>
                </c:pt>
                <c:pt idx="1139">
                  <c:v>45630.954861111109</c:v>
                </c:pt>
                <c:pt idx="1140">
                  <c:v>45630.958333333336</c:v>
                </c:pt>
                <c:pt idx="1141">
                  <c:v>45630.961805555555</c:v>
                </c:pt>
                <c:pt idx="1142">
                  <c:v>45630.965277777781</c:v>
                </c:pt>
                <c:pt idx="1143">
                  <c:v>45630.96875</c:v>
                </c:pt>
                <c:pt idx="1144">
                  <c:v>45630.972222222219</c:v>
                </c:pt>
                <c:pt idx="1145">
                  <c:v>45630.975694444445</c:v>
                </c:pt>
                <c:pt idx="1146">
                  <c:v>45630.979166666664</c:v>
                </c:pt>
                <c:pt idx="1147">
                  <c:v>45630.982638888891</c:v>
                </c:pt>
                <c:pt idx="1148">
                  <c:v>45630.986111111109</c:v>
                </c:pt>
                <c:pt idx="1149">
                  <c:v>45630.989583333336</c:v>
                </c:pt>
                <c:pt idx="1150">
                  <c:v>45630.993055555555</c:v>
                </c:pt>
                <c:pt idx="1151">
                  <c:v>45630.996527777781</c:v>
                </c:pt>
                <c:pt idx="1152">
                  <c:v>45631</c:v>
                </c:pt>
                <c:pt idx="1153">
                  <c:v>45631.003472222219</c:v>
                </c:pt>
                <c:pt idx="1154">
                  <c:v>45631.006944444445</c:v>
                </c:pt>
                <c:pt idx="1155">
                  <c:v>45631.010416666664</c:v>
                </c:pt>
                <c:pt idx="1156">
                  <c:v>45631.013888888891</c:v>
                </c:pt>
                <c:pt idx="1157">
                  <c:v>45631.017361111109</c:v>
                </c:pt>
                <c:pt idx="1158">
                  <c:v>45631.020833333336</c:v>
                </c:pt>
                <c:pt idx="1159">
                  <c:v>45631.024305555555</c:v>
                </c:pt>
                <c:pt idx="1160">
                  <c:v>45631.027777777781</c:v>
                </c:pt>
                <c:pt idx="1161">
                  <c:v>45631.03125</c:v>
                </c:pt>
                <c:pt idx="1162">
                  <c:v>45631.034722222219</c:v>
                </c:pt>
                <c:pt idx="1163">
                  <c:v>45631.038194444445</c:v>
                </c:pt>
                <c:pt idx="1164">
                  <c:v>45631.041666666664</c:v>
                </c:pt>
                <c:pt idx="1165">
                  <c:v>45631.045138888891</c:v>
                </c:pt>
                <c:pt idx="1166">
                  <c:v>45631.048611111109</c:v>
                </c:pt>
                <c:pt idx="1167">
                  <c:v>45631.052083333336</c:v>
                </c:pt>
                <c:pt idx="1168">
                  <c:v>45631.055555555555</c:v>
                </c:pt>
                <c:pt idx="1169">
                  <c:v>45631.059027777781</c:v>
                </c:pt>
                <c:pt idx="1170">
                  <c:v>45631.0625</c:v>
                </c:pt>
                <c:pt idx="1171">
                  <c:v>45631.065972222219</c:v>
                </c:pt>
                <c:pt idx="1172">
                  <c:v>45631.069444444445</c:v>
                </c:pt>
                <c:pt idx="1173">
                  <c:v>45631.072916666664</c:v>
                </c:pt>
                <c:pt idx="1174">
                  <c:v>45631.076388888891</c:v>
                </c:pt>
                <c:pt idx="1175">
                  <c:v>45631.079861111109</c:v>
                </c:pt>
                <c:pt idx="1176">
                  <c:v>45631.083333333336</c:v>
                </c:pt>
                <c:pt idx="1177">
                  <c:v>45631.086805555555</c:v>
                </c:pt>
                <c:pt idx="1178">
                  <c:v>45631.090277777781</c:v>
                </c:pt>
                <c:pt idx="1179">
                  <c:v>45631.09375</c:v>
                </c:pt>
                <c:pt idx="1180">
                  <c:v>45631.097222222219</c:v>
                </c:pt>
                <c:pt idx="1181">
                  <c:v>45631.100694444445</c:v>
                </c:pt>
                <c:pt idx="1182">
                  <c:v>45631.104166666664</c:v>
                </c:pt>
                <c:pt idx="1183">
                  <c:v>45631.107638888891</c:v>
                </c:pt>
                <c:pt idx="1184">
                  <c:v>45631.111111111109</c:v>
                </c:pt>
                <c:pt idx="1185">
                  <c:v>45631.114583333336</c:v>
                </c:pt>
                <c:pt idx="1186">
                  <c:v>45631.118055555555</c:v>
                </c:pt>
                <c:pt idx="1187">
                  <c:v>45631.121527777781</c:v>
                </c:pt>
                <c:pt idx="1188">
                  <c:v>45631.125</c:v>
                </c:pt>
                <c:pt idx="1189">
                  <c:v>45631.128472222219</c:v>
                </c:pt>
                <c:pt idx="1190">
                  <c:v>45631.131944444445</c:v>
                </c:pt>
                <c:pt idx="1191">
                  <c:v>45631.135416666664</c:v>
                </c:pt>
                <c:pt idx="1192">
                  <c:v>45631.138888888891</c:v>
                </c:pt>
                <c:pt idx="1193">
                  <c:v>45631.142361111109</c:v>
                </c:pt>
                <c:pt idx="1194">
                  <c:v>45631.145833333336</c:v>
                </c:pt>
                <c:pt idx="1195">
                  <c:v>45631.149305555555</c:v>
                </c:pt>
                <c:pt idx="1196">
                  <c:v>45631.152777777781</c:v>
                </c:pt>
                <c:pt idx="1197">
                  <c:v>45631.15625</c:v>
                </c:pt>
                <c:pt idx="1198">
                  <c:v>45631.159722222219</c:v>
                </c:pt>
                <c:pt idx="1199">
                  <c:v>45631.163194444445</c:v>
                </c:pt>
                <c:pt idx="1200">
                  <c:v>45631.166666666664</c:v>
                </c:pt>
                <c:pt idx="1201">
                  <c:v>45631.170138888891</c:v>
                </c:pt>
                <c:pt idx="1202">
                  <c:v>45631.173611111109</c:v>
                </c:pt>
                <c:pt idx="1203">
                  <c:v>45631.177083333336</c:v>
                </c:pt>
                <c:pt idx="1204">
                  <c:v>45631.180555555555</c:v>
                </c:pt>
                <c:pt idx="1205">
                  <c:v>45631.184027777781</c:v>
                </c:pt>
                <c:pt idx="1206">
                  <c:v>45631.1875</c:v>
                </c:pt>
                <c:pt idx="1207">
                  <c:v>45631.190972222219</c:v>
                </c:pt>
                <c:pt idx="1208">
                  <c:v>45631.194444444445</c:v>
                </c:pt>
                <c:pt idx="1209">
                  <c:v>45631.197916666664</c:v>
                </c:pt>
                <c:pt idx="1210">
                  <c:v>45631.201388888891</c:v>
                </c:pt>
                <c:pt idx="1211">
                  <c:v>45631.204861111109</c:v>
                </c:pt>
                <c:pt idx="1212">
                  <c:v>45631.208333333336</c:v>
                </c:pt>
                <c:pt idx="1213">
                  <c:v>45631.211805555555</c:v>
                </c:pt>
                <c:pt idx="1214">
                  <c:v>45631.215277777781</c:v>
                </c:pt>
                <c:pt idx="1215">
                  <c:v>45631.21875</c:v>
                </c:pt>
                <c:pt idx="1216">
                  <c:v>45631.222222222219</c:v>
                </c:pt>
                <c:pt idx="1217">
                  <c:v>45631.225694444445</c:v>
                </c:pt>
                <c:pt idx="1218">
                  <c:v>45631.229166666664</c:v>
                </c:pt>
                <c:pt idx="1219">
                  <c:v>45631.232638888891</c:v>
                </c:pt>
                <c:pt idx="1220">
                  <c:v>45631.236111111109</c:v>
                </c:pt>
                <c:pt idx="1221">
                  <c:v>45631.239583333336</c:v>
                </c:pt>
                <c:pt idx="1222">
                  <c:v>45631.243055555555</c:v>
                </c:pt>
                <c:pt idx="1223">
                  <c:v>45631.246527777781</c:v>
                </c:pt>
                <c:pt idx="1224">
                  <c:v>45631.25</c:v>
                </c:pt>
                <c:pt idx="1225">
                  <c:v>45631.253472222219</c:v>
                </c:pt>
                <c:pt idx="1226">
                  <c:v>45631.256944444445</c:v>
                </c:pt>
                <c:pt idx="1227">
                  <c:v>45631.260416666664</c:v>
                </c:pt>
                <c:pt idx="1228">
                  <c:v>45631.263888888891</c:v>
                </c:pt>
                <c:pt idx="1229">
                  <c:v>45631.267361111109</c:v>
                </c:pt>
                <c:pt idx="1230">
                  <c:v>45631.270833333336</c:v>
                </c:pt>
                <c:pt idx="1231">
                  <c:v>45631.274305555555</c:v>
                </c:pt>
                <c:pt idx="1232">
                  <c:v>45631.277777777781</c:v>
                </c:pt>
                <c:pt idx="1233">
                  <c:v>45631.28125</c:v>
                </c:pt>
                <c:pt idx="1234">
                  <c:v>45631.284722222219</c:v>
                </c:pt>
                <c:pt idx="1235">
                  <c:v>45631.288194444445</c:v>
                </c:pt>
                <c:pt idx="1236">
                  <c:v>45631.291666666664</c:v>
                </c:pt>
                <c:pt idx="1237">
                  <c:v>45631.295138888891</c:v>
                </c:pt>
                <c:pt idx="1238">
                  <c:v>45631.298611111109</c:v>
                </c:pt>
                <c:pt idx="1239">
                  <c:v>45631.302083333336</c:v>
                </c:pt>
                <c:pt idx="1240">
                  <c:v>45631.305555555555</c:v>
                </c:pt>
                <c:pt idx="1241">
                  <c:v>45631.309027777781</c:v>
                </c:pt>
                <c:pt idx="1242">
                  <c:v>45631.3125</c:v>
                </c:pt>
                <c:pt idx="1243">
                  <c:v>45631.315972222219</c:v>
                </c:pt>
                <c:pt idx="1244">
                  <c:v>45631.319444444445</c:v>
                </c:pt>
                <c:pt idx="1245">
                  <c:v>45631.322916666664</c:v>
                </c:pt>
                <c:pt idx="1246">
                  <c:v>45631.326388888891</c:v>
                </c:pt>
                <c:pt idx="1247">
                  <c:v>45631.329861111109</c:v>
                </c:pt>
                <c:pt idx="1248">
                  <c:v>45631.333333333336</c:v>
                </c:pt>
                <c:pt idx="1249">
                  <c:v>45631.336805555555</c:v>
                </c:pt>
                <c:pt idx="1250">
                  <c:v>45631.340277777781</c:v>
                </c:pt>
                <c:pt idx="1251">
                  <c:v>45631.34375</c:v>
                </c:pt>
                <c:pt idx="1252">
                  <c:v>45631.347222222219</c:v>
                </c:pt>
                <c:pt idx="1253">
                  <c:v>45631.350694444445</c:v>
                </c:pt>
                <c:pt idx="1254">
                  <c:v>45631.354166666664</c:v>
                </c:pt>
                <c:pt idx="1255">
                  <c:v>45631.357638888891</c:v>
                </c:pt>
                <c:pt idx="1256">
                  <c:v>45631.361111111109</c:v>
                </c:pt>
                <c:pt idx="1257">
                  <c:v>45631.364583333336</c:v>
                </c:pt>
                <c:pt idx="1258">
                  <c:v>45631.368055555555</c:v>
                </c:pt>
                <c:pt idx="1259">
                  <c:v>45631.371527777781</c:v>
                </c:pt>
                <c:pt idx="1260">
                  <c:v>45631.375</c:v>
                </c:pt>
                <c:pt idx="1261">
                  <c:v>45631.378472222219</c:v>
                </c:pt>
                <c:pt idx="1262">
                  <c:v>45631.381944444445</c:v>
                </c:pt>
                <c:pt idx="1263">
                  <c:v>45631.385416666664</c:v>
                </c:pt>
                <c:pt idx="1264">
                  <c:v>45631.388888888891</c:v>
                </c:pt>
                <c:pt idx="1265">
                  <c:v>45631.392361111109</c:v>
                </c:pt>
                <c:pt idx="1266">
                  <c:v>45631.395833333336</c:v>
                </c:pt>
                <c:pt idx="1267">
                  <c:v>45631.399305555555</c:v>
                </c:pt>
                <c:pt idx="1268">
                  <c:v>45631.402777777781</c:v>
                </c:pt>
                <c:pt idx="1269">
                  <c:v>45631.40625</c:v>
                </c:pt>
                <c:pt idx="1270">
                  <c:v>45631.409722222219</c:v>
                </c:pt>
                <c:pt idx="1271">
                  <c:v>45631.413194444445</c:v>
                </c:pt>
                <c:pt idx="1272">
                  <c:v>45631.416666666664</c:v>
                </c:pt>
                <c:pt idx="1273">
                  <c:v>45631.420138888891</c:v>
                </c:pt>
                <c:pt idx="1274">
                  <c:v>45631.423611111109</c:v>
                </c:pt>
                <c:pt idx="1275">
                  <c:v>45631.427083333336</c:v>
                </c:pt>
                <c:pt idx="1276">
                  <c:v>45631.430555555555</c:v>
                </c:pt>
                <c:pt idx="1277">
                  <c:v>45631.434027777781</c:v>
                </c:pt>
                <c:pt idx="1278">
                  <c:v>45631.4375</c:v>
                </c:pt>
                <c:pt idx="1279">
                  <c:v>45631.440972222219</c:v>
                </c:pt>
                <c:pt idx="1280">
                  <c:v>45631.444444444445</c:v>
                </c:pt>
                <c:pt idx="1281">
                  <c:v>45631.447916666664</c:v>
                </c:pt>
                <c:pt idx="1282">
                  <c:v>45631.451388888891</c:v>
                </c:pt>
                <c:pt idx="1283">
                  <c:v>45631.454861111109</c:v>
                </c:pt>
                <c:pt idx="1284">
                  <c:v>45631.458333333336</c:v>
                </c:pt>
                <c:pt idx="1285">
                  <c:v>45631.461805555555</c:v>
                </c:pt>
                <c:pt idx="1286">
                  <c:v>45631.465277777781</c:v>
                </c:pt>
                <c:pt idx="1287">
                  <c:v>45631.46875</c:v>
                </c:pt>
                <c:pt idx="1288">
                  <c:v>45631.472222222219</c:v>
                </c:pt>
                <c:pt idx="1289">
                  <c:v>45631.475694444445</c:v>
                </c:pt>
                <c:pt idx="1290">
                  <c:v>45631.479166666664</c:v>
                </c:pt>
                <c:pt idx="1291">
                  <c:v>45631.482638888891</c:v>
                </c:pt>
                <c:pt idx="1292">
                  <c:v>45631.486111111109</c:v>
                </c:pt>
                <c:pt idx="1293">
                  <c:v>45631.489583333336</c:v>
                </c:pt>
                <c:pt idx="1294">
                  <c:v>45631.493055555555</c:v>
                </c:pt>
                <c:pt idx="1295">
                  <c:v>45631.496527777781</c:v>
                </c:pt>
                <c:pt idx="1296">
                  <c:v>45631.5</c:v>
                </c:pt>
                <c:pt idx="1297">
                  <c:v>45631.503472222219</c:v>
                </c:pt>
                <c:pt idx="1298">
                  <c:v>45631.506944444445</c:v>
                </c:pt>
                <c:pt idx="1299">
                  <c:v>45631.510416666664</c:v>
                </c:pt>
                <c:pt idx="1300">
                  <c:v>45631.513888888891</c:v>
                </c:pt>
                <c:pt idx="1301">
                  <c:v>45631.517361111109</c:v>
                </c:pt>
                <c:pt idx="1302">
                  <c:v>45631.520833333336</c:v>
                </c:pt>
                <c:pt idx="1303">
                  <c:v>45631.524305555555</c:v>
                </c:pt>
                <c:pt idx="1304">
                  <c:v>45631.527777777781</c:v>
                </c:pt>
                <c:pt idx="1305">
                  <c:v>45631.53125</c:v>
                </c:pt>
                <c:pt idx="1306">
                  <c:v>45631.534722222219</c:v>
                </c:pt>
                <c:pt idx="1307">
                  <c:v>45631.538194444445</c:v>
                </c:pt>
                <c:pt idx="1308">
                  <c:v>45631.541666666664</c:v>
                </c:pt>
                <c:pt idx="1309">
                  <c:v>45631.545138888891</c:v>
                </c:pt>
                <c:pt idx="1310">
                  <c:v>45631.548611111109</c:v>
                </c:pt>
                <c:pt idx="1311">
                  <c:v>45631.552083333336</c:v>
                </c:pt>
                <c:pt idx="1312">
                  <c:v>45631.555555555555</c:v>
                </c:pt>
                <c:pt idx="1313">
                  <c:v>45631.559027777781</c:v>
                </c:pt>
                <c:pt idx="1314">
                  <c:v>45631.5625</c:v>
                </c:pt>
                <c:pt idx="1315">
                  <c:v>45631.565972222219</c:v>
                </c:pt>
                <c:pt idx="1316">
                  <c:v>45631.569444444445</c:v>
                </c:pt>
                <c:pt idx="1317">
                  <c:v>45631.572916666664</c:v>
                </c:pt>
                <c:pt idx="1318">
                  <c:v>45631.576388888891</c:v>
                </c:pt>
                <c:pt idx="1319">
                  <c:v>45631.579861111109</c:v>
                </c:pt>
                <c:pt idx="1320">
                  <c:v>45631.583333333336</c:v>
                </c:pt>
                <c:pt idx="1321">
                  <c:v>45631.586805555555</c:v>
                </c:pt>
                <c:pt idx="1322">
                  <c:v>45631.590277777781</c:v>
                </c:pt>
                <c:pt idx="1323">
                  <c:v>45631.59375</c:v>
                </c:pt>
                <c:pt idx="1324">
                  <c:v>45631.597222222219</c:v>
                </c:pt>
                <c:pt idx="1325">
                  <c:v>45631.600694444445</c:v>
                </c:pt>
                <c:pt idx="1326">
                  <c:v>45631.604166666664</c:v>
                </c:pt>
                <c:pt idx="1327">
                  <c:v>45631.607638888891</c:v>
                </c:pt>
                <c:pt idx="1328">
                  <c:v>45631.611111111109</c:v>
                </c:pt>
                <c:pt idx="1329">
                  <c:v>45631.614583333336</c:v>
                </c:pt>
                <c:pt idx="1330">
                  <c:v>45631.618055555555</c:v>
                </c:pt>
                <c:pt idx="1331">
                  <c:v>45631.621527777781</c:v>
                </c:pt>
                <c:pt idx="1332">
                  <c:v>45631.625</c:v>
                </c:pt>
                <c:pt idx="1333">
                  <c:v>45631.628472222219</c:v>
                </c:pt>
                <c:pt idx="1334">
                  <c:v>45631.631944444445</c:v>
                </c:pt>
                <c:pt idx="1335">
                  <c:v>45631.635416666664</c:v>
                </c:pt>
                <c:pt idx="1336">
                  <c:v>45631.638888888891</c:v>
                </c:pt>
                <c:pt idx="1337">
                  <c:v>45631.642361111109</c:v>
                </c:pt>
                <c:pt idx="1338">
                  <c:v>45631.645833333336</c:v>
                </c:pt>
                <c:pt idx="1339">
                  <c:v>45631.649305555555</c:v>
                </c:pt>
                <c:pt idx="1340">
                  <c:v>45631.652777777781</c:v>
                </c:pt>
                <c:pt idx="1341">
                  <c:v>45631.65625</c:v>
                </c:pt>
                <c:pt idx="1342">
                  <c:v>45631.659722222219</c:v>
                </c:pt>
                <c:pt idx="1343">
                  <c:v>45631.663194444445</c:v>
                </c:pt>
                <c:pt idx="1344">
                  <c:v>45631.666666666664</c:v>
                </c:pt>
                <c:pt idx="1345">
                  <c:v>45631.670138888891</c:v>
                </c:pt>
                <c:pt idx="1346">
                  <c:v>45631.673611111109</c:v>
                </c:pt>
                <c:pt idx="1347">
                  <c:v>45631.677083333336</c:v>
                </c:pt>
                <c:pt idx="1348">
                  <c:v>45631.680555555555</c:v>
                </c:pt>
                <c:pt idx="1349">
                  <c:v>45631.684027777781</c:v>
                </c:pt>
                <c:pt idx="1350">
                  <c:v>45631.6875</c:v>
                </c:pt>
                <c:pt idx="1351">
                  <c:v>45631.690972222219</c:v>
                </c:pt>
                <c:pt idx="1352">
                  <c:v>45631.694444444445</c:v>
                </c:pt>
                <c:pt idx="1353">
                  <c:v>45631.697916666664</c:v>
                </c:pt>
                <c:pt idx="1354">
                  <c:v>45631.701388888891</c:v>
                </c:pt>
                <c:pt idx="1355">
                  <c:v>45631.704861111109</c:v>
                </c:pt>
                <c:pt idx="1356">
                  <c:v>45631.708333333336</c:v>
                </c:pt>
                <c:pt idx="1357">
                  <c:v>45631.711805555555</c:v>
                </c:pt>
                <c:pt idx="1358">
                  <c:v>45631.715277777781</c:v>
                </c:pt>
                <c:pt idx="1359">
                  <c:v>45631.71875</c:v>
                </c:pt>
                <c:pt idx="1360">
                  <c:v>45631.722222222219</c:v>
                </c:pt>
                <c:pt idx="1361">
                  <c:v>45631.725694444445</c:v>
                </c:pt>
                <c:pt idx="1362">
                  <c:v>45631.729166666664</c:v>
                </c:pt>
                <c:pt idx="1363">
                  <c:v>45631.732638888891</c:v>
                </c:pt>
                <c:pt idx="1364">
                  <c:v>45631.736111111109</c:v>
                </c:pt>
                <c:pt idx="1365">
                  <c:v>45631.739583333336</c:v>
                </c:pt>
                <c:pt idx="1366">
                  <c:v>45631.743055555555</c:v>
                </c:pt>
                <c:pt idx="1367">
                  <c:v>45631.746527777781</c:v>
                </c:pt>
                <c:pt idx="1368">
                  <c:v>45631.75</c:v>
                </c:pt>
                <c:pt idx="1369">
                  <c:v>45631.753472222219</c:v>
                </c:pt>
                <c:pt idx="1370">
                  <c:v>45631.756944444445</c:v>
                </c:pt>
                <c:pt idx="1371">
                  <c:v>45631.760416666664</c:v>
                </c:pt>
                <c:pt idx="1372">
                  <c:v>45631.763888888891</c:v>
                </c:pt>
                <c:pt idx="1373">
                  <c:v>45631.767361111109</c:v>
                </c:pt>
                <c:pt idx="1374">
                  <c:v>45631.770833333336</c:v>
                </c:pt>
                <c:pt idx="1375">
                  <c:v>45631.774305555555</c:v>
                </c:pt>
                <c:pt idx="1376">
                  <c:v>45631.777777777781</c:v>
                </c:pt>
                <c:pt idx="1377">
                  <c:v>45631.78125</c:v>
                </c:pt>
                <c:pt idx="1378">
                  <c:v>45631.784722222219</c:v>
                </c:pt>
                <c:pt idx="1379">
                  <c:v>45631.788194444445</c:v>
                </c:pt>
                <c:pt idx="1380">
                  <c:v>45631.791666666664</c:v>
                </c:pt>
                <c:pt idx="1381">
                  <c:v>45631.795138888891</c:v>
                </c:pt>
                <c:pt idx="1382">
                  <c:v>45631.798611111109</c:v>
                </c:pt>
                <c:pt idx="1383">
                  <c:v>45631.802083333336</c:v>
                </c:pt>
                <c:pt idx="1384">
                  <c:v>45631.805555555555</c:v>
                </c:pt>
                <c:pt idx="1385">
                  <c:v>45631.809027777781</c:v>
                </c:pt>
                <c:pt idx="1386">
                  <c:v>45631.8125</c:v>
                </c:pt>
                <c:pt idx="1387">
                  <c:v>45631.815972222219</c:v>
                </c:pt>
                <c:pt idx="1388">
                  <c:v>45631.819444444445</c:v>
                </c:pt>
                <c:pt idx="1389">
                  <c:v>45631.822916666664</c:v>
                </c:pt>
                <c:pt idx="1390">
                  <c:v>45631.826388888891</c:v>
                </c:pt>
                <c:pt idx="1391">
                  <c:v>45631.829861111109</c:v>
                </c:pt>
                <c:pt idx="1392">
                  <c:v>45631.833333333336</c:v>
                </c:pt>
                <c:pt idx="1393">
                  <c:v>45631.836805555555</c:v>
                </c:pt>
                <c:pt idx="1394">
                  <c:v>45631.840277777781</c:v>
                </c:pt>
                <c:pt idx="1395">
                  <c:v>45631.84375</c:v>
                </c:pt>
                <c:pt idx="1396">
                  <c:v>45631.847222222219</c:v>
                </c:pt>
                <c:pt idx="1397">
                  <c:v>45631.850694444445</c:v>
                </c:pt>
                <c:pt idx="1398">
                  <c:v>45631.854166666664</c:v>
                </c:pt>
                <c:pt idx="1399">
                  <c:v>45631.857638888891</c:v>
                </c:pt>
                <c:pt idx="1400">
                  <c:v>45631.861111111109</c:v>
                </c:pt>
                <c:pt idx="1401">
                  <c:v>45631.864583333336</c:v>
                </c:pt>
                <c:pt idx="1402">
                  <c:v>45631.868055555555</c:v>
                </c:pt>
                <c:pt idx="1403">
                  <c:v>45631.871527777781</c:v>
                </c:pt>
                <c:pt idx="1404">
                  <c:v>45631.875</c:v>
                </c:pt>
                <c:pt idx="1405">
                  <c:v>45631.878472222219</c:v>
                </c:pt>
                <c:pt idx="1406">
                  <c:v>45631.881944444445</c:v>
                </c:pt>
                <c:pt idx="1407">
                  <c:v>45631.885416666664</c:v>
                </c:pt>
                <c:pt idx="1408">
                  <c:v>45631.888888888891</c:v>
                </c:pt>
                <c:pt idx="1409">
                  <c:v>45631.892361111109</c:v>
                </c:pt>
                <c:pt idx="1410">
                  <c:v>45631.895833333336</c:v>
                </c:pt>
                <c:pt idx="1411">
                  <c:v>45631.899305555555</c:v>
                </c:pt>
                <c:pt idx="1412">
                  <c:v>45631.902777777781</c:v>
                </c:pt>
                <c:pt idx="1413">
                  <c:v>45631.90625</c:v>
                </c:pt>
                <c:pt idx="1414">
                  <c:v>45631.909722222219</c:v>
                </c:pt>
                <c:pt idx="1415">
                  <c:v>45631.913194444445</c:v>
                </c:pt>
                <c:pt idx="1416">
                  <c:v>45631.916666666664</c:v>
                </c:pt>
                <c:pt idx="1417">
                  <c:v>45631.920138888891</c:v>
                </c:pt>
                <c:pt idx="1418">
                  <c:v>45631.923611111109</c:v>
                </c:pt>
                <c:pt idx="1419">
                  <c:v>45631.927083333336</c:v>
                </c:pt>
                <c:pt idx="1420">
                  <c:v>45631.930555555555</c:v>
                </c:pt>
                <c:pt idx="1421">
                  <c:v>45631.934027777781</c:v>
                </c:pt>
                <c:pt idx="1422">
                  <c:v>45631.9375</c:v>
                </c:pt>
                <c:pt idx="1423">
                  <c:v>45631.940972222219</c:v>
                </c:pt>
                <c:pt idx="1424">
                  <c:v>45631.944444444445</c:v>
                </c:pt>
                <c:pt idx="1425">
                  <c:v>45631.947916666664</c:v>
                </c:pt>
                <c:pt idx="1426">
                  <c:v>45631.951388888891</c:v>
                </c:pt>
                <c:pt idx="1427">
                  <c:v>45631.954861111109</c:v>
                </c:pt>
                <c:pt idx="1428">
                  <c:v>45631.958333333336</c:v>
                </c:pt>
                <c:pt idx="1429">
                  <c:v>45631.961805555555</c:v>
                </c:pt>
                <c:pt idx="1430">
                  <c:v>45631.965277777781</c:v>
                </c:pt>
                <c:pt idx="1431">
                  <c:v>45631.96875</c:v>
                </c:pt>
                <c:pt idx="1432">
                  <c:v>45631.972222222219</c:v>
                </c:pt>
                <c:pt idx="1433">
                  <c:v>45631.975694444445</c:v>
                </c:pt>
                <c:pt idx="1434">
                  <c:v>45631.979166666664</c:v>
                </c:pt>
                <c:pt idx="1435">
                  <c:v>45631.982638888891</c:v>
                </c:pt>
                <c:pt idx="1436">
                  <c:v>45631.986111111109</c:v>
                </c:pt>
                <c:pt idx="1437">
                  <c:v>45631.989583333336</c:v>
                </c:pt>
                <c:pt idx="1438">
                  <c:v>45631.993055555555</c:v>
                </c:pt>
                <c:pt idx="1439">
                  <c:v>45631.996527777781</c:v>
                </c:pt>
                <c:pt idx="1440">
                  <c:v>45632</c:v>
                </c:pt>
                <c:pt idx="1441">
                  <c:v>45632.003472222219</c:v>
                </c:pt>
                <c:pt idx="1442">
                  <c:v>45632.006944444445</c:v>
                </c:pt>
                <c:pt idx="1443">
                  <c:v>45632.010416666664</c:v>
                </c:pt>
                <c:pt idx="1444">
                  <c:v>45632.013888888891</c:v>
                </c:pt>
                <c:pt idx="1445">
                  <c:v>45632.017361111109</c:v>
                </c:pt>
                <c:pt idx="1446">
                  <c:v>45632.020833333336</c:v>
                </c:pt>
                <c:pt idx="1447">
                  <c:v>45632.024305555555</c:v>
                </c:pt>
                <c:pt idx="1448">
                  <c:v>45632.027777777781</c:v>
                </c:pt>
                <c:pt idx="1449">
                  <c:v>45632.03125</c:v>
                </c:pt>
                <c:pt idx="1450">
                  <c:v>45632.034722222219</c:v>
                </c:pt>
                <c:pt idx="1451">
                  <c:v>45632.038194444445</c:v>
                </c:pt>
                <c:pt idx="1452">
                  <c:v>45632.041666666664</c:v>
                </c:pt>
                <c:pt idx="1453">
                  <c:v>45632.045138888891</c:v>
                </c:pt>
                <c:pt idx="1454">
                  <c:v>45632.048611111109</c:v>
                </c:pt>
                <c:pt idx="1455">
                  <c:v>45632.052083333336</c:v>
                </c:pt>
                <c:pt idx="1456">
                  <c:v>45632.055555555555</c:v>
                </c:pt>
                <c:pt idx="1457">
                  <c:v>45632.059027777781</c:v>
                </c:pt>
                <c:pt idx="1458">
                  <c:v>45632.0625</c:v>
                </c:pt>
                <c:pt idx="1459">
                  <c:v>45632.065972222219</c:v>
                </c:pt>
                <c:pt idx="1460">
                  <c:v>45632.069444444445</c:v>
                </c:pt>
                <c:pt idx="1461">
                  <c:v>45632.072916666664</c:v>
                </c:pt>
                <c:pt idx="1462">
                  <c:v>45632.076388888891</c:v>
                </c:pt>
                <c:pt idx="1463">
                  <c:v>45632.079861111109</c:v>
                </c:pt>
                <c:pt idx="1464">
                  <c:v>45632.083333333336</c:v>
                </c:pt>
                <c:pt idx="1465">
                  <c:v>45632.086805555555</c:v>
                </c:pt>
                <c:pt idx="1466">
                  <c:v>45632.090277777781</c:v>
                </c:pt>
                <c:pt idx="1467">
                  <c:v>45632.09375</c:v>
                </c:pt>
                <c:pt idx="1468">
                  <c:v>45632.097222222219</c:v>
                </c:pt>
                <c:pt idx="1469">
                  <c:v>45632.100694444445</c:v>
                </c:pt>
                <c:pt idx="1470">
                  <c:v>45632.104166666664</c:v>
                </c:pt>
                <c:pt idx="1471">
                  <c:v>45632.107638888891</c:v>
                </c:pt>
                <c:pt idx="1472">
                  <c:v>45632.111111111109</c:v>
                </c:pt>
                <c:pt idx="1473">
                  <c:v>45632.114583333336</c:v>
                </c:pt>
                <c:pt idx="1474">
                  <c:v>45632.118055555555</c:v>
                </c:pt>
                <c:pt idx="1475">
                  <c:v>45632.121527777781</c:v>
                </c:pt>
                <c:pt idx="1476">
                  <c:v>45632.125</c:v>
                </c:pt>
                <c:pt idx="1477">
                  <c:v>45632.128472222219</c:v>
                </c:pt>
                <c:pt idx="1478">
                  <c:v>45632.131944444445</c:v>
                </c:pt>
                <c:pt idx="1479">
                  <c:v>45632.135416666664</c:v>
                </c:pt>
                <c:pt idx="1480">
                  <c:v>45632.138888888891</c:v>
                </c:pt>
                <c:pt idx="1481">
                  <c:v>45632.142361111109</c:v>
                </c:pt>
                <c:pt idx="1482">
                  <c:v>45632.145833333336</c:v>
                </c:pt>
                <c:pt idx="1483">
                  <c:v>45632.149305555555</c:v>
                </c:pt>
                <c:pt idx="1484">
                  <c:v>45632.152777777781</c:v>
                </c:pt>
                <c:pt idx="1485">
                  <c:v>45632.15625</c:v>
                </c:pt>
                <c:pt idx="1486">
                  <c:v>45632.159722222219</c:v>
                </c:pt>
                <c:pt idx="1487">
                  <c:v>45632.163194444445</c:v>
                </c:pt>
                <c:pt idx="1488">
                  <c:v>45632.166666666664</c:v>
                </c:pt>
                <c:pt idx="1489">
                  <c:v>45632.170138888891</c:v>
                </c:pt>
                <c:pt idx="1490">
                  <c:v>45632.173611111109</c:v>
                </c:pt>
                <c:pt idx="1491">
                  <c:v>45632.177083333336</c:v>
                </c:pt>
                <c:pt idx="1492">
                  <c:v>45632.180555555555</c:v>
                </c:pt>
                <c:pt idx="1493">
                  <c:v>45632.184027777781</c:v>
                </c:pt>
                <c:pt idx="1494">
                  <c:v>45632.1875</c:v>
                </c:pt>
                <c:pt idx="1495">
                  <c:v>45632.190972222219</c:v>
                </c:pt>
                <c:pt idx="1496">
                  <c:v>45632.194444444445</c:v>
                </c:pt>
                <c:pt idx="1497">
                  <c:v>45632.197916666664</c:v>
                </c:pt>
                <c:pt idx="1498">
                  <c:v>45632.201388888891</c:v>
                </c:pt>
                <c:pt idx="1499">
                  <c:v>45632.204861111109</c:v>
                </c:pt>
                <c:pt idx="1500">
                  <c:v>45632.208333333336</c:v>
                </c:pt>
                <c:pt idx="1501">
                  <c:v>45632.211805555555</c:v>
                </c:pt>
                <c:pt idx="1502">
                  <c:v>45632.215277777781</c:v>
                </c:pt>
                <c:pt idx="1503">
                  <c:v>45632.21875</c:v>
                </c:pt>
                <c:pt idx="1504">
                  <c:v>45632.222222222219</c:v>
                </c:pt>
                <c:pt idx="1505">
                  <c:v>45632.225694444445</c:v>
                </c:pt>
                <c:pt idx="1506">
                  <c:v>45632.229166666664</c:v>
                </c:pt>
                <c:pt idx="1507">
                  <c:v>45632.232638888891</c:v>
                </c:pt>
                <c:pt idx="1508">
                  <c:v>45632.236111111109</c:v>
                </c:pt>
                <c:pt idx="1509">
                  <c:v>45632.239583333336</c:v>
                </c:pt>
                <c:pt idx="1510">
                  <c:v>45632.243055555555</c:v>
                </c:pt>
                <c:pt idx="1511">
                  <c:v>45632.246527777781</c:v>
                </c:pt>
                <c:pt idx="1512">
                  <c:v>45632.25</c:v>
                </c:pt>
                <c:pt idx="1513">
                  <c:v>45632.253472222219</c:v>
                </c:pt>
                <c:pt idx="1514">
                  <c:v>45632.256944444445</c:v>
                </c:pt>
                <c:pt idx="1515">
                  <c:v>45632.260416666664</c:v>
                </c:pt>
                <c:pt idx="1516">
                  <c:v>45632.263888888891</c:v>
                </c:pt>
                <c:pt idx="1517">
                  <c:v>45632.267361111109</c:v>
                </c:pt>
                <c:pt idx="1518">
                  <c:v>45632.270833333336</c:v>
                </c:pt>
                <c:pt idx="1519">
                  <c:v>45632.274305555555</c:v>
                </c:pt>
                <c:pt idx="1520">
                  <c:v>45632.277777777781</c:v>
                </c:pt>
                <c:pt idx="1521">
                  <c:v>45632.28125</c:v>
                </c:pt>
                <c:pt idx="1522">
                  <c:v>45632.284722222219</c:v>
                </c:pt>
                <c:pt idx="1523">
                  <c:v>45632.288194444445</c:v>
                </c:pt>
                <c:pt idx="1524">
                  <c:v>45632.291666666664</c:v>
                </c:pt>
                <c:pt idx="1525">
                  <c:v>45632.295138888891</c:v>
                </c:pt>
                <c:pt idx="1526">
                  <c:v>45632.298611111109</c:v>
                </c:pt>
                <c:pt idx="1527">
                  <c:v>45632.302083333336</c:v>
                </c:pt>
                <c:pt idx="1528">
                  <c:v>45632.305555555555</c:v>
                </c:pt>
                <c:pt idx="1529">
                  <c:v>45632.309027777781</c:v>
                </c:pt>
                <c:pt idx="1530">
                  <c:v>45632.3125</c:v>
                </c:pt>
                <c:pt idx="1531">
                  <c:v>45632.315972222219</c:v>
                </c:pt>
                <c:pt idx="1532">
                  <c:v>45632.319444444445</c:v>
                </c:pt>
                <c:pt idx="1533">
                  <c:v>45632.322916666664</c:v>
                </c:pt>
                <c:pt idx="1534">
                  <c:v>45632.326388888891</c:v>
                </c:pt>
                <c:pt idx="1535">
                  <c:v>45632.329861111109</c:v>
                </c:pt>
                <c:pt idx="1536">
                  <c:v>45632.333333333336</c:v>
                </c:pt>
                <c:pt idx="1537">
                  <c:v>45632.336805555555</c:v>
                </c:pt>
                <c:pt idx="1538">
                  <c:v>45632.340277777781</c:v>
                </c:pt>
                <c:pt idx="1539">
                  <c:v>45632.34375</c:v>
                </c:pt>
                <c:pt idx="1540">
                  <c:v>45632.347222222219</c:v>
                </c:pt>
                <c:pt idx="1541">
                  <c:v>45632.350694444445</c:v>
                </c:pt>
                <c:pt idx="1542">
                  <c:v>45632.354166666664</c:v>
                </c:pt>
                <c:pt idx="1543">
                  <c:v>45632.357638888891</c:v>
                </c:pt>
                <c:pt idx="1544">
                  <c:v>45632.361111111109</c:v>
                </c:pt>
                <c:pt idx="1545">
                  <c:v>45632.364583333336</c:v>
                </c:pt>
                <c:pt idx="1546">
                  <c:v>45632.368055555555</c:v>
                </c:pt>
                <c:pt idx="1547">
                  <c:v>45632.371527777781</c:v>
                </c:pt>
                <c:pt idx="1548">
                  <c:v>45632.375</c:v>
                </c:pt>
                <c:pt idx="1549">
                  <c:v>45632.378472222219</c:v>
                </c:pt>
                <c:pt idx="1550">
                  <c:v>45632.381944444445</c:v>
                </c:pt>
                <c:pt idx="1551">
                  <c:v>45632.385416666664</c:v>
                </c:pt>
                <c:pt idx="1552">
                  <c:v>45632.388888888891</c:v>
                </c:pt>
                <c:pt idx="1553">
                  <c:v>45632.392361111109</c:v>
                </c:pt>
                <c:pt idx="1554">
                  <c:v>45632.395833333336</c:v>
                </c:pt>
                <c:pt idx="1555">
                  <c:v>45632.399305555555</c:v>
                </c:pt>
                <c:pt idx="1556">
                  <c:v>45632.402777777781</c:v>
                </c:pt>
                <c:pt idx="1557">
                  <c:v>45632.40625</c:v>
                </c:pt>
                <c:pt idx="1558">
                  <c:v>45632.409722222219</c:v>
                </c:pt>
                <c:pt idx="1559">
                  <c:v>45632.413194444445</c:v>
                </c:pt>
                <c:pt idx="1560">
                  <c:v>45632.416666666664</c:v>
                </c:pt>
                <c:pt idx="1561">
                  <c:v>45632.420138888891</c:v>
                </c:pt>
                <c:pt idx="1562">
                  <c:v>45632.423611111109</c:v>
                </c:pt>
                <c:pt idx="1563">
                  <c:v>45632.427083333336</c:v>
                </c:pt>
                <c:pt idx="1564">
                  <c:v>45632.430555555555</c:v>
                </c:pt>
                <c:pt idx="1565">
                  <c:v>45632.434027777781</c:v>
                </c:pt>
                <c:pt idx="1566">
                  <c:v>45632.4375</c:v>
                </c:pt>
                <c:pt idx="1567">
                  <c:v>45632.440972222219</c:v>
                </c:pt>
                <c:pt idx="1568">
                  <c:v>45632.444444444445</c:v>
                </c:pt>
                <c:pt idx="1569">
                  <c:v>45632.447916666664</c:v>
                </c:pt>
                <c:pt idx="1570">
                  <c:v>45632.451388888891</c:v>
                </c:pt>
                <c:pt idx="1571">
                  <c:v>45632.454861111109</c:v>
                </c:pt>
                <c:pt idx="1572">
                  <c:v>45632.458333333336</c:v>
                </c:pt>
                <c:pt idx="1573">
                  <c:v>45632.461805555555</c:v>
                </c:pt>
                <c:pt idx="1574">
                  <c:v>45632.465277777781</c:v>
                </c:pt>
                <c:pt idx="1575">
                  <c:v>45632.46875</c:v>
                </c:pt>
                <c:pt idx="1576">
                  <c:v>45632.472222222219</c:v>
                </c:pt>
                <c:pt idx="1577">
                  <c:v>45632.475694444445</c:v>
                </c:pt>
                <c:pt idx="1578">
                  <c:v>45632.479166666664</c:v>
                </c:pt>
                <c:pt idx="1579">
                  <c:v>45632.482638888891</c:v>
                </c:pt>
                <c:pt idx="1580">
                  <c:v>45632.486111111109</c:v>
                </c:pt>
                <c:pt idx="1581">
                  <c:v>45632.489583333336</c:v>
                </c:pt>
                <c:pt idx="1582">
                  <c:v>45632.493055555555</c:v>
                </c:pt>
                <c:pt idx="1583">
                  <c:v>45632.496527777781</c:v>
                </c:pt>
                <c:pt idx="1584">
                  <c:v>45632.5</c:v>
                </c:pt>
                <c:pt idx="1585">
                  <c:v>45632.503472222219</c:v>
                </c:pt>
                <c:pt idx="1586">
                  <c:v>45632.506944444445</c:v>
                </c:pt>
                <c:pt idx="1587">
                  <c:v>45632.510416666664</c:v>
                </c:pt>
                <c:pt idx="1588">
                  <c:v>45632.513888888891</c:v>
                </c:pt>
                <c:pt idx="1589">
                  <c:v>45632.517361111109</c:v>
                </c:pt>
                <c:pt idx="1590">
                  <c:v>45632.520833333336</c:v>
                </c:pt>
                <c:pt idx="1591">
                  <c:v>45632.524305555555</c:v>
                </c:pt>
                <c:pt idx="1592">
                  <c:v>45632.527777777781</c:v>
                </c:pt>
                <c:pt idx="1593">
                  <c:v>45632.53125</c:v>
                </c:pt>
                <c:pt idx="1594">
                  <c:v>45632.534722222219</c:v>
                </c:pt>
                <c:pt idx="1595">
                  <c:v>45632.538194444445</c:v>
                </c:pt>
                <c:pt idx="1596">
                  <c:v>45632.541666666664</c:v>
                </c:pt>
                <c:pt idx="1597">
                  <c:v>45632.545138888891</c:v>
                </c:pt>
                <c:pt idx="1598">
                  <c:v>45632.548611111109</c:v>
                </c:pt>
                <c:pt idx="1599">
                  <c:v>45632.552083333336</c:v>
                </c:pt>
                <c:pt idx="1600">
                  <c:v>45632.555555555555</c:v>
                </c:pt>
                <c:pt idx="1601">
                  <c:v>45632.559027777781</c:v>
                </c:pt>
                <c:pt idx="1602">
                  <c:v>45632.5625</c:v>
                </c:pt>
                <c:pt idx="1603">
                  <c:v>45632.565972222219</c:v>
                </c:pt>
                <c:pt idx="1604">
                  <c:v>45632.569444444445</c:v>
                </c:pt>
                <c:pt idx="1605">
                  <c:v>45632.572916666664</c:v>
                </c:pt>
                <c:pt idx="1606">
                  <c:v>45632.576388888891</c:v>
                </c:pt>
                <c:pt idx="1607">
                  <c:v>45632.579861111109</c:v>
                </c:pt>
                <c:pt idx="1608">
                  <c:v>45632.583333333336</c:v>
                </c:pt>
                <c:pt idx="1609">
                  <c:v>45632.586805555555</c:v>
                </c:pt>
                <c:pt idx="1610">
                  <c:v>45632.590277777781</c:v>
                </c:pt>
                <c:pt idx="1611">
                  <c:v>45632.59375</c:v>
                </c:pt>
                <c:pt idx="1612">
                  <c:v>45632.597222222219</c:v>
                </c:pt>
                <c:pt idx="1613">
                  <c:v>45632.600694444445</c:v>
                </c:pt>
                <c:pt idx="1614">
                  <c:v>45632.604166666664</c:v>
                </c:pt>
                <c:pt idx="1615">
                  <c:v>45632.607638888891</c:v>
                </c:pt>
                <c:pt idx="1616">
                  <c:v>45632.611111111109</c:v>
                </c:pt>
                <c:pt idx="1617">
                  <c:v>45632.614583333336</c:v>
                </c:pt>
                <c:pt idx="1618">
                  <c:v>45632.618055555555</c:v>
                </c:pt>
                <c:pt idx="1619">
                  <c:v>45632.621527777781</c:v>
                </c:pt>
                <c:pt idx="1620">
                  <c:v>45632.625</c:v>
                </c:pt>
                <c:pt idx="1621">
                  <c:v>45632.628472222219</c:v>
                </c:pt>
                <c:pt idx="1622">
                  <c:v>45632.631944444445</c:v>
                </c:pt>
                <c:pt idx="1623">
                  <c:v>45632.635416666664</c:v>
                </c:pt>
                <c:pt idx="1624">
                  <c:v>45632.638888888891</c:v>
                </c:pt>
                <c:pt idx="1625">
                  <c:v>45632.642361111109</c:v>
                </c:pt>
                <c:pt idx="1626">
                  <c:v>45632.645833333336</c:v>
                </c:pt>
                <c:pt idx="1627">
                  <c:v>45632.649305555555</c:v>
                </c:pt>
                <c:pt idx="1628">
                  <c:v>45632.652777777781</c:v>
                </c:pt>
                <c:pt idx="1629">
                  <c:v>45632.65625</c:v>
                </c:pt>
                <c:pt idx="1630">
                  <c:v>45632.659722222219</c:v>
                </c:pt>
                <c:pt idx="1631">
                  <c:v>45632.663194444445</c:v>
                </c:pt>
                <c:pt idx="1632">
                  <c:v>45632.666666666664</c:v>
                </c:pt>
                <c:pt idx="1633">
                  <c:v>45632.670138888891</c:v>
                </c:pt>
                <c:pt idx="1634">
                  <c:v>45632.673611111109</c:v>
                </c:pt>
                <c:pt idx="1635">
                  <c:v>45632.677083333336</c:v>
                </c:pt>
                <c:pt idx="1636">
                  <c:v>45632.680555555555</c:v>
                </c:pt>
                <c:pt idx="1637">
                  <c:v>45632.684027777781</c:v>
                </c:pt>
                <c:pt idx="1638">
                  <c:v>45632.6875</c:v>
                </c:pt>
                <c:pt idx="1639">
                  <c:v>45632.690972222219</c:v>
                </c:pt>
                <c:pt idx="1640">
                  <c:v>45632.694444444445</c:v>
                </c:pt>
                <c:pt idx="1641">
                  <c:v>45632.697916666664</c:v>
                </c:pt>
                <c:pt idx="1642">
                  <c:v>45632.701388888891</c:v>
                </c:pt>
                <c:pt idx="1643">
                  <c:v>45632.704861111109</c:v>
                </c:pt>
                <c:pt idx="1644">
                  <c:v>45632.708333333336</c:v>
                </c:pt>
                <c:pt idx="1645">
                  <c:v>45632.711805555555</c:v>
                </c:pt>
                <c:pt idx="1646">
                  <c:v>45632.715277777781</c:v>
                </c:pt>
                <c:pt idx="1647">
                  <c:v>45632.71875</c:v>
                </c:pt>
                <c:pt idx="1648">
                  <c:v>45632.722222222219</c:v>
                </c:pt>
                <c:pt idx="1649">
                  <c:v>45632.725694444445</c:v>
                </c:pt>
                <c:pt idx="1650">
                  <c:v>45632.729166666664</c:v>
                </c:pt>
                <c:pt idx="1651">
                  <c:v>45632.732638888891</c:v>
                </c:pt>
                <c:pt idx="1652">
                  <c:v>45632.736111111109</c:v>
                </c:pt>
                <c:pt idx="1653">
                  <c:v>45632.739583333336</c:v>
                </c:pt>
                <c:pt idx="1654">
                  <c:v>45632.743055555555</c:v>
                </c:pt>
                <c:pt idx="1655">
                  <c:v>45632.746527777781</c:v>
                </c:pt>
                <c:pt idx="1656">
                  <c:v>45632.75</c:v>
                </c:pt>
                <c:pt idx="1657">
                  <c:v>45632.753472222219</c:v>
                </c:pt>
                <c:pt idx="1658">
                  <c:v>45632.756944444445</c:v>
                </c:pt>
                <c:pt idx="1659">
                  <c:v>45632.760416666664</c:v>
                </c:pt>
                <c:pt idx="1660">
                  <c:v>45632.763888888891</c:v>
                </c:pt>
                <c:pt idx="1661">
                  <c:v>45632.767361111109</c:v>
                </c:pt>
                <c:pt idx="1662">
                  <c:v>45632.770833333336</c:v>
                </c:pt>
                <c:pt idx="1663">
                  <c:v>45632.774305555555</c:v>
                </c:pt>
                <c:pt idx="1664">
                  <c:v>45632.777777777781</c:v>
                </c:pt>
                <c:pt idx="1665">
                  <c:v>45632.78125</c:v>
                </c:pt>
                <c:pt idx="1666">
                  <c:v>45632.784722222219</c:v>
                </c:pt>
                <c:pt idx="1667">
                  <c:v>45632.788194444445</c:v>
                </c:pt>
                <c:pt idx="1668">
                  <c:v>45632.791666666664</c:v>
                </c:pt>
                <c:pt idx="1669">
                  <c:v>45632.795138888891</c:v>
                </c:pt>
                <c:pt idx="1670">
                  <c:v>45632.798611111109</c:v>
                </c:pt>
                <c:pt idx="1671">
                  <c:v>45632.802083333336</c:v>
                </c:pt>
                <c:pt idx="1672">
                  <c:v>45632.805555555555</c:v>
                </c:pt>
                <c:pt idx="1673">
                  <c:v>45632.809027777781</c:v>
                </c:pt>
                <c:pt idx="1674">
                  <c:v>45632.8125</c:v>
                </c:pt>
                <c:pt idx="1675">
                  <c:v>45632.815972222219</c:v>
                </c:pt>
                <c:pt idx="1676">
                  <c:v>45632.819444444445</c:v>
                </c:pt>
                <c:pt idx="1677">
                  <c:v>45632.822916666664</c:v>
                </c:pt>
                <c:pt idx="1678">
                  <c:v>45632.826388888891</c:v>
                </c:pt>
                <c:pt idx="1679">
                  <c:v>45632.829861111109</c:v>
                </c:pt>
                <c:pt idx="1680">
                  <c:v>45632.833333333336</c:v>
                </c:pt>
                <c:pt idx="1681">
                  <c:v>45632.836805555555</c:v>
                </c:pt>
                <c:pt idx="1682">
                  <c:v>45632.840277777781</c:v>
                </c:pt>
                <c:pt idx="1683">
                  <c:v>45632.84375</c:v>
                </c:pt>
                <c:pt idx="1684">
                  <c:v>45632.847222222219</c:v>
                </c:pt>
                <c:pt idx="1685">
                  <c:v>45632.850694444445</c:v>
                </c:pt>
                <c:pt idx="1686">
                  <c:v>45632.854166666664</c:v>
                </c:pt>
                <c:pt idx="1687">
                  <c:v>45632.857638888891</c:v>
                </c:pt>
                <c:pt idx="1688">
                  <c:v>45632.861111111109</c:v>
                </c:pt>
                <c:pt idx="1689">
                  <c:v>45632.864583333336</c:v>
                </c:pt>
                <c:pt idx="1690">
                  <c:v>45632.868055555555</c:v>
                </c:pt>
                <c:pt idx="1691">
                  <c:v>45632.871527777781</c:v>
                </c:pt>
                <c:pt idx="1692">
                  <c:v>45632.875</c:v>
                </c:pt>
                <c:pt idx="1693">
                  <c:v>45632.878472222219</c:v>
                </c:pt>
                <c:pt idx="1694">
                  <c:v>45632.881944444445</c:v>
                </c:pt>
                <c:pt idx="1695">
                  <c:v>45632.885416666664</c:v>
                </c:pt>
                <c:pt idx="1696">
                  <c:v>45632.888888888891</c:v>
                </c:pt>
                <c:pt idx="1697">
                  <c:v>45632.892361111109</c:v>
                </c:pt>
                <c:pt idx="1698">
                  <c:v>45632.895833333336</c:v>
                </c:pt>
                <c:pt idx="1699">
                  <c:v>45632.899305555555</c:v>
                </c:pt>
                <c:pt idx="1700">
                  <c:v>45632.902777777781</c:v>
                </c:pt>
                <c:pt idx="1701">
                  <c:v>45632.90625</c:v>
                </c:pt>
                <c:pt idx="1702">
                  <c:v>45632.909722222219</c:v>
                </c:pt>
                <c:pt idx="1703">
                  <c:v>45632.913194444445</c:v>
                </c:pt>
                <c:pt idx="1704">
                  <c:v>45632.916666666664</c:v>
                </c:pt>
                <c:pt idx="1705">
                  <c:v>45632.920138888891</c:v>
                </c:pt>
                <c:pt idx="1706">
                  <c:v>45632.923611111109</c:v>
                </c:pt>
                <c:pt idx="1707">
                  <c:v>45632.927083333336</c:v>
                </c:pt>
                <c:pt idx="1708">
                  <c:v>45632.930555555555</c:v>
                </c:pt>
                <c:pt idx="1709">
                  <c:v>45632.934027777781</c:v>
                </c:pt>
                <c:pt idx="1710">
                  <c:v>45632.9375</c:v>
                </c:pt>
                <c:pt idx="1711">
                  <c:v>45632.940972222219</c:v>
                </c:pt>
                <c:pt idx="1712">
                  <c:v>45632.944444444445</c:v>
                </c:pt>
                <c:pt idx="1713">
                  <c:v>45632.947916666664</c:v>
                </c:pt>
                <c:pt idx="1714">
                  <c:v>45632.951388888891</c:v>
                </c:pt>
                <c:pt idx="1715">
                  <c:v>45632.954861111109</c:v>
                </c:pt>
                <c:pt idx="1716">
                  <c:v>45632.958333333336</c:v>
                </c:pt>
                <c:pt idx="1717">
                  <c:v>45632.961805555555</c:v>
                </c:pt>
                <c:pt idx="1718">
                  <c:v>45632.965277777781</c:v>
                </c:pt>
                <c:pt idx="1719">
                  <c:v>45632.96875</c:v>
                </c:pt>
                <c:pt idx="1720">
                  <c:v>45632.972222222219</c:v>
                </c:pt>
                <c:pt idx="1721">
                  <c:v>45632.975694444445</c:v>
                </c:pt>
                <c:pt idx="1722">
                  <c:v>45632.979166666664</c:v>
                </c:pt>
                <c:pt idx="1723">
                  <c:v>45632.982638888891</c:v>
                </c:pt>
                <c:pt idx="1724">
                  <c:v>45632.986111111109</c:v>
                </c:pt>
                <c:pt idx="1725">
                  <c:v>45632.989583333336</c:v>
                </c:pt>
                <c:pt idx="1726">
                  <c:v>45632.993055555555</c:v>
                </c:pt>
                <c:pt idx="1727">
                  <c:v>45632.996527777781</c:v>
                </c:pt>
                <c:pt idx="1728">
                  <c:v>45633</c:v>
                </c:pt>
                <c:pt idx="1729">
                  <c:v>45633.003472222219</c:v>
                </c:pt>
                <c:pt idx="1730">
                  <c:v>45633.006944444445</c:v>
                </c:pt>
                <c:pt idx="1731">
                  <c:v>45633.010416666664</c:v>
                </c:pt>
                <c:pt idx="1732">
                  <c:v>45633.013888888891</c:v>
                </c:pt>
                <c:pt idx="1733">
                  <c:v>45633.017361111109</c:v>
                </c:pt>
                <c:pt idx="1734">
                  <c:v>45633.020833333336</c:v>
                </c:pt>
                <c:pt idx="1735">
                  <c:v>45633.024305555555</c:v>
                </c:pt>
                <c:pt idx="1736">
                  <c:v>45633.027777777781</c:v>
                </c:pt>
                <c:pt idx="1737">
                  <c:v>45633.03125</c:v>
                </c:pt>
                <c:pt idx="1738">
                  <c:v>45633.034722222219</c:v>
                </c:pt>
                <c:pt idx="1739">
                  <c:v>45633.038194444445</c:v>
                </c:pt>
                <c:pt idx="1740">
                  <c:v>45633.041666666664</c:v>
                </c:pt>
                <c:pt idx="1741">
                  <c:v>45633.045138888891</c:v>
                </c:pt>
                <c:pt idx="1742">
                  <c:v>45633.048611111109</c:v>
                </c:pt>
                <c:pt idx="1743">
                  <c:v>45633.052083333336</c:v>
                </c:pt>
                <c:pt idx="1744">
                  <c:v>45633.055555555555</c:v>
                </c:pt>
                <c:pt idx="1745">
                  <c:v>45633.059027777781</c:v>
                </c:pt>
                <c:pt idx="1746">
                  <c:v>45633.0625</c:v>
                </c:pt>
                <c:pt idx="1747">
                  <c:v>45633.065972222219</c:v>
                </c:pt>
                <c:pt idx="1748">
                  <c:v>45633.069444444445</c:v>
                </c:pt>
                <c:pt idx="1749">
                  <c:v>45633.072916666664</c:v>
                </c:pt>
                <c:pt idx="1750">
                  <c:v>45633.076388888891</c:v>
                </c:pt>
                <c:pt idx="1751">
                  <c:v>45633.079861111109</c:v>
                </c:pt>
                <c:pt idx="1752">
                  <c:v>45633.083333333336</c:v>
                </c:pt>
                <c:pt idx="1753">
                  <c:v>45633.086805555555</c:v>
                </c:pt>
                <c:pt idx="1754">
                  <c:v>45633.090277777781</c:v>
                </c:pt>
                <c:pt idx="1755">
                  <c:v>45633.09375</c:v>
                </c:pt>
                <c:pt idx="1756">
                  <c:v>45633.097222222219</c:v>
                </c:pt>
                <c:pt idx="1757">
                  <c:v>45633.100694444445</c:v>
                </c:pt>
                <c:pt idx="1758">
                  <c:v>45633.104166666664</c:v>
                </c:pt>
                <c:pt idx="1759">
                  <c:v>45633.107638888891</c:v>
                </c:pt>
                <c:pt idx="1760">
                  <c:v>45633.111111111109</c:v>
                </c:pt>
                <c:pt idx="1761">
                  <c:v>45633.114583333336</c:v>
                </c:pt>
                <c:pt idx="1762">
                  <c:v>45633.118055555555</c:v>
                </c:pt>
                <c:pt idx="1763">
                  <c:v>45633.121527777781</c:v>
                </c:pt>
                <c:pt idx="1764">
                  <c:v>45633.125</c:v>
                </c:pt>
                <c:pt idx="1765">
                  <c:v>45633.128472222219</c:v>
                </c:pt>
                <c:pt idx="1766">
                  <c:v>45633.131944444445</c:v>
                </c:pt>
                <c:pt idx="1767">
                  <c:v>45633.135416666664</c:v>
                </c:pt>
                <c:pt idx="1768">
                  <c:v>45633.138888888891</c:v>
                </c:pt>
                <c:pt idx="1769">
                  <c:v>45633.142361111109</c:v>
                </c:pt>
                <c:pt idx="1770">
                  <c:v>45633.145833333336</c:v>
                </c:pt>
                <c:pt idx="1771">
                  <c:v>45633.149305555555</c:v>
                </c:pt>
                <c:pt idx="1772">
                  <c:v>45633.152777777781</c:v>
                </c:pt>
                <c:pt idx="1773">
                  <c:v>45633.15625</c:v>
                </c:pt>
                <c:pt idx="1774">
                  <c:v>45633.159722222219</c:v>
                </c:pt>
                <c:pt idx="1775">
                  <c:v>45633.163194444445</c:v>
                </c:pt>
                <c:pt idx="1776">
                  <c:v>45633.166666666664</c:v>
                </c:pt>
                <c:pt idx="1777">
                  <c:v>45633.170138888891</c:v>
                </c:pt>
                <c:pt idx="1778">
                  <c:v>45633.173611111109</c:v>
                </c:pt>
                <c:pt idx="1779">
                  <c:v>45633.177083333336</c:v>
                </c:pt>
                <c:pt idx="1780">
                  <c:v>45633.180555555555</c:v>
                </c:pt>
                <c:pt idx="1781">
                  <c:v>45633.184027777781</c:v>
                </c:pt>
                <c:pt idx="1782">
                  <c:v>45633.1875</c:v>
                </c:pt>
                <c:pt idx="1783">
                  <c:v>45633.190972222219</c:v>
                </c:pt>
                <c:pt idx="1784">
                  <c:v>45633.194444444445</c:v>
                </c:pt>
                <c:pt idx="1785">
                  <c:v>45633.197916666664</c:v>
                </c:pt>
                <c:pt idx="1786">
                  <c:v>45633.201388888891</c:v>
                </c:pt>
                <c:pt idx="1787">
                  <c:v>45633.204861111109</c:v>
                </c:pt>
                <c:pt idx="1788">
                  <c:v>45633.208333333336</c:v>
                </c:pt>
                <c:pt idx="1789">
                  <c:v>45633.211805555555</c:v>
                </c:pt>
                <c:pt idx="1790">
                  <c:v>45633.215277777781</c:v>
                </c:pt>
                <c:pt idx="1791">
                  <c:v>45633.21875</c:v>
                </c:pt>
                <c:pt idx="1792">
                  <c:v>45633.222222222219</c:v>
                </c:pt>
                <c:pt idx="1793">
                  <c:v>45633.225694444445</c:v>
                </c:pt>
                <c:pt idx="1794">
                  <c:v>45633.229166666664</c:v>
                </c:pt>
                <c:pt idx="1795">
                  <c:v>45633.232638888891</c:v>
                </c:pt>
                <c:pt idx="1796">
                  <c:v>45633.236111111109</c:v>
                </c:pt>
                <c:pt idx="1797">
                  <c:v>45633.239583333336</c:v>
                </c:pt>
                <c:pt idx="1798">
                  <c:v>45633.243055555555</c:v>
                </c:pt>
                <c:pt idx="1799">
                  <c:v>45633.246527777781</c:v>
                </c:pt>
                <c:pt idx="1800">
                  <c:v>45633.25</c:v>
                </c:pt>
                <c:pt idx="1801">
                  <c:v>45633.253472222219</c:v>
                </c:pt>
                <c:pt idx="1802">
                  <c:v>45633.256944444445</c:v>
                </c:pt>
                <c:pt idx="1803">
                  <c:v>45633.260416666664</c:v>
                </c:pt>
                <c:pt idx="1804">
                  <c:v>45633.263888888891</c:v>
                </c:pt>
                <c:pt idx="1805">
                  <c:v>45633.267361111109</c:v>
                </c:pt>
                <c:pt idx="1806">
                  <c:v>45633.270833333336</c:v>
                </c:pt>
                <c:pt idx="1807">
                  <c:v>45633.274305555555</c:v>
                </c:pt>
                <c:pt idx="1808">
                  <c:v>45633.277777777781</c:v>
                </c:pt>
                <c:pt idx="1809">
                  <c:v>45633.28125</c:v>
                </c:pt>
                <c:pt idx="1810">
                  <c:v>45633.284722222219</c:v>
                </c:pt>
                <c:pt idx="1811">
                  <c:v>45633.288194444445</c:v>
                </c:pt>
                <c:pt idx="1812">
                  <c:v>45633.291666666664</c:v>
                </c:pt>
                <c:pt idx="1813">
                  <c:v>45633.295138888891</c:v>
                </c:pt>
                <c:pt idx="1814">
                  <c:v>45633.298611111109</c:v>
                </c:pt>
                <c:pt idx="1815">
                  <c:v>45633.302083333336</c:v>
                </c:pt>
                <c:pt idx="1816">
                  <c:v>45633.305555555555</c:v>
                </c:pt>
                <c:pt idx="1817">
                  <c:v>45633.309027777781</c:v>
                </c:pt>
                <c:pt idx="1818">
                  <c:v>45633.3125</c:v>
                </c:pt>
                <c:pt idx="1819">
                  <c:v>45633.315972222219</c:v>
                </c:pt>
                <c:pt idx="1820">
                  <c:v>45633.319444444445</c:v>
                </c:pt>
                <c:pt idx="1821">
                  <c:v>45633.322916666664</c:v>
                </c:pt>
                <c:pt idx="1822">
                  <c:v>45633.326388888891</c:v>
                </c:pt>
                <c:pt idx="1823">
                  <c:v>45633.329861111109</c:v>
                </c:pt>
                <c:pt idx="1824">
                  <c:v>45633.333333333336</c:v>
                </c:pt>
                <c:pt idx="1825">
                  <c:v>45633.336805555555</c:v>
                </c:pt>
                <c:pt idx="1826">
                  <c:v>45633.340277777781</c:v>
                </c:pt>
                <c:pt idx="1827">
                  <c:v>45633.34375</c:v>
                </c:pt>
                <c:pt idx="1828">
                  <c:v>45633.347222222219</c:v>
                </c:pt>
                <c:pt idx="1829">
                  <c:v>45633.350694444445</c:v>
                </c:pt>
                <c:pt idx="1830">
                  <c:v>45633.354166666664</c:v>
                </c:pt>
                <c:pt idx="1831">
                  <c:v>45633.357638888891</c:v>
                </c:pt>
                <c:pt idx="1832">
                  <c:v>45633.361111111109</c:v>
                </c:pt>
                <c:pt idx="1833">
                  <c:v>45633.364583333336</c:v>
                </c:pt>
                <c:pt idx="1834">
                  <c:v>45633.368055555555</c:v>
                </c:pt>
                <c:pt idx="1835">
                  <c:v>45633.371527777781</c:v>
                </c:pt>
                <c:pt idx="1836">
                  <c:v>45633.375</c:v>
                </c:pt>
                <c:pt idx="1837">
                  <c:v>45633.378472222219</c:v>
                </c:pt>
                <c:pt idx="1838">
                  <c:v>45633.381944444445</c:v>
                </c:pt>
                <c:pt idx="1839">
                  <c:v>45633.385416666664</c:v>
                </c:pt>
                <c:pt idx="1840">
                  <c:v>45633.388888888891</c:v>
                </c:pt>
                <c:pt idx="1841">
                  <c:v>45633.392361111109</c:v>
                </c:pt>
                <c:pt idx="1842">
                  <c:v>45633.395833333336</c:v>
                </c:pt>
                <c:pt idx="1843">
                  <c:v>45633.399305555555</c:v>
                </c:pt>
                <c:pt idx="1844">
                  <c:v>45633.402777777781</c:v>
                </c:pt>
                <c:pt idx="1845">
                  <c:v>45633.40625</c:v>
                </c:pt>
                <c:pt idx="1846">
                  <c:v>45633.409722222219</c:v>
                </c:pt>
                <c:pt idx="1847">
                  <c:v>45633.413194444445</c:v>
                </c:pt>
                <c:pt idx="1848">
                  <c:v>45633.416666666664</c:v>
                </c:pt>
                <c:pt idx="1849">
                  <c:v>45633.420138888891</c:v>
                </c:pt>
                <c:pt idx="1850">
                  <c:v>45633.423611111109</c:v>
                </c:pt>
                <c:pt idx="1851">
                  <c:v>45633.427083333336</c:v>
                </c:pt>
                <c:pt idx="1852">
                  <c:v>45633.430555555555</c:v>
                </c:pt>
                <c:pt idx="1853">
                  <c:v>45633.434027777781</c:v>
                </c:pt>
                <c:pt idx="1854">
                  <c:v>45633.4375</c:v>
                </c:pt>
                <c:pt idx="1855">
                  <c:v>45633.440972222219</c:v>
                </c:pt>
                <c:pt idx="1856">
                  <c:v>45633.444444444445</c:v>
                </c:pt>
                <c:pt idx="1857">
                  <c:v>45633.447916666664</c:v>
                </c:pt>
                <c:pt idx="1858">
                  <c:v>45633.451388888891</c:v>
                </c:pt>
                <c:pt idx="1859">
                  <c:v>45633.454861111109</c:v>
                </c:pt>
                <c:pt idx="1860">
                  <c:v>45633.458333333336</c:v>
                </c:pt>
                <c:pt idx="1861">
                  <c:v>45633.461805555555</c:v>
                </c:pt>
                <c:pt idx="1862">
                  <c:v>45633.465277777781</c:v>
                </c:pt>
                <c:pt idx="1863">
                  <c:v>45633.46875</c:v>
                </c:pt>
                <c:pt idx="1864">
                  <c:v>45633.472222222219</c:v>
                </c:pt>
                <c:pt idx="1865">
                  <c:v>45633.475694444445</c:v>
                </c:pt>
                <c:pt idx="1866">
                  <c:v>45633.479166666664</c:v>
                </c:pt>
                <c:pt idx="1867">
                  <c:v>45633.482638888891</c:v>
                </c:pt>
                <c:pt idx="1868">
                  <c:v>45633.486111111109</c:v>
                </c:pt>
                <c:pt idx="1869">
                  <c:v>45633.489583333336</c:v>
                </c:pt>
                <c:pt idx="1870">
                  <c:v>45633.493055555555</c:v>
                </c:pt>
                <c:pt idx="1871">
                  <c:v>45633.496527777781</c:v>
                </c:pt>
                <c:pt idx="1872">
                  <c:v>45633.5</c:v>
                </c:pt>
                <c:pt idx="1873">
                  <c:v>45633.503472222219</c:v>
                </c:pt>
                <c:pt idx="1874">
                  <c:v>45633.506944444445</c:v>
                </c:pt>
                <c:pt idx="1875">
                  <c:v>45633.510416666664</c:v>
                </c:pt>
                <c:pt idx="1876">
                  <c:v>45633.513888888891</c:v>
                </c:pt>
                <c:pt idx="1877">
                  <c:v>45633.517361111109</c:v>
                </c:pt>
                <c:pt idx="1878">
                  <c:v>45633.520833333336</c:v>
                </c:pt>
                <c:pt idx="1879">
                  <c:v>45633.524305555555</c:v>
                </c:pt>
                <c:pt idx="1880">
                  <c:v>45633.527777777781</c:v>
                </c:pt>
                <c:pt idx="1881">
                  <c:v>45633.53125</c:v>
                </c:pt>
                <c:pt idx="1882">
                  <c:v>45633.534722222219</c:v>
                </c:pt>
                <c:pt idx="1883">
                  <c:v>45633.538194444445</c:v>
                </c:pt>
                <c:pt idx="1884">
                  <c:v>45633.541666666664</c:v>
                </c:pt>
                <c:pt idx="1885">
                  <c:v>45633.545138888891</c:v>
                </c:pt>
                <c:pt idx="1886">
                  <c:v>45633.548611111109</c:v>
                </c:pt>
                <c:pt idx="1887">
                  <c:v>45633.552083333336</c:v>
                </c:pt>
                <c:pt idx="1888">
                  <c:v>45633.555555555555</c:v>
                </c:pt>
                <c:pt idx="1889">
                  <c:v>45633.559027777781</c:v>
                </c:pt>
                <c:pt idx="1890">
                  <c:v>45633.5625</c:v>
                </c:pt>
                <c:pt idx="1891">
                  <c:v>45633.565972222219</c:v>
                </c:pt>
                <c:pt idx="1892">
                  <c:v>45633.569444444445</c:v>
                </c:pt>
                <c:pt idx="1893">
                  <c:v>45633.572916666664</c:v>
                </c:pt>
                <c:pt idx="1894">
                  <c:v>45633.576388888891</c:v>
                </c:pt>
                <c:pt idx="1895">
                  <c:v>45633.579861111109</c:v>
                </c:pt>
                <c:pt idx="1896">
                  <c:v>45633.583333333336</c:v>
                </c:pt>
                <c:pt idx="1897">
                  <c:v>45633.586805555555</c:v>
                </c:pt>
                <c:pt idx="1898">
                  <c:v>45633.590277777781</c:v>
                </c:pt>
                <c:pt idx="1899">
                  <c:v>45633.59375</c:v>
                </c:pt>
                <c:pt idx="1900">
                  <c:v>45633.597222222219</c:v>
                </c:pt>
                <c:pt idx="1901">
                  <c:v>45633.600694444445</c:v>
                </c:pt>
                <c:pt idx="1902">
                  <c:v>45633.604166666664</c:v>
                </c:pt>
                <c:pt idx="1903">
                  <c:v>45633.607638888891</c:v>
                </c:pt>
                <c:pt idx="1904">
                  <c:v>45633.611111111109</c:v>
                </c:pt>
                <c:pt idx="1905">
                  <c:v>45633.614583333336</c:v>
                </c:pt>
                <c:pt idx="1906">
                  <c:v>45633.618055555555</c:v>
                </c:pt>
                <c:pt idx="1907">
                  <c:v>45633.621527777781</c:v>
                </c:pt>
                <c:pt idx="1908">
                  <c:v>45633.625</c:v>
                </c:pt>
                <c:pt idx="1909">
                  <c:v>45633.628472222219</c:v>
                </c:pt>
                <c:pt idx="1910">
                  <c:v>45633.631944444445</c:v>
                </c:pt>
                <c:pt idx="1911">
                  <c:v>45633.635416666664</c:v>
                </c:pt>
                <c:pt idx="1912">
                  <c:v>45633.638888888891</c:v>
                </c:pt>
                <c:pt idx="1913">
                  <c:v>45633.642361111109</c:v>
                </c:pt>
                <c:pt idx="1914">
                  <c:v>45633.645833333336</c:v>
                </c:pt>
                <c:pt idx="1915">
                  <c:v>45633.649305555555</c:v>
                </c:pt>
                <c:pt idx="1916">
                  <c:v>45633.652777777781</c:v>
                </c:pt>
                <c:pt idx="1917">
                  <c:v>45633.65625</c:v>
                </c:pt>
                <c:pt idx="1918">
                  <c:v>45633.659722222219</c:v>
                </c:pt>
                <c:pt idx="1919">
                  <c:v>45633.663194444445</c:v>
                </c:pt>
                <c:pt idx="1920">
                  <c:v>45633.666666666664</c:v>
                </c:pt>
                <c:pt idx="1921">
                  <c:v>45633.670138888891</c:v>
                </c:pt>
                <c:pt idx="1922">
                  <c:v>45633.673611111109</c:v>
                </c:pt>
                <c:pt idx="1923">
                  <c:v>45633.677083333336</c:v>
                </c:pt>
                <c:pt idx="1924">
                  <c:v>45633.680555555555</c:v>
                </c:pt>
                <c:pt idx="1925">
                  <c:v>45633.684027777781</c:v>
                </c:pt>
                <c:pt idx="1926">
                  <c:v>45633.6875</c:v>
                </c:pt>
                <c:pt idx="1927">
                  <c:v>45633.690972222219</c:v>
                </c:pt>
                <c:pt idx="1928">
                  <c:v>45633.694444444445</c:v>
                </c:pt>
                <c:pt idx="1929">
                  <c:v>45633.697916666664</c:v>
                </c:pt>
                <c:pt idx="1930">
                  <c:v>45633.701388888891</c:v>
                </c:pt>
                <c:pt idx="1931">
                  <c:v>45633.704861111109</c:v>
                </c:pt>
                <c:pt idx="1932">
                  <c:v>45633.708333333336</c:v>
                </c:pt>
                <c:pt idx="1933">
                  <c:v>45633.711805555555</c:v>
                </c:pt>
                <c:pt idx="1934">
                  <c:v>45633.715277777781</c:v>
                </c:pt>
                <c:pt idx="1935">
                  <c:v>45633.71875</c:v>
                </c:pt>
                <c:pt idx="1936">
                  <c:v>45633.722222222219</c:v>
                </c:pt>
                <c:pt idx="1937">
                  <c:v>45633.725694444445</c:v>
                </c:pt>
                <c:pt idx="1938">
                  <c:v>45633.729166666664</c:v>
                </c:pt>
                <c:pt idx="1939">
                  <c:v>45633.732638888891</c:v>
                </c:pt>
                <c:pt idx="1940">
                  <c:v>45633.736111111109</c:v>
                </c:pt>
                <c:pt idx="1941">
                  <c:v>45633.739583333336</c:v>
                </c:pt>
                <c:pt idx="1942">
                  <c:v>45633.743055555555</c:v>
                </c:pt>
                <c:pt idx="1943">
                  <c:v>45633.746527777781</c:v>
                </c:pt>
                <c:pt idx="1944">
                  <c:v>45633.75</c:v>
                </c:pt>
                <c:pt idx="1945">
                  <c:v>45633.753472222219</c:v>
                </c:pt>
                <c:pt idx="1946">
                  <c:v>45633.756944444445</c:v>
                </c:pt>
                <c:pt idx="1947">
                  <c:v>45633.760416666664</c:v>
                </c:pt>
                <c:pt idx="1948">
                  <c:v>45633.763888888891</c:v>
                </c:pt>
                <c:pt idx="1949">
                  <c:v>45633.767361111109</c:v>
                </c:pt>
                <c:pt idx="1950">
                  <c:v>45633.770833333336</c:v>
                </c:pt>
                <c:pt idx="1951">
                  <c:v>45633.774305555555</c:v>
                </c:pt>
                <c:pt idx="1952">
                  <c:v>45633.777777777781</c:v>
                </c:pt>
                <c:pt idx="1953">
                  <c:v>45633.78125</c:v>
                </c:pt>
                <c:pt idx="1954">
                  <c:v>45633.784722222219</c:v>
                </c:pt>
                <c:pt idx="1955">
                  <c:v>45633.788194444445</c:v>
                </c:pt>
                <c:pt idx="1956">
                  <c:v>45633.791666666664</c:v>
                </c:pt>
                <c:pt idx="1957">
                  <c:v>45633.795138888891</c:v>
                </c:pt>
                <c:pt idx="1958">
                  <c:v>45633.798611111109</c:v>
                </c:pt>
                <c:pt idx="1959">
                  <c:v>45633.802083333336</c:v>
                </c:pt>
                <c:pt idx="1960">
                  <c:v>45633.805555555555</c:v>
                </c:pt>
                <c:pt idx="1961">
                  <c:v>45633.809027777781</c:v>
                </c:pt>
                <c:pt idx="1962">
                  <c:v>45633.8125</c:v>
                </c:pt>
                <c:pt idx="1963">
                  <c:v>45633.815972222219</c:v>
                </c:pt>
                <c:pt idx="1964">
                  <c:v>45633.819444444445</c:v>
                </c:pt>
                <c:pt idx="1965">
                  <c:v>45633.822916666664</c:v>
                </c:pt>
                <c:pt idx="1966">
                  <c:v>45633.826388888891</c:v>
                </c:pt>
                <c:pt idx="1967">
                  <c:v>45633.829861111109</c:v>
                </c:pt>
                <c:pt idx="1968">
                  <c:v>45633.833333333336</c:v>
                </c:pt>
                <c:pt idx="1969">
                  <c:v>45633.836805555555</c:v>
                </c:pt>
                <c:pt idx="1970">
                  <c:v>45633.840277777781</c:v>
                </c:pt>
                <c:pt idx="1971">
                  <c:v>45633.84375</c:v>
                </c:pt>
                <c:pt idx="1972">
                  <c:v>45633.847222222219</c:v>
                </c:pt>
                <c:pt idx="1973">
                  <c:v>45633.850694444445</c:v>
                </c:pt>
                <c:pt idx="1974">
                  <c:v>45633.854166666664</c:v>
                </c:pt>
                <c:pt idx="1975">
                  <c:v>45633.857638888891</c:v>
                </c:pt>
                <c:pt idx="1976">
                  <c:v>45633.861111111109</c:v>
                </c:pt>
                <c:pt idx="1977">
                  <c:v>45633.864583333336</c:v>
                </c:pt>
                <c:pt idx="1978">
                  <c:v>45633.868055555555</c:v>
                </c:pt>
                <c:pt idx="1979">
                  <c:v>45633.871527777781</c:v>
                </c:pt>
                <c:pt idx="1980">
                  <c:v>45633.875</c:v>
                </c:pt>
                <c:pt idx="1981">
                  <c:v>45633.878472222219</c:v>
                </c:pt>
                <c:pt idx="1982">
                  <c:v>45633.881944444445</c:v>
                </c:pt>
                <c:pt idx="1983">
                  <c:v>45633.885416666664</c:v>
                </c:pt>
                <c:pt idx="1984">
                  <c:v>45633.888888888891</c:v>
                </c:pt>
                <c:pt idx="1985">
                  <c:v>45633.892361111109</c:v>
                </c:pt>
                <c:pt idx="1986">
                  <c:v>45633.895833333336</c:v>
                </c:pt>
                <c:pt idx="1987">
                  <c:v>45633.899305555555</c:v>
                </c:pt>
                <c:pt idx="1988">
                  <c:v>45633.902777777781</c:v>
                </c:pt>
                <c:pt idx="1989">
                  <c:v>45633.90625</c:v>
                </c:pt>
                <c:pt idx="1990">
                  <c:v>45633.909722222219</c:v>
                </c:pt>
                <c:pt idx="1991">
                  <c:v>45633.913194444445</c:v>
                </c:pt>
                <c:pt idx="1992">
                  <c:v>45633.916666666664</c:v>
                </c:pt>
                <c:pt idx="1993">
                  <c:v>45633.920138888891</c:v>
                </c:pt>
                <c:pt idx="1994">
                  <c:v>45633.923611111109</c:v>
                </c:pt>
                <c:pt idx="1995">
                  <c:v>45633.927083333336</c:v>
                </c:pt>
                <c:pt idx="1996">
                  <c:v>45633.930555555555</c:v>
                </c:pt>
                <c:pt idx="1997">
                  <c:v>45633.934027777781</c:v>
                </c:pt>
                <c:pt idx="1998">
                  <c:v>45633.9375</c:v>
                </c:pt>
                <c:pt idx="1999">
                  <c:v>45633.940972222219</c:v>
                </c:pt>
                <c:pt idx="2000">
                  <c:v>45633.944444444445</c:v>
                </c:pt>
                <c:pt idx="2001">
                  <c:v>45633.947916666664</c:v>
                </c:pt>
                <c:pt idx="2002">
                  <c:v>45633.951388888891</c:v>
                </c:pt>
                <c:pt idx="2003">
                  <c:v>45633.954861111109</c:v>
                </c:pt>
                <c:pt idx="2004">
                  <c:v>45633.958333333336</c:v>
                </c:pt>
                <c:pt idx="2005">
                  <c:v>45633.961805555555</c:v>
                </c:pt>
                <c:pt idx="2006">
                  <c:v>45633.965277777781</c:v>
                </c:pt>
                <c:pt idx="2007">
                  <c:v>45633.96875</c:v>
                </c:pt>
                <c:pt idx="2008">
                  <c:v>45633.972222222219</c:v>
                </c:pt>
                <c:pt idx="2009">
                  <c:v>45633.975694444445</c:v>
                </c:pt>
                <c:pt idx="2010">
                  <c:v>45633.979166666664</c:v>
                </c:pt>
                <c:pt idx="2011">
                  <c:v>45633.982638888891</c:v>
                </c:pt>
                <c:pt idx="2012">
                  <c:v>45633.986111111109</c:v>
                </c:pt>
                <c:pt idx="2013">
                  <c:v>45633.989583333336</c:v>
                </c:pt>
                <c:pt idx="2014">
                  <c:v>45633.993055555555</c:v>
                </c:pt>
                <c:pt idx="2015">
                  <c:v>45633.996527777781</c:v>
                </c:pt>
                <c:pt idx="2016">
                  <c:v>45634</c:v>
                </c:pt>
                <c:pt idx="2017">
                  <c:v>45634.003472222219</c:v>
                </c:pt>
                <c:pt idx="2018">
                  <c:v>45634.006944444445</c:v>
                </c:pt>
                <c:pt idx="2019">
                  <c:v>45634.010416666664</c:v>
                </c:pt>
                <c:pt idx="2020">
                  <c:v>45634.013888888891</c:v>
                </c:pt>
                <c:pt idx="2021">
                  <c:v>45634.017361111109</c:v>
                </c:pt>
                <c:pt idx="2022">
                  <c:v>45634.020833333336</c:v>
                </c:pt>
                <c:pt idx="2023">
                  <c:v>45634.024305555555</c:v>
                </c:pt>
                <c:pt idx="2024">
                  <c:v>45634.027777777781</c:v>
                </c:pt>
                <c:pt idx="2025">
                  <c:v>45634.03125</c:v>
                </c:pt>
                <c:pt idx="2026">
                  <c:v>45634.034722222219</c:v>
                </c:pt>
                <c:pt idx="2027">
                  <c:v>45634.038194444445</c:v>
                </c:pt>
                <c:pt idx="2028">
                  <c:v>45634.041666666664</c:v>
                </c:pt>
                <c:pt idx="2029">
                  <c:v>45634.045138888891</c:v>
                </c:pt>
                <c:pt idx="2030">
                  <c:v>45634.048611111109</c:v>
                </c:pt>
                <c:pt idx="2031">
                  <c:v>45634.052083333336</c:v>
                </c:pt>
                <c:pt idx="2032">
                  <c:v>45634.055555555555</c:v>
                </c:pt>
                <c:pt idx="2033">
                  <c:v>45634.059027777781</c:v>
                </c:pt>
                <c:pt idx="2034">
                  <c:v>45634.0625</c:v>
                </c:pt>
                <c:pt idx="2035">
                  <c:v>45634.065972222219</c:v>
                </c:pt>
                <c:pt idx="2036">
                  <c:v>45634.069444444445</c:v>
                </c:pt>
                <c:pt idx="2037">
                  <c:v>45634.072916666664</c:v>
                </c:pt>
                <c:pt idx="2038">
                  <c:v>45634.076388888891</c:v>
                </c:pt>
                <c:pt idx="2039">
                  <c:v>45634.079861111109</c:v>
                </c:pt>
                <c:pt idx="2040">
                  <c:v>45634.083333333336</c:v>
                </c:pt>
                <c:pt idx="2041">
                  <c:v>45634.086805555555</c:v>
                </c:pt>
                <c:pt idx="2042">
                  <c:v>45634.090277777781</c:v>
                </c:pt>
                <c:pt idx="2043">
                  <c:v>45634.09375</c:v>
                </c:pt>
                <c:pt idx="2044">
                  <c:v>45634.097222222219</c:v>
                </c:pt>
                <c:pt idx="2045">
                  <c:v>45634.100694444445</c:v>
                </c:pt>
                <c:pt idx="2046">
                  <c:v>45634.104166666664</c:v>
                </c:pt>
                <c:pt idx="2047">
                  <c:v>45634.107638888891</c:v>
                </c:pt>
                <c:pt idx="2048">
                  <c:v>45634.111111111109</c:v>
                </c:pt>
                <c:pt idx="2049">
                  <c:v>45634.114583333336</c:v>
                </c:pt>
                <c:pt idx="2050">
                  <c:v>45634.118055555555</c:v>
                </c:pt>
                <c:pt idx="2051">
                  <c:v>45634.121527777781</c:v>
                </c:pt>
                <c:pt idx="2052">
                  <c:v>45634.125</c:v>
                </c:pt>
                <c:pt idx="2053">
                  <c:v>45634.128472222219</c:v>
                </c:pt>
                <c:pt idx="2054">
                  <c:v>45634.131944444445</c:v>
                </c:pt>
                <c:pt idx="2055">
                  <c:v>45634.135416666664</c:v>
                </c:pt>
                <c:pt idx="2056">
                  <c:v>45634.138888888891</c:v>
                </c:pt>
                <c:pt idx="2057">
                  <c:v>45634.142361111109</c:v>
                </c:pt>
                <c:pt idx="2058">
                  <c:v>45634.145833333336</c:v>
                </c:pt>
                <c:pt idx="2059">
                  <c:v>45634.149305555555</c:v>
                </c:pt>
                <c:pt idx="2060">
                  <c:v>45634.152777777781</c:v>
                </c:pt>
                <c:pt idx="2061">
                  <c:v>45634.15625</c:v>
                </c:pt>
                <c:pt idx="2062">
                  <c:v>45634.159722222219</c:v>
                </c:pt>
                <c:pt idx="2063">
                  <c:v>45634.163194444445</c:v>
                </c:pt>
                <c:pt idx="2064">
                  <c:v>45634.166666666664</c:v>
                </c:pt>
                <c:pt idx="2065">
                  <c:v>45634.170138888891</c:v>
                </c:pt>
                <c:pt idx="2066">
                  <c:v>45634.173611111109</c:v>
                </c:pt>
                <c:pt idx="2067">
                  <c:v>45634.177083333336</c:v>
                </c:pt>
                <c:pt idx="2068">
                  <c:v>45634.180555555555</c:v>
                </c:pt>
                <c:pt idx="2069">
                  <c:v>45634.184027777781</c:v>
                </c:pt>
                <c:pt idx="2070">
                  <c:v>45634.1875</c:v>
                </c:pt>
                <c:pt idx="2071">
                  <c:v>45634.190972222219</c:v>
                </c:pt>
                <c:pt idx="2072">
                  <c:v>45634.194444444445</c:v>
                </c:pt>
                <c:pt idx="2073">
                  <c:v>45634.197916666664</c:v>
                </c:pt>
                <c:pt idx="2074">
                  <c:v>45634.201388888891</c:v>
                </c:pt>
                <c:pt idx="2075">
                  <c:v>45634.204861111109</c:v>
                </c:pt>
                <c:pt idx="2076">
                  <c:v>45634.208333333336</c:v>
                </c:pt>
                <c:pt idx="2077">
                  <c:v>45634.211805555555</c:v>
                </c:pt>
                <c:pt idx="2078">
                  <c:v>45634.215277777781</c:v>
                </c:pt>
                <c:pt idx="2079">
                  <c:v>45634.21875</c:v>
                </c:pt>
                <c:pt idx="2080">
                  <c:v>45634.222222222219</c:v>
                </c:pt>
                <c:pt idx="2081">
                  <c:v>45634.225694444445</c:v>
                </c:pt>
                <c:pt idx="2082">
                  <c:v>45634.229166666664</c:v>
                </c:pt>
                <c:pt idx="2083">
                  <c:v>45634.232638888891</c:v>
                </c:pt>
                <c:pt idx="2084">
                  <c:v>45634.236111111109</c:v>
                </c:pt>
                <c:pt idx="2085">
                  <c:v>45634.239583333336</c:v>
                </c:pt>
                <c:pt idx="2086">
                  <c:v>45634.243055555555</c:v>
                </c:pt>
                <c:pt idx="2087">
                  <c:v>45634.246527777781</c:v>
                </c:pt>
                <c:pt idx="2088">
                  <c:v>45634.25</c:v>
                </c:pt>
                <c:pt idx="2089">
                  <c:v>45634.253472222219</c:v>
                </c:pt>
                <c:pt idx="2090">
                  <c:v>45634.256944444445</c:v>
                </c:pt>
                <c:pt idx="2091">
                  <c:v>45634.260416666664</c:v>
                </c:pt>
                <c:pt idx="2092">
                  <c:v>45634.263888888891</c:v>
                </c:pt>
                <c:pt idx="2093">
                  <c:v>45634.267361111109</c:v>
                </c:pt>
                <c:pt idx="2094">
                  <c:v>45634.270833333336</c:v>
                </c:pt>
                <c:pt idx="2095">
                  <c:v>45634.274305555555</c:v>
                </c:pt>
                <c:pt idx="2096">
                  <c:v>45634.277777777781</c:v>
                </c:pt>
                <c:pt idx="2097">
                  <c:v>45634.28125</c:v>
                </c:pt>
                <c:pt idx="2098">
                  <c:v>45634.284722222219</c:v>
                </c:pt>
                <c:pt idx="2099">
                  <c:v>45634.288194444445</c:v>
                </c:pt>
                <c:pt idx="2100">
                  <c:v>45634.291666666664</c:v>
                </c:pt>
                <c:pt idx="2101">
                  <c:v>45634.295138888891</c:v>
                </c:pt>
                <c:pt idx="2102">
                  <c:v>45634.298611111109</c:v>
                </c:pt>
                <c:pt idx="2103">
                  <c:v>45634.302083333336</c:v>
                </c:pt>
                <c:pt idx="2104">
                  <c:v>45634.305555555555</c:v>
                </c:pt>
                <c:pt idx="2105">
                  <c:v>45634.309027777781</c:v>
                </c:pt>
                <c:pt idx="2106">
                  <c:v>45634.3125</c:v>
                </c:pt>
                <c:pt idx="2107">
                  <c:v>45634.315972222219</c:v>
                </c:pt>
                <c:pt idx="2108">
                  <c:v>45634.319444444445</c:v>
                </c:pt>
                <c:pt idx="2109">
                  <c:v>45634.322916666664</c:v>
                </c:pt>
                <c:pt idx="2110">
                  <c:v>45634.326388888891</c:v>
                </c:pt>
                <c:pt idx="2111">
                  <c:v>45634.329861111109</c:v>
                </c:pt>
                <c:pt idx="2112">
                  <c:v>45634.333333333336</c:v>
                </c:pt>
                <c:pt idx="2113">
                  <c:v>45634.336805555555</c:v>
                </c:pt>
                <c:pt idx="2114">
                  <c:v>45634.340277777781</c:v>
                </c:pt>
                <c:pt idx="2115">
                  <c:v>45634.34375</c:v>
                </c:pt>
                <c:pt idx="2116">
                  <c:v>45634.347222222219</c:v>
                </c:pt>
                <c:pt idx="2117">
                  <c:v>45634.350694444445</c:v>
                </c:pt>
                <c:pt idx="2118">
                  <c:v>45634.354166666664</c:v>
                </c:pt>
                <c:pt idx="2119">
                  <c:v>45634.357638888891</c:v>
                </c:pt>
                <c:pt idx="2120">
                  <c:v>45634.361111111109</c:v>
                </c:pt>
                <c:pt idx="2121">
                  <c:v>45634.364583333336</c:v>
                </c:pt>
                <c:pt idx="2122">
                  <c:v>45634.368055555555</c:v>
                </c:pt>
                <c:pt idx="2123">
                  <c:v>45634.371527777781</c:v>
                </c:pt>
                <c:pt idx="2124">
                  <c:v>45634.375</c:v>
                </c:pt>
                <c:pt idx="2125">
                  <c:v>45634.378472222219</c:v>
                </c:pt>
                <c:pt idx="2126">
                  <c:v>45634.381944444445</c:v>
                </c:pt>
                <c:pt idx="2127">
                  <c:v>45634.385416666664</c:v>
                </c:pt>
                <c:pt idx="2128">
                  <c:v>45634.388888888891</c:v>
                </c:pt>
                <c:pt idx="2129">
                  <c:v>45634.392361111109</c:v>
                </c:pt>
                <c:pt idx="2130">
                  <c:v>45634.395833333336</c:v>
                </c:pt>
                <c:pt idx="2131">
                  <c:v>45634.399305555555</c:v>
                </c:pt>
                <c:pt idx="2132">
                  <c:v>45634.402777777781</c:v>
                </c:pt>
                <c:pt idx="2133">
                  <c:v>45634.40625</c:v>
                </c:pt>
                <c:pt idx="2134">
                  <c:v>45634.409722222219</c:v>
                </c:pt>
                <c:pt idx="2135">
                  <c:v>45634.413194444445</c:v>
                </c:pt>
                <c:pt idx="2136">
                  <c:v>45634.416666666664</c:v>
                </c:pt>
                <c:pt idx="2137">
                  <c:v>45634.420138888891</c:v>
                </c:pt>
                <c:pt idx="2138">
                  <c:v>45634.423611111109</c:v>
                </c:pt>
                <c:pt idx="2139">
                  <c:v>45634.427083333336</c:v>
                </c:pt>
                <c:pt idx="2140">
                  <c:v>45634.430555555555</c:v>
                </c:pt>
                <c:pt idx="2141">
                  <c:v>45634.434027777781</c:v>
                </c:pt>
                <c:pt idx="2142">
                  <c:v>45634.4375</c:v>
                </c:pt>
                <c:pt idx="2143">
                  <c:v>45634.440972222219</c:v>
                </c:pt>
                <c:pt idx="2144">
                  <c:v>45634.444444444445</c:v>
                </c:pt>
                <c:pt idx="2145">
                  <c:v>45634.447916666664</c:v>
                </c:pt>
                <c:pt idx="2146">
                  <c:v>45634.451388888891</c:v>
                </c:pt>
                <c:pt idx="2147">
                  <c:v>45634.454861111109</c:v>
                </c:pt>
                <c:pt idx="2148">
                  <c:v>45634.458333333336</c:v>
                </c:pt>
                <c:pt idx="2149">
                  <c:v>45634.461805555555</c:v>
                </c:pt>
                <c:pt idx="2150">
                  <c:v>45634.465277777781</c:v>
                </c:pt>
                <c:pt idx="2151">
                  <c:v>45634.46875</c:v>
                </c:pt>
                <c:pt idx="2152">
                  <c:v>45634.472222222219</c:v>
                </c:pt>
                <c:pt idx="2153">
                  <c:v>45634.475694444445</c:v>
                </c:pt>
                <c:pt idx="2154">
                  <c:v>45634.479166666664</c:v>
                </c:pt>
                <c:pt idx="2155">
                  <c:v>45634.482638888891</c:v>
                </c:pt>
                <c:pt idx="2156">
                  <c:v>45634.486111111109</c:v>
                </c:pt>
                <c:pt idx="2157">
                  <c:v>45634.489583333336</c:v>
                </c:pt>
                <c:pt idx="2158">
                  <c:v>45634.493055555555</c:v>
                </c:pt>
                <c:pt idx="2159">
                  <c:v>45634.496527777781</c:v>
                </c:pt>
                <c:pt idx="2160">
                  <c:v>45634.5</c:v>
                </c:pt>
                <c:pt idx="2161">
                  <c:v>45634.503472222219</c:v>
                </c:pt>
                <c:pt idx="2162">
                  <c:v>45634.506944444445</c:v>
                </c:pt>
                <c:pt idx="2163">
                  <c:v>45634.510416666664</c:v>
                </c:pt>
                <c:pt idx="2164">
                  <c:v>45634.513888888891</c:v>
                </c:pt>
                <c:pt idx="2165">
                  <c:v>45634.517361111109</c:v>
                </c:pt>
                <c:pt idx="2166">
                  <c:v>45634.520833333336</c:v>
                </c:pt>
                <c:pt idx="2167">
                  <c:v>45634.524305555555</c:v>
                </c:pt>
                <c:pt idx="2168">
                  <c:v>45634.527777777781</c:v>
                </c:pt>
                <c:pt idx="2169">
                  <c:v>45634.53125</c:v>
                </c:pt>
                <c:pt idx="2170">
                  <c:v>45634.534722222219</c:v>
                </c:pt>
                <c:pt idx="2171">
                  <c:v>45634.538194444445</c:v>
                </c:pt>
                <c:pt idx="2172">
                  <c:v>45634.541666666664</c:v>
                </c:pt>
                <c:pt idx="2173">
                  <c:v>45634.545138888891</c:v>
                </c:pt>
                <c:pt idx="2174">
                  <c:v>45634.548611111109</c:v>
                </c:pt>
                <c:pt idx="2175">
                  <c:v>45634.552083333336</c:v>
                </c:pt>
                <c:pt idx="2176">
                  <c:v>45634.555555555555</c:v>
                </c:pt>
                <c:pt idx="2177">
                  <c:v>45634.559027777781</c:v>
                </c:pt>
                <c:pt idx="2178">
                  <c:v>45634.5625</c:v>
                </c:pt>
                <c:pt idx="2179">
                  <c:v>45634.565972222219</c:v>
                </c:pt>
                <c:pt idx="2180">
                  <c:v>45634.569444444445</c:v>
                </c:pt>
                <c:pt idx="2181">
                  <c:v>45634.572916666664</c:v>
                </c:pt>
                <c:pt idx="2182">
                  <c:v>45634.576388888891</c:v>
                </c:pt>
                <c:pt idx="2183">
                  <c:v>45634.579861111109</c:v>
                </c:pt>
                <c:pt idx="2184">
                  <c:v>45634.583333333336</c:v>
                </c:pt>
                <c:pt idx="2185">
                  <c:v>45634.586805555555</c:v>
                </c:pt>
                <c:pt idx="2186">
                  <c:v>45634.590277777781</c:v>
                </c:pt>
                <c:pt idx="2187">
                  <c:v>45634.59375</c:v>
                </c:pt>
                <c:pt idx="2188">
                  <c:v>45634.597222222219</c:v>
                </c:pt>
                <c:pt idx="2189">
                  <c:v>45634.600694444445</c:v>
                </c:pt>
                <c:pt idx="2190">
                  <c:v>45634.604166666664</c:v>
                </c:pt>
                <c:pt idx="2191">
                  <c:v>45634.607638888891</c:v>
                </c:pt>
                <c:pt idx="2192">
                  <c:v>45634.611111111109</c:v>
                </c:pt>
                <c:pt idx="2193">
                  <c:v>45634.614583333336</c:v>
                </c:pt>
                <c:pt idx="2194">
                  <c:v>45634.618055555555</c:v>
                </c:pt>
                <c:pt idx="2195">
                  <c:v>45634.621527777781</c:v>
                </c:pt>
                <c:pt idx="2196">
                  <c:v>45634.625</c:v>
                </c:pt>
                <c:pt idx="2197">
                  <c:v>45634.628472222219</c:v>
                </c:pt>
                <c:pt idx="2198">
                  <c:v>45634.631944444445</c:v>
                </c:pt>
                <c:pt idx="2199">
                  <c:v>45634.635416666664</c:v>
                </c:pt>
                <c:pt idx="2200">
                  <c:v>45634.638888888891</c:v>
                </c:pt>
                <c:pt idx="2201">
                  <c:v>45634.642361111109</c:v>
                </c:pt>
                <c:pt idx="2202">
                  <c:v>45634.645833333336</c:v>
                </c:pt>
                <c:pt idx="2203">
                  <c:v>45634.649305555555</c:v>
                </c:pt>
                <c:pt idx="2204">
                  <c:v>45634.652777777781</c:v>
                </c:pt>
                <c:pt idx="2205">
                  <c:v>45634.65625</c:v>
                </c:pt>
                <c:pt idx="2206">
                  <c:v>45634.659722222219</c:v>
                </c:pt>
                <c:pt idx="2207">
                  <c:v>45634.663194444445</c:v>
                </c:pt>
                <c:pt idx="2208">
                  <c:v>45634.666666666664</c:v>
                </c:pt>
                <c:pt idx="2209">
                  <c:v>45634.670138888891</c:v>
                </c:pt>
                <c:pt idx="2210">
                  <c:v>45634.673611111109</c:v>
                </c:pt>
                <c:pt idx="2211">
                  <c:v>45634.677083333336</c:v>
                </c:pt>
                <c:pt idx="2212">
                  <c:v>45634.680555555555</c:v>
                </c:pt>
                <c:pt idx="2213">
                  <c:v>45634.684027777781</c:v>
                </c:pt>
                <c:pt idx="2214">
                  <c:v>45634.6875</c:v>
                </c:pt>
                <c:pt idx="2215">
                  <c:v>45634.690972222219</c:v>
                </c:pt>
                <c:pt idx="2216">
                  <c:v>45634.694444444445</c:v>
                </c:pt>
                <c:pt idx="2217">
                  <c:v>45634.697916666664</c:v>
                </c:pt>
                <c:pt idx="2218">
                  <c:v>45634.701388888891</c:v>
                </c:pt>
                <c:pt idx="2219">
                  <c:v>45634.704861111109</c:v>
                </c:pt>
                <c:pt idx="2220">
                  <c:v>45634.708333333336</c:v>
                </c:pt>
                <c:pt idx="2221">
                  <c:v>45634.711805555555</c:v>
                </c:pt>
                <c:pt idx="2222">
                  <c:v>45634.715277777781</c:v>
                </c:pt>
                <c:pt idx="2223">
                  <c:v>45634.71875</c:v>
                </c:pt>
                <c:pt idx="2224">
                  <c:v>45634.722222222219</c:v>
                </c:pt>
                <c:pt idx="2225">
                  <c:v>45634.725694444445</c:v>
                </c:pt>
                <c:pt idx="2226">
                  <c:v>45634.729166666664</c:v>
                </c:pt>
                <c:pt idx="2227">
                  <c:v>45634.732638888891</c:v>
                </c:pt>
                <c:pt idx="2228">
                  <c:v>45634.736111111109</c:v>
                </c:pt>
                <c:pt idx="2229">
                  <c:v>45634.739583333336</c:v>
                </c:pt>
                <c:pt idx="2230">
                  <c:v>45634.743055555555</c:v>
                </c:pt>
                <c:pt idx="2231">
                  <c:v>45634.746527777781</c:v>
                </c:pt>
                <c:pt idx="2232">
                  <c:v>45634.75</c:v>
                </c:pt>
                <c:pt idx="2233">
                  <c:v>45634.753472222219</c:v>
                </c:pt>
                <c:pt idx="2234">
                  <c:v>45634.756944444445</c:v>
                </c:pt>
                <c:pt idx="2235">
                  <c:v>45634.760416666664</c:v>
                </c:pt>
                <c:pt idx="2236">
                  <c:v>45634.763888888891</c:v>
                </c:pt>
                <c:pt idx="2237">
                  <c:v>45634.767361111109</c:v>
                </c:pt>
                <c:pt idx="2238">
                  <c:v>45634.770833333336</c:v>
                </c:pt>
                <c:pt idx="2239">
                  <c:v>45634.774305555555</c:v>
                </c:pt>
                <c:pt idx="2240">
                  <c:v>45634.777777777781</c:v>
                </c:pt>
                <c:pt idx="2241">
                  <c:v>45634.78125</c:v>
                </c:pt>
                <c:pt idx="2242">
                  <c:v>45634.784722222219</c:v>
                </c:pt>
                <c:pt idx="2243">
                  <c:v>45634.788194444445</c:v>
                </c:pt>
                <c:pt idx="2244">
                  <c:v>45634.791666666664</c:v>
                </c:pt>
                <c:pt idx="2245">
                  <c:v>45634.795138888891</c:v>
                </c:pt>
                <c:pt idx="2246">
                  <c:v>45634.798611111109</c:v>
                </c:pt>
                <c:pt idx="2247">
                  <c:v>45634.802083333336</c:v>
                </c:pt>
                <c:pt idx="2248">
                  <c:v>45634.805555555555</c:v>
                </c:pt>
                <c:pt idx="2249">
                  <c:v>45634.809027777781</c:v>
                </c:pt>
                <c:pt idx="2250">
                  <c:v>45634.8125</c:v>
                </c:pt>
                <c:pt idx="2251">
                  <c:v>45634.815972222219</c:v>
                </c:pt>
                <c:pt idx="2252">
                  <c:v>45634.819444444445</c:v>
                </c:pt>
                <c:pt idx="2253">
                  <c:v>45634.822916666664</c:v>
                </c:pt>
                <c:pt idx="2254">
                  <c:v>45634.826388888891</c:v>
                </c:pt>
                <c:pt idx="2255">
                  <c:v>45634.829861111109</c:v>
                </c:pt>
                <c:pt idx="2256">
                  <c:v>45634.833333333336</c:v>
                </c:pt>
                <c:pt idx="2257">
                  <c:v>45634.836805555555</c:v>
                </c:pt>
                <c:pt idx="2258">
                  <c:v>45634.840277777781</c:v>
                </c:pt>
                <c:pt idx="2259">
                  <c:v>45634.84375</c:v>
                </c:pt>
                <c:pt idx="2260">
                  <c:v>45634.847222222219</c:v>
                </c:pt>
                <c:pt idx="2261">
                  <c:v>45634.850694444445</c:v>
                </c:pt>
                <c:pt idx="2262">
                  <c:v>45634.854166666664</c:v>
                </c:pt>
                <c:pt idx="2263">
                  <c:v>45634.857638888891</c:v>
                </c:pt>
                <c:pt idx="2264">
                  <c:v>45634.861111111109</c:v>
                </c:pt>
                <c:pt idx="2265">
                  <c:v>45634.864583333336</c:v>
                </c:pt>
                <c:pt idx="2266">
                  <c:v>45634.868055555555</c:v>
                </c:pt>
                <c:pt idx="2267">
                  <c:v>45634.871527777781</c:v>
                </c:pt>
                <c:pt idx="2268">
                  <c:v>45634.875</c:v>
                </c:pt>
                <c:pt idx="2269">
                  <c:v>45634.878472222219</c:v>
                </c:pt>
                <c:pt idx="2270">
                  <c:v>45634.881944444445</c:v>
                </c:pt>
                <c:pt idx="2271">
                  <c:v>45634.885416666664</c:v>
                </c:pt>
                <c:pt idx="2272">
                  <c:v>45634.888888888891</c:v>
                </c:pt>
                <c:pt idx="2273">
                  <c:v>45634.892361111109</c:v>
                </c:pt>
                <c:pt idx="2274">
                  <c:v>45634.895833333336</c:v>
                </c:pt>
                <c:pt idx="2275">
                  <c:v>45634.899305555555</c:v>
                </c:pt>
                <c:pt idx="2276">
                  <c:v>45634.902777777781</c:v>
                </c:pt>
                <c:pt idx="2277">
                  <c:v>45634.90625</c:v>
                </c:pt>
                <c:pt idx="2278">
                  <c:v>45634.909722222219</c:v>
                </c:pt>
                <c:pt idx="2279">
                  <c:v>45634.913194444445</c:v>
                </c:pt>
                <c:pt idx="2280">
                  <c:v>45634.916666666664</c:v>
                </c:pt>
                <c:pt idx="2281">
                  <c:v>45634.920138888891</c:v>
                </c:pt>
                <c:pt idx="2282">
                  <c:v>45634.923611111109</c:v>
                </c:pt>
                <c:pt idx="2283">
                  <c:v>45634.927083333336</c:v>
                </c:pt>
                <c:pt idx="2284">
                  <c:v>45634.930555555555</c:v>
                </c:pt>
                <c:pt idx="2285">
                  <c:v>45634.934027777781</c:v>
                </c:pt>
                <c:pt idx="2286">
                  <c:v>45634.9375</c:v>
                </c:pt>
                <c:pt idx="2287">
                  <c:v>45634.940972222219</c:v>
                </c:pt>
                <c:pt idx="2288">
                  <c:v>45634.944444444445</c:v>
                </c:pt>
                <c:pt idx="2289">
                  <c:v>45634.947916666664</c:v>
                </c:pt>
                <c:pt idx="2290">
                  <c:v>45634.951388888891</c:v>
                </c:pt>
                <c:pt idx="2291">
                  <c:v>45634.954861111109</c:v>
                </c:pt>
                <c:pt idx="2292">
                  <c:v>45634.958333333336</c:v>
                </c:pt>
                <c:pt idx="2293">
                  <c:v>45634.961805555555</c:v>
                </c:pt>
                <c:pt idx="2294">
                  <c:v>45634.965277777781</c:v>
                </c:pt>
                <c:pt idx="2295">
                  <c:v>45634.96875</c:v>
                </c:pt>
                <c:pt idx="2296">
                  <c:v>45634.972222222219</c:v>
                </c:pt>
                <c:pt idx="2297">
                  <c:v>45634.975694444445</c:v>
                </c:pt>
                <c:pt idx="2298">
                  <c:v>45634.979166666664</c:v>
                </c:pt>
                <c:pt idx="2299">
                  <c:v>45634.982638888891</c:v>
                </c:pt>
                <c:pt idx="2300">
                  <c:v>45634.986111111109</c:v>
                </c:pt>
                <c:pt idx="2301">
                  <c:v>45634.989583333336</c:v>
                </c:pt>
                <c:pt idx="2302">
                  <c:v>45634.993055555555</c:v>
                </c:pt>
                <c:pt idx="2303">
                  <c:v>45634.996527777781</c:v>
                </c:pt>
                <c:pt idx="2304">
                  <c:v>45635</c:v>
                </c:pt>
                <c:pt idx="2305">
                  <c:v>45635.003472222219</c:v>
                </c:pt>
                <c:pt idx="2306">
                  <c:v>45635.006944444445</c:v>
                </c:pt>
                <c:pt idx="2307">
                  <c:v>45635.010416666664</c:v>
                </c:pt>
                <c:pt idx="2308">
                  <c:v>45635.013888888891</c:v>
                </c:pt>
                <c:pt idx="2309">
                  <c:v>45635.017361111109</c:v>
                </c:pt>
                <c:pt idx="2310">
                  <c:v>45635.020833333336</c:v>
                </c:pt>
                <c:pt idx="2311">
                  <c:v>45635.024305555555</c:v>
                </c:pt>
                <c:pt idx="2312">
                  <c:v>45635.027777777781</c:v>
                </c:pt>
                <c:pt idx="2313">
                  <c:v>45635.03125</c:v>
                </c:pt>
                <c:pt idx="2314">
                  <c:v>45635.034722222219</c:v>
                </c:pt>
                <c:pt idx="2315">
                  <c:v>45635.038194444445</c:v>
                </c:pt>
                <c:pt idx="2316">
                  <c:v>45635.041666666664</c:v>
                </c:pt>
                <c:pt idx="2317">
                  <c:v>45635.045138888891</c:v>
                </c:pt>
                <c:pt idx="2318">
                  <c:v>45635.048611111109</c:v>
                </c:pt>
                <c:pt idx="2319">
                  <c:v>45635.052083333336</c:v>
                </c:pt>
                <c:pt idx="2320">
                  <c:v>45635.055555555555</c:v>
                </c:pt>
                <c:pt idx="2321">
                  <c:v>45635.059027777781</c:v>
                </c:pt>
                <c:pt idx="2322">
                  <c:v>45635.0625</c:v>
                </c:pt>
                <c:pt idx="2323">
                  <c:v>45635.065972222219</c:v>
                </c:pt>
                <c:pt idx="2324">
                  <c:v>45635.069444444445</c:v>
                </c:pt>
                <c:pt idx="2325">
                  <c:v>45635.072916666664</c:v>
                </c:pt>
                <c:pt idx="2326">
                  <c:v>45635.076388888891</c:v>
                </c:pt>
                <c:pt idx="2327">
                  <c:v>45635.079861111109</c:v>
                </c:pt>
                <c:pt idx="2328">
                  <c:v>45635.083333333336</c:v>
                </c:pt>
                <c:pt idx="2329">
                  <c:v>45635.086805555555</c:v>
                </c:pt>
                <c:pt idx="2330">
                  <c:v>45635.090277777781</c:v>
                </c:pt>
                <c:pt idx="2331">
                  <c:v>45635.09375</c:v>
                </c:pt>
                <c:pt idx="2332">
                  <c:v>45635.097222222219</c:v>
                </c:pt>
                <c:pt idx="2333">
                  <c:v>45635.100694444445</c:v>
                </c:pt>
                <c:pt idx="2334">
                  <c:v>45635.104166666664</c:v>
                </c:pt>
                <c:pt idx="2335">
                  <c:v>45635.107638888891</c:v>
                </c:pt>
                <c:pt idx="2336">
                  <c:v>45635.111111111109</c:v>
                </c:pt>
                <c:pt idx="2337">
                  <c:v>45635.114583333336</c:v>
                </c:pt>
                <c:pt idx="2338">
                  <c:v>45635.118055555555</c:v>
                </c:pt>
                <c:pt idx="2339">
                  <c:v>45635.121527777781</c:v>
                </c:pt>
                <c:pt idx="2340">
                  <c:v>45635.125</c:v>
                </c:pt>
                <c:pt idx="2341">
                  <c:v>45635.128472222219</c:v>
                </c:pt>
                <c:pt idx="2342">
                  <c:v>45635.131944444445</c:v>
                </c:pt>
                <c:pt idx="2343">
                  <c:v>45635.135416666664</c:v>
                </c:pt>
                <c:pt idx="2344">
                  <c:v>45635.138888888891</c:v>
                </c:pt>
                <c:pt idx="2345">
                  <c:v>45635.142361111109</c:v>
                </c:pt>
                <c:pt idx="2346">
                  <c:v>45635.145833333336</c:v>
                </c:pt>
                <c:pt idx="2347">
                  <c:v>45635.149305555555</c:v>
                </c:pt>
                <c:pt idx="2348">
                  <c:v>45635.152777777781</c:v>
                </c:pt>
                <c:pt idx="2349">
                  <c:v>45635.15625</c:v>
                </c:pt>
                <c:pt idx="2350">
                  <c:v>45635.159722222219</c:v>
                </c:pt>
                <c:pt idx="2351">
                  <c:v>45635.163194444445</c:v>
                </c:pt>
                <c:pt idx="2352">
                  <c:v>45635.166666666664</c:v>
                </c:pt>
                <c:pt idx="2353">
                  <c:v>45635.170138888891</c:v>
                </c:pt>
                <c:pt idx="2354">
                  <c:v>45635.173611111109</c:v>
                </c:pt>
                <c:pt idx="2355">
                  <c:v>45635.177083333336</c:v>
                </c:pt>
                <c:pt idx="2356">
                  <c:v>45635.180555555555</c:v>
                </c:pt>
                <c:pt idx="2357">
                  <c:v>45635.184027777781</c:v>
                </c:pt>
                <c:pt idx="2358">
                  <c:v>45635.1875</c:v>
                </c:pt>
                <c:pt idx="2359">
                  <c:v>45635.190972222219</c:v>
                </c:pt>
                <c:pt idx="2360">
                  <c:v>45635.194444444445</c:v>
                </c:pt>
                <c:pt idx="2361">
                  <c:v>45635.197916666664</c:v>
                </c:pt>
                <c:pt idx="2362">
                  <c:v>45635.201388888891</c:v>
                </c:pt>
                <c:pt idx="2363">
                  <c:v>45635.204861111109</c:v>
                </c:pt>
                <c:pt idx="2364">
                  <c:v>45635.208333333336</c:v>
                </c:pt>
                <c:pt idx="2365">
                  <c:v>45635.211805555555</c:v>
                </c:pt>
                <c:pt idx="2366">
                  <c:v>45635.215277777781</c:v>
                </c:pt>
                <c:pt idx="2367">
                  <c:v>45635.21875</c:v>
                </c:pt>
                <c:pt idx="2368">
                  <c:v>45635.222222222219</c:v>
                </c:pt>
                <c:pt idx="2369">
                  <c:v>45635.225694444445</c:v>
                </c:pt>
                <c:pt idx="2370">
                  <c:v>45635.229166666664</c:v>
                </c:pt>
                <c:pt idx="2371">
                  <c:v>45635.232638888891</c:v>
                </c:pt>
                <c:pt idx="2372">
                  <c:v>45635.236111111109</c:v>
                </c:pt>
                <c:pt idx="2373">
                  <c:v>45635.239583333336</c:v>
                </c:pt>
                <c:pt idx="2374">
                  <c:v>45635.243055555555</c:v>
                </c:pt>
                <c:pt idx="2375">
                  <c:v>45635.246527777781</c:v>
                </c:pt>
                <c:pt idx="2376">
                  <c:v>45635.25</c:v>
                </c:pt>
                <c:pt idx="2377">
                  <c:v>45635.253472222219</c:v>
                </c:pt>
                <c:pt idx="2378">
                  <c:v>45635.256944444445</c:v>
                </c:pt>
                <c:pt idx="2379">
                  <c:v>45635.260416666664</c:v>
                </c:pt>
                <c:pt idx="2380">
                  <c:v>45635.263888888891</c:v>
                </c:pt>
                <c:pt idx="2381">
                  <c:v>45635.267361111109</c:v>
                </c:pt>
                <c:pt idx="2382">
                  <c:v>45635.270833333336</c:v>
                </c:pt>
                <c:pt idx="2383">
                  <c:v>45635.274305555555</c:v>
                </c:pt>
                <c:pt idx="2384">
                  <c:v>45635.277777777781</c:v>
                </c:pt>
                <c:pt idx="2385">
                  <c:v>45635.28125</c:v>
                </c:pt>
                <c:pt idx="2386">
                  <c:v>45635.284722222219</c:v>
                </c:pt>
                <c:pt idx="2387">
                  <c:v>45635.288194444445</c:v>
                </c:pt>
                <c:pt idx="2388">
                  <c:v>45635.291666666664</c:v>
                </c:pt>
                <c:pt idx="2389">
                  <c:v>45635.295138888891</c:v>
                </c:pt>
                <c:pt idx="2390">
                  <c:v>45635.298611111109</c:v>
                </c:pt>
                <c:pt idx="2391">
                  <c:v>45635.302083333336</c:v>
                </c:pt>
                <c:pt idx="2392">
                  <c:v>45635.305555555555</c:v>
                </c:pt>
                <c:pt idx="2393">
                  <c:v>45635.309027777781</c:v>
                </c:pt>
                <c:pt idx="2394">
                  <c:v>45635.3125</c:v>
                </c:pt>
                <c:pt idx="2395">
                  <c:v>45635.315972222219</c:v>
                </c:pt>
                <c:pt idx="2396">
                  <c:v>45635.319444444445</c:v>
                </c:pt>
                <c:pt idx="2397">
                  <c:v>45635.322916666664</c:v>
                </c:pt>
                <c:pt idx="2398">
                  <c:v>45635.326388888891</c:v>
                </c:pt>
                <c:pt idx="2399">
                  <c:v>45635.329861111109</c:v>
                </c:pt>
                <c:pt idx="2400">
                  <c:v>45635.333333333336</c:v>
                </c:pt>
                <c:pt idx="2401">
                  <c:v>45635.336805555555</c:v>
                </c:pt>
                <c:pt idx="2402">
                  <c:v>45635.340277777781</c:v>
                </c:pt>
                <c:pt idx="2403">
                  <c:v>45635.34375</c:v>
                </c:pt>
                <c:pt idx="2404">
                  <c:v>45635.347222222219</c:v>
                </c:pt>
                <c:pt idx="2405">
                  <c:v>45635.350694444445</c:v>
                </c:pt>
                <c:pt idx="2406">
                  <c:v>45635.354166666664</c:v>
                </c:pt>
                <c:pt idx="2407">
                  <c:v>45635.357638888891</c:v>
                </c:pt>
                <c:pt idx="2408">
                  <c:v>45635.361111111109</c:v>
                </c:pt>
                <c:pt idx="2409">
                  <c:v>45635.364583333336</c:v>
                </c:pt>
                <c:pt idx="2410">
                  <c:v>45635.368055555555</c:v>
                </c:pt>
                <c:pt idx="2411">
                  <c:v>45635.371527777781</c:v>
                </c:pt>
                <c:pt idx="2412">
                  <c:v>45635.375</c:v>
                </c:pt>
                <c:pt idx="2413">
                  <c:v>45635.378472222219</c:v>
                </c:pt>
                <c:pt idx="2414">
                  <c:v>45635.381944444445</c:v>
                </c:pt>
                <c:pt idx="2415">
                  <c:v>45635.385416666664</c:v>
                </c:pt>
                <c:pt idx="2416">
                  <c:v>45635.388888888891</c:v>
                </c:pt>
                <c:pt idx="2417">
                  <c:v>45635.392361111109</c:v>
                </c:pt>
                <c:pt idx="2418">
                  <c:v>45635.395833333336</c:v>
                </c:pt>
                <c:pt idx="2419">
                  <c:v>45635.399305555555</c:v>
                </c:pt>
                <c:pt idx="2420">
                  <c:v>45635.402777777781</c:v>
                </c:pt>
                <c:pt idx="2421">
                  <c:v>45635.40625</c:v>
                </c:pt>
                <c:pt idx="2422">
                  <c:v>45635.409722222219</c:v>
                </c:pt>
                <c:pt idx="2423">
                  <c:v>45635.413194444445</c:v>
                </c:pt>
                <c:pt idx="2424">
                  <c:v>45635.416666666664</c:v>
                </c:pt>
                <c:pt idx="2425">
                  <c:v>45635.420138888891</c:v>
                </c:pt>
                <c:pt idx="2426">
                  <c:v>45635.423611111109</c:v>
                </c:pt>
                <c:pt idx="2427">
                  <c:v>45635.427083333336</c:v>
                </c:pt>
                <c:pt idx="2428">
                  <c:v>45635.430555555555</c:v>
                </c:pt>
                <c:pt idx="2429">
                  <c:v>45635.434027777781</c:v>
                </c:pt>
                <c:pt idx="2430">
                  <c:v>45635.4375</c:v>
                </c:pt>
                <c:pt idx="2431">
                  <c:v>45635.440972222219</c:v>
                </c:pt>
                <c:pt idx="2432">
                  <c:v>45635.444444444445</c:v>
                </c:pt>
                <c:pt idx="2433">
                  <c:v>45635.447916666664</c:v>
                </c:pt>
                <c:pt idx="2434">
                  <c:v>45635.451388888891</c:v>
                </c:pt>
                <c:pt idx="2435">
                  <c:v>45635.454861111109</c:v>
                </c:pt>
                <c:pt idx="2436">
                  <c:v>45635.458333333336</c:v>
                </c:pt>
                <c:pt idx="2437">
                  <c:v>45635.461805555555</c:v>
                </c:pt>
                <c:pt idx="2438">
                  <c:v>45635.465277777781</c:v>
                </c:pt>
                <c:pt idx="2439">
                  <c:v>45635.46875</c:v>
                </c:pt>
                <c:pt idx="2440">
                  <c:v>45635.472222222219</c:v>
                </c:pt>
                <c:pt idx="2441">
                  <c:v>45635.475694444445</c:v>
                </c:pt>
                <c:pt idx="2442">
                  <c:v>45635.479166666664</c:v>
                </c:pt>
                <c:pt idx="2443">
                  <c:v>45635.482638888891</c:v>
                </c:pt>
                <c:pt idx="2444">
                  <c:v>45635.486111111109</c:v>
                </c:pt>
                <c:pt idx="2445">
                  <c:v>45635.489583333336</c:v>
                </c:pt>
                <c:pt idx="2446">
                  <c:v>45635.493055555555</c:v>
                </c:pt>
                <c:pt idx="2447">
                  <c:v>45635.496527777781</c:v>
                </c:pt>
                <c:pt idx="2448">
                  <c:v>45635.5</c:v>
                </c:pt>
                <c:pt idx="2449">
                  <c:v>45635.503472222219</c:v>
                </c:pt>
                <c:pt idx="2450">
                  <c:v>45635.506944444445</c:v>
                </c:pt>
                <c:pt idx="2451">
                  <c:v>45635.510416666664</c:v>
                </c:pt>
                <c:pt idx="2452">
                  <c:v>45635.513888888891</c:v>
                </c:pt>
                <c:pt idx="2453">
                  <c:v>45635.517361111109</c:v>
                </c:pt>
                <c:pt idx="2454">
                  <c:v>45635.520833333336</c:v>
                </c:pt>
                <c:pt idx="2455">
                  <c:v>45635.524305555555</c:v>
                </c:pt>
                <c:pt idx="2456">
                  <c:v>45635.527777777781</c:v>
                </c:pt>
                <c:pt idx="2457">
                  <c:v>45635.53125</c:v>
                </c:pt>
                <c:pt idx="2458">
                  <c:v>45635.534722222219</c:v>
                </c:pt>
                <c:pt idx="2459">
                  <c:v>45635.538194444445</c:v>
                </c:pt>
                <c:pt idx="2460">
                  <c:v>45635.541666666664</c:v>
                </c:pt>
                <c:pt idx="2461">
                  <c:v>45635.545138888891</c:v>
                </c:pt>
                <c:pt idx="2462">
                  <c:v>45635.548611111109</c:v>
                </c:pt>
                <c:pt idx="2463">
                  <c:v>45635.552083333336</c:v>
                </c:pt>
                <c:pt idx="2464">
                  <c:v>45635.555555555555</c:v>
                </c:pt>
                <c:pt idx="2465">
                  <c:v>45635.559027777781</c:v>
                </c:pt>
                <c:pt idx="2466">
                  <c:v>45635.5625</c:v>
                </c:pt>
                <c:pt idx="2467">
                  <c:v>45635.565972222219</c:v>
                </c:pt>
                <c:pt idx="2468">
                  <c:v>45635.569444444445</c:v>
                </c:pt>
                <c:pt idx="2469">
                  <c:v>45635.572916666664</c:v>
                </c:pt>
                <c:pt idx="2470">
                  <c:v>45635.576388888891</c:v>
                </c:pt>
                <c:pt idx="2471">
                  <c:v>45635.579861111109</c:v>
                </c:pt>
                <c:pt idx="2472">
                  <c:v>45635.583333333336</c:v>
                </c:pt>
                <c:pt idx="2473">
                  <c:v>45635.586805555555</c:v>
                </c:pt>
                <c:pt idx="2474">
                  <c:v>45635.590277777781</c:v>
                </c:pt>
                <c:pt idx="2475">
                  <c:v>45635.59375</c:v>
                </c:pt>
                <c:pt idx="2476">
                  <c:v>45635.597222222219</c:v>
                </c:pt>
                <c:pt idx="2477">
                  <c:v>45635.600694444445</c:v>
                </c:pt>
                <c:pt idx="2478">
                  <c:v>45635.604166666664</c:v>
                </c:pt>
                <c:pt idx="2479">
                  <c:v>45635.607638888891</c:v>
                </c:pt>
                <c:pt idx="2480">
                  <c:v>45635.611111111109</c:v>
                </c:pt>
                <c:pt idx="2481">
                  <c:v>45635.614583333336</c:v>
                </c:pt>
                <c:pt idx="2482">
                  <c:v>45635.618055555555</c:v>
                </c:pt>
                <c:pt idx="2483">
                  <c:v>45635.621527777781</c:v>
                </c:pt>
                <c:pt idx="2484">
                  <c:v>45635.625</c:v>
                </c:pt>
                <c:pt idx="2485">
                  <c:v>45635.628472222219</c:v>
                </c:pt>
                <c:pt idx="2486">
                  <c:v>45635.631944444445</c:v>
                </c:pt>
                <c:pt idx="2487">
                  <c:v>45635.635416666664</c:v>
                </c:pt>
                <c:pt idx="2488">
                  <c:v>45635.638888888891</c:v>
                </c:pt>
                <c:pt idx="2489">
                  <c:v>45635.642361111109</c:v>
                </c:pt>
                <c:pt idx="2490">
                  <c:v>45635.645833333336</c:v>
                </c:pt>
                <c:pt idx="2491">
                  <c:v>45635.649305555555</c:v>
                </c:pt>
                <c:pt idx="2492">
                  <c:v>45635.652777777781</c:v>
                </c:pt>
                <c:pt idx="2493">
                  <c:v>45635.65625</c:v>
                </c:pt>
                <c:pt idx="2494">
                  <c:v>45635.659722222219</c:v>
                </c:pt>
                <c:pt idx="2495">
                  <c:v>45635.663194444445</c:v>
                </c:pt>
                <c:pt idx="2496">
                  <c:v>45635.666666666664</c:v>
                </c:pt>
                <c:pt idx="2497">
                  <c:v>45635.670138888891</c:v>
                </c:pt>
                <c:pt idx="2498">
                  <c:v>45635.673611111109</c:v>
                </c:pt>
                <c:pt idx="2499">
                  <c:v>45635.677083333336</c:v>
                </c:pt>
                <c:pt idx="2500">
                  <c:v>45635.680555555555</c:v>
                </c:pt>
                <c:pt idx="2501">
                  <c:v>45635.684027777781</c:v>
                </c:pt>
                <c:pt idx="2502">
                  <c:v>45635.6875</c:v>
                </c:pt>
                <c:pt idx="2503">
                  <c:v>45635.690972222219</c:v>
                </c:pt>
                <c:pt idx="2504">
                  <c:v>45635.694444444445</c:v>
                </c:pt>
                <c:pt idx="2505">
                  <c:v>45635.697916666664</c:v>
                </c:pt>
                <c:pt idx="2506">
                  <c:v>45635.701388888891</c:v>
                </c:pt>
                <c:pt idx="2507">
                  <c:v>45635.704861111109</c:v>
                </c:pt>
                <c:pt idx="2508">
                  <c:v>45635.708333333336</c:v>
                </c:pt>
                <c:pt idx="2509">
                  <c:v>45635.711805555555</c:v>
                </c:pt>
                <c:pt idx="2510">
                  <c:v>45635.715277777781</c:v>
                </c:pt>
                <c:pt idx="2511">
                  <c:v>45635.71875</c:v>
                </c:pt>
                <c:pt idx="2512">
                  <c:v>45635.722222222219</c:v>
                </c:pt>
                <c:pt idx="2513">
                  <c:v>45635.725694444445</c:v>
                </c:pt>
                <c:pt idx="2514">
                  <c:v>45635.729166666664</c:v>
                </c:pt>
                <c:pt idx="2515">
                  <c:v>45635.732638888891</c:v>
                </c:pt>
                <c:pt idx="2516">
                  <c:v>45635.736111111109</c:v>
                </c:pt>
                <c:pt idx="2517">
                  <c:v>45635.739583333336</c:v>
                </c:pt>
                <c:pt idx="2518">
                  <c:v>45635.743055555555</c:v>
                </c:pt>
                <c:pt idx="2519">
                  <c:v>45635.746527777781</c:v>
                </c:pt>
                <c:pt idx="2520">
                  <c:v>45635.75</c:v>
                </c:pt>
                <c:pt idx="2521">
                  <c:v>45635.753472222219</c:v>
                </c:pt>
                <c:pt idx="2522">
                  <c:v>45635.756944444445</c:v>
                </c:pt>
                <c:pt idx="2523">
                  <c:v>45635.760416666664</c:v>
                </c:pt>
                <c:pt idx="2524">
                  <c:v>45635.763888888891</c:v>
                </c:pt>
                <c:pt idx="2525">
                  <c:v>45635.767361111109</c:v>
                </c:pt>
                <c:pt idx="2526">
                  <c:v>45635.770833333336</c:v>
                </c:pt>
                <c:pt idx="2527">
                  <c:v>45635.774305555555</c:v>
                </c:pt>
                <c:pt idx="2528">
                  <c:v>45635.777777777781</c:v>
                </c:pt>
                <c:pt idx="2529">
                  <c:v>45635.78125</c:v>
                </c:pt>
                <c:pt idx="2530">
                  <c:v>45635.784722222219</c:v>
                </c:pt>
                <c:pt idx="2531">
                  <c:v>45635.788194444445</c:v>
                </c:pt>
                <c:pt idx="2532">
                  <c:v>45635.791666666664</c:v>
                </c:pt>
                <c:pt idx="2533">
                  <c:v>45635.795138888891</c:v>
                </c:pt>
                <c:pt idx="2534">
                  <c:v>45635.798611111109</c:v>
                </c:pt>
                <c:pt idx="2535">
                  <c:v>45635.802083333336</c:v>
                </c:pt>
                <c:pt idx="2536">
                  <c:v>45635.805555555555</c:v>
                </c:pt>
                <c:pt idx="2537">
                  <c:v>45635.809027777781</c:v>
                </c:pt>
                <c:pt idx="2538">
                  <c:v>45635.8125</c:v>
                </c:pt>
                <c:pt idx="2539">
                  <c:v>45635.815972222219</c:v>
                </c:pt>
                <c:pt idx="2540">
                  <c:v>45635.819444444445</c:v>
                </c:pt>
                <c:pt idx="2541">
                  <c:v>45635.822916666664</c:v>
                </c:pt>
                <c:pt idx="2542">
                  <c:v>45635.826388888891</c:v>
                </c:pt>
                <c:pt idx="2543">
                  <c:v>45635.829861111109</c:v>
                </c:pt>
                <c:pt idx="2544">
                  <c:v>45635.833333333336</c:v>
                </c:pt>
                <c:pt idx="2545">
                  <c:v>45635.836805555555</c:v>
                </c:pt>
                <c:pt idx="2546">
                  <c:v>45635.840277777781</c:v>
                </c:pt>
                <c:pt idx="2547">
                  <c:v>45635.84375</c:v>
                </c:pt>
                <c:pt idx="2548">
                  <c:v>45635.847222222219</c:v>
                </c:pt>
                <c:pt idx="2549">
                  <c:v>45635.850694444445</c:v>
                </c:pt>
                <c:pt idx="2550">
                  <c:v>45635.854166666664</c:v>
                </c:pt>
                <c:pt idx="2551">
                  <c:v>45635.857638888891</c:v>
                </c:pt>
                <c:pt idx="2552">
                  <c:v>45635.861111111109</c:v>
                </c:pt>
                <c:pt idx="2553">
                  <c:v>45635.864583333336</c:v>
                </c:pt>
                <c:pt idx="2554">
                  <c:v>45635.868055555555</c:v>
                </c:pt>
                <c:pt idx="2555">
                  <c:v>45635.871527777781</c:v>
                </c:pt>
                <c:pt idx="2556">
                  <c:v>45635.875</c:v>
                </c:pt>
                <c:pt idx="2557">
                  <c:v>45635.878472222219</c:v>
                </c:pt>
                <c:pt idx="2558">
                  <c:v>45635.881944444445</c:v>
                </c:pt>
                <c:pt idx="2559">
                  <c:v>45635.885416666664</c:v>
                </c:pt>
                <c:pt idx="2560">
                  <c:v>45635.888888888891</c:v>
                </c:pt>
                <c:pt idx="2561">
                  <c:v>45635.892361111109</c:v>
                </c:pt>
                <c:pt idx="2562">
                  <c:v>45635.895833333336</c:v>
                </c:pt>
                <c:pt idx="2563">
                  <c:v>45635.899305555555</c:v>
                </c:pt>
                <c:pt idx="2564">
                  <c:v>45635.902777777781</c:v>
                </c:pt>
                <c:pt idx="2565">
                  <c:v>45635.90625</c:v>
                </c:pt>
                <c:pt idx="2566">
                  <c:v>45635.909722222219</c:v>
                </c:pt>
                <c:pt idx="2567">
                  <c:v>45635.913194444445</c:v>
                </c:pt>
                <c:pt idx="2568">
                  <c:v>45635.916666666664</c:v>
                </c:pt>
                <c:pt idx="2569">
                  <c:v>45635.920138888891</c:v>
                </c:pt>
                <c:pt idx="2570">
                  <c:v>45635.923611111109</c:v>
                </c:pt>
                <c:pt idx="2571">
                  <c:v>45635.927083333336</c:v>
                </c:pt>
                <c:pt idx="2572">
                  <c:v>45635.930555555555</c:v>
                </c:pt>
                <c:pt idx="2573">
                  <c:v>45635.934027777781</c:v>
                </c:pt>
                <c:pt idx="2574">
                  <c:v>45635.9375</c:v>
                </c:pt>
                <c:pt idx="2575">
                  <c:v>45635.940972222219</c:v>
                </c:pt>
                <c:pt idx="2576">
                  <c:v>45635.944444444445</c:v>
                </c:pt>
                <c:pt idx="2577">
                  <c:v>45635.947916666664</c:v>
                </c:pt>
                <c:pt idx="2578">
                  <c:v>45635.951388888891</c:v>
                </c:pt>
                <c:pt idx="2579">
                  <c:v>45635.954861111109</c:v>
                </c:pt>
                <c:pt idx="2580">
                  <c:v>45635.958333333336</c:v>
                </c:pt>
                <c:pt idx="2581">
                  <c:v>45635.961805555555</c:v>
                </c:pt>
                <c:pt idx="2582">
                  <c:v>45635.965277777781</c:v>
                </c:pt>
                <c:pt idx="2583">
                  <c:v>45635.96875</c:v>
                </c:pt>
                <c:pt idx="2584">
                  <c:v>45635.972222222219</c:v>
                </c:pt>
                <c:pt idx="2585">
                  <c:v>45635.975694444445</c:v>
                </c:pt>
                <c:pt idx="2586">
                  <c:v>45635.979166666664</c:v>
                </c:pt>
                <c:pt idx="2587">
                  <c:v>45635.982638888891</c:v>
                </c:pt>
                <c:pt idx="2588">
                  <c:v>45635.986111111109</c:v>
                </c:pt>
                <c:pt idx="2589">
                  <c:v>45635.989583333336</c:v>
                </c:pt>
                <c:pt idx="2590">
                  <c:v>45635.993055555555</c:v>
                </c:pt>
                <c:pt idx="2591">
                  <c:v>45635.996527777781</c:v>
                </c:pt>
                <c:pt idx="2592">
                  <c:v>45636</c:v>
                </c:pt>
                <c:pt idx="2593">
                  <c:v>45636.003472222219</c:v>
                </c:pt>
                <c:pt idx="2594">
                  <c:v>45636.006944444445</c:v>
                </c:pt>
                <c:pt idx="2595">
                  <c:v>45636.010416666664</c:v>
                </c:pt>
                <c:pt idx="2596">
                  <c:v>45636.013888888891</c:v>
                </c:pt>
                <c:pt idx="2597">
                  <c:v>45636.017361111109</c:v>
                </c:pt>
                <c:pt idx="2598">
                  <c:v>45636.020833333336</c:v>
                </c:pt>
                <c:pt idx="2599">
                  <c:v>45636.024305555555</c:v>
                </c:pt>
                <c:pt idx="2600">
                  <c:v>45636.027777777781</c:v>
                </c:pt>
                <c:pt idx="2601">
                  <c:v>45636.03125</c:v>
                </c:pt>
                <c:pt idx="2602">
                  <c:v>45636.034722222219</c:v>
                </c:pt>
                <c:pt idx="2603">
                  <c:v>45636.038194444445</c:v>
                </c:pt>
                <c:pt idx="2604">
                  <c:v>45636.041666666664</c:v>
                </c:pt>
                <c:pt idx="2605">
                  <c:v>45636.045138888891</c:v>
                </c:pt>
                <c:pt idx="2606">
                  <c:v>45636.048611111109</c:v>
                </c:pt>
                <c:pt idx="2607">
                  <c:v>45636.052083333336</c:v>
                </c:pt>
                <c:pt idx="2608">
                  <c:v>45636.055555555555</c:v>
                </c:pt>
                <c:pt idx="2609">
                  <c:v>45636.059027777781</c:v>
                </c:pt>
                <c:pt idx="2610">
                  <c:v>45636.0625</c:v>
                </c:pt>
                <c:pt idx="2611">
                  <c:v>45636.065972222219</c:v>
                </c:pt>
                <c:pt idx="2612">
                  <c:v>45636.069444444445</c:v>
                </c:pt>
                <c:pt idx="2613">
                  <c:v>45636.072916666664</c:v>
                </c:pt>
                <c:pt idx="2614">
                  <c:v>45636.076388888891</c:v>
                </c:pt>
                <c:pt idx="2615">
                  <c:v>45636.079861111109</c:v>
                </c:pt>
                <c:pt idx="2616">
                  <c:v>45636.083333333336</c:v>
                </c:pt>
                <c:pt idx="2617">
                  <c:v>45636.086805555555</c:v>
                </c:pt>
                <c:pt idx="2618">
                  <c:v>45636.090277777781</c:v>
                </c:pt>
                <c:pt idx="2619">
                  <c:v>45636.09375</c:v>
                </c:pt>
                <c:pt idx="2620">
                  <c:v>45636.097222222219</c:v>
                </c:pt>
                <c:pt idx="2621">
                  <c:v>45636.100694444445</c:v>
                </c:pt>
                <c:pt idx="2622">
                  <c:v>45636.104166666664</c:v>
                </c:pt>
                <c:pt idx="2623">
                  <c:v>45636.107638888891</c:v>
                </c:pt>
                <c:pt idx="2624">
                  <c:v>45636.111111111109</c:v>
                </c:pt>
                <c:pt idx="2625">
                  <c:v>45636.114583333336</c:v>
                </c:pt>
                <c:pt idx="2626">
                  <c:v>45636.118055555555</c:v>
                </c:pt>
                <c:pt idx="2627">
                  <c:v>45636.121527777781</c:v>
                </c:pt>
                <c:pt idx="2628">
                  <c:v>45636.125</c:v>
                </c:pt>
                <c:pt idx="2629">
                  <c:v>45636.128472222219</c:v>
                </c:pt>
                <c:pt idx="2630">
                  <c:v>45636.131944444445</c:v>
                </c:pt>
                <c:pt idx="2631">
                  <c:v>45636.135416666664</c:v>
                </c:pt>
                <c:pt idx="2632">
                  <c:v>45636.138888888891</c:v>
                </c:pt>
                <c:pt idx="2633">
                  <c:v>45636.142361111109</c:v>
                </c:pt>
                <c:pt idx="2634">
                  <c:v>45636.145833333336</c:v>
                </c:pt>
                <c:pt idx="2635">
                  <c:v>45636.149305555555</c:v>
                </c:pt>
                <c:pt idx="2636">
                  <c:v>45636.152777777781</c:v>
                </c:pt>
                <c:pt idx="2637">
                  <c:v>45636.15625</c:v>
                </c:pt>
                <c:pt idx="2638">
                  <c:v>45636.159722222219</c:v>
                </c:pt>
                <c:pt idx="2639">
                  <c:v>45636.163194444445</c:v>
                </c:pt>
                <c:pt idx="2640">
                  <c:v>45636.166666666664</c:v>
                </c:pt>
                <c:pt idx="2641">
                  <c:v>45636.170138888891</c:v>
                </c:pt>
                <c:pt idx="2642">
                  <c:v>45636.173611111109</c:v>
                </c:pt>
                <c:pt idx="2643">
                  <c:v>45636.177083333336</c:v>
                </c:pt>
                <c:pt idx="2644">
                  <c:v>45636.180555555555</c:v>
                </c:pt>
                <c:pt idx="2645">
                  <c:v>45636.184027777781</c:v>
                </c:pt>
                <c:pt idx="2646">
                  <c:v>45636.1875</c:v>
                </c:pt>
                <c:pt idx="2647">
                  <c:v>45636.190972222219</c:v>
                </c:pt>
                <c:pt idx="2648">
                  <c:v>45636.194444444445</c:v>
                </c:pt>
                <c:pt idx="2649">
                  <c:v>45636.197916666664</c:v>
                </c:pt>
                <c:pt idx="2650">
                  <c:v>45636.201388888891</c:v>
                </c:pt>
                <c:pt idx="2651">
                  <c:v>45636.204861111109</c:v>
                </c:pt>
                <c:pt idx="2652">
                  <c:v>45636.208333333336</c:v>
                </c:pt>
                <c:pt idx="2653">
                  <c:v>45636.211805555555</c:v>
                </c:pt>
                <c:pt idx="2654">
                  <c:v>45636.215277777781</c:v>
                </c:pt>
                <c:pt idx="2655">
                  <c:v>45636.21875</c:v>
                </c:pt>
                <c:pt idx="2656">
                  <c:v>45636.222222222219</c:v>
                </c:pt>
                <c:pt idx="2657">
                  <c:v>45636.225694444445</c:v>
                </c:pt>
                <c:pt idx="2658">
                  <c:v>45636.229166666664</c:v>
                </c:pt>
                <c:pt idx="2659">
                  <c:v>45636.232638888891</c:v>
                </c:pt>
                <c:pt idx="2660">
                  <c:v>45636.236111111109</c:v>
                </c:pt>
                <c:pt idx="2661">
                  <c:v>45636.239583333336</c:v>
                </c:pt>
                <c:pt idx="2662">
                  <c:v>45636.243055555555</c:v>
                </c:pt>
                <c:pt idx="2663">
                  <c:v>45636.246527777781</c:v>
                </c:pt>
                <c:pt idx="2664">
                  <c:v>45636.25</c:v>
                </c:pt>
                <c:pt idx="2665">
                  <c:v>45636.253472222219</c:v>
                </c:pt>
                <c:pt idx="2666">
                  <c:v>45636.256944444445</c:v>
                </c:pt>
                <c:pt idx="2667">
                  <c:v>45636.260416666664</c:v>
                </c:pt>
                <c:pt idx="2668">
                  <c:v>45636.263888888891</c:v>
                </c:pt>
                <c:pt idx="2669">
                  <c:v>45636.267361111109</c:v>
                </c:pt>
                <c:pt idx="2670">
                  <c:v>45636.270833333336</c:v>
                </c:pt>
                <c:pt idx="2671">
                  <c:v>45636.274305555555</c:v>
                </c:pt>
                <c:pt idx="2672">
                  <c:v>45636.277777777781</c:v>
                </c:pt>
                <c:pt idx="2673">
                  <c:v>45636.28125</c:v>
                </c:pt>
                <c:pt idx="2674">
                  <c:v>45636.284722222219</c:v>
                </c:pt>
                <c:pt idx="2675">
                  <c:v>45636.288194444445</c:v>
                </c:pt>
                <c:pt idx="2676">
                  <c:v>45636.291666666664</c:v>
                </c:pt>
                <c:pt idx="2677">
                  <c:v>45636.295138888891</c:v>
                </c:pt>
                <c:pt idx="2678">
                  <c:v>45636.298611111109</c:v>
                </c:pt>
                <c:pt idx="2679">
                  <c:v>45636.302083333336</c:v>
                </c:pt>
                <c:pt idx="2680">
                  <c:v>45636.305555555555</c:v>
                </c:pt>
                <c:pt idx="2681">
                  <c:v>45636.309027777781</c:v>
                </c:pt>
                <c:pt idx="2682">
                  <c:v>45636.3125</c:v>
                </c:pt>
                <c:pt idx="2683">
                  <c:v>45636.315972222219</c:v>
                </c:pt>
                <c:pt idx="2684">
                  <c:v>45636.319444444445</c:v>
                </c:pt>
                <c:pt idx="2685">
                  <c:v>45636.322916666664</c:v>
                </c:pt>
                <c:pt idx="2686">
                  <c:v>45636.326388888891</c:v>
                </c:pt>
                <c:pt idx="2687">
                  <c:v>45636.329861111109</c:v>
                </c:pt>
                <c:pt idx="2688">
                  <c:v>45636.333333333336</c:v>
                </c:pt>
                <c:pt idx="2689">
                  <c:v>45636.336805555555</c:v>
                </c:pt>
                <c:pt idx="2690">
                  <c:v>45636.340277777781</c:v>
                </c:pt>
                <c:pt idx="2691">
                  <c:v>45636.34375</c:v>
                </c:pt>
                <c:pt idx="2692">
                  <c:v>45636.347222222219</c:v>
                </c:pt>
                <c:pt idx="2693">
                  <c:v>45636.350694444445</c:v>
                </c:pt>
                <c:pt idx="2694">
                  <c:v>45636.354166666664</c:v>
                </c:pt>
                <c:pt idx="2695">
                  <c:v>45636.357638888891</c:v>
                </c:pt>
                <c:pt idx="2696">
                  <c:v>45636.361111111109</c:v>
                </c:pt>
                <c:pt idx="2697">
                  <c:v>45636.364583333336</c:v>
                </c:pt>
                <c:pt idx="2698">
                  <c:v>45636.368055555555</c:v>
                </c:pt>
                <c:pt idx="2699">
                  <c:v>45636.371527777781</c:v>
                </c:pt>
                <c:pt idx="2700">
                  <c:v>45636.375</c:v>
                </c:pt>
                <c:pt idx="2701">
                  <c:v>45636.378472222219</c:v>
                </c:pt>
                <c:pt idx="2702">
                  <c:v>45636.381944444445</c:v>
                </c:pt>
                <c:pt idx="2703">
                  <c:v>45636.385416666664</c:v>
                </c:pt>
                <c:pt idx="2704">
                  <c:v>45636.388888888891</c:v>
                </c:pt>
                <c:pt idx="2705">
                  <c:v>45636.392361111109</c:v>
                </c:pt>
                <c:pt idx="2706">
                  <c:v>45636.395833333336</c:v>
                </c:pt>
                <c:pt idx="2707">
                  <c:v>45636.399305555555</c:v>
                </c:pt>
                <c:pt idx="2708">
                  <c:v>45636.402777777781</c:v>
                </c:pt>
                <c:pt idx="2709">
                  <c:v>45636.40625</c:v>
                </c:pt>
                <c:pt idx="2710">
                  <c:v>45636.409722222219</c:v>
                </c:pt>
                <c:pt idx="2711">
                  <c:v>45636.413194444445</c:v>
                </c:pt>
                <c:pt idx="2712">
                  <c:v>45636.416666666664</c:v>
                </c:pt>
                <c:pt idx="2713">
                  <c:v>45636.420138888891</c:v>
                </c:pt>
                <c:pt idx="2714">
                  <c:v>45636.423611111109</c:v>
                </c:pt>
                <c:pt idx="2715">
                  <c:v>45636.427083333336</c:v>
                </c:pt>
                <c:pt idx="2716">
                  <c:v>45636.430555555555</c:v>
                </c:pt>
                <c:pt idx="2717">
                  <c:v>45636.434027777781</c:v>
                </c:pt>
                <c:pt idx="2718">
                  <c:v>45636.4375</c:v>
                </c:pt>
                <c:pt idx="2719">
                  <c:v>45636.440972222219</c:v>
                </c:pt>
                <c:pt idx="2720">
                  <c:v>45636.444444444445</c:v>
                </c:pt>
                <c:pt idx="2721">
                  <c:v>45636.447916666664</c:v>
                </c:pt>
                <c:pt idx="2722">
                  <c:v>45636.451388888891</c:v>
                </c:pt>
                <c:pt idx="2723">
                  <c:v>45636.454861111109</c:v>
                </c:pt>
                <c:pt idx="2724">
                  <c:v>45636.458333333336</c:v>
                </c:pt>
                <c:pt idx="2725">
                  <c:v>45636.461805555555</c:v>
                </c:pt>
                <c:pt idx="2726">
                  <c:v>45636.465277777781</c:v>
                </c:pt>
                <c:pt idx="2727">
                  <c:v>45636.46875</c:v>
                </c:pt>
                <c:pt idx="2728">
                  <c:v>45636.472222222219</c:v>
                </c:pt>
                <c:pt idx="2729">
                  <c:v>45636.475694444445</c:v>
                </c:pt>
                <c:pt idx="2730">
                  <c:v>45636.479166666664</c:v>
                </c:pt>
                <c:pt idx="2731">
                  <c:v>45636.482638888891</c:v>
                </c:pt>
                <c:pt idx="2732">
                  <c:v>45636.486111111109</c:v>
                </c:pt>
                <c:pt idx="2733">
                  <c:v>45636.489583333336</c:v>
                </c:pt>
                <c:pt idx="2734">
                  <c:v>45636.493055555555</c:v>
                </c:pt>
                <c:pt idx="2735">
                  <c:v>45636.496527777781</c:v>
                </c:pt>
                <c:pt idx="2736">
                  <c:v>45636.5</c:v>
                </c:pt>
                <c:pt idx="2737">
                  <c:v>45636.503472222219</c:v>
                </c:pt>
                <c:pt idx="2738">
                  <c:v>45636.506944444445</c:v>
                </c:pt>
                <c:pt idx="2739">
                  <c:v>45636.510416666664</c:v>
                </c:pt>
                <c:pt idx="2740">
                  <c:v>45636.513888888891</c:v>
                </c:pt>
                <c:pt idx="2741">
                  <c:v>45636.517361111109</c:v>
                </c:pt>
                <c:pt idx="2742">
                  <c:v>45636.520833333336</c:v>
                </c:pt>
                <c:pt idx="2743">
                  <c:v>45636.524305555555</c:v>
                </c:pt>
                <c:pt idx="2744">
                  <c:v>45636.527777777781</c:v>
                </c:pt>
                <c:pt idx="2745">
                  <c:v>45636.53125</c:v>
                </c:pt>
                <c:pt idx="2746">
                  <c:v>45636.534722222219</c:v>
                </c:pt>
                <c:pt idx="2747">
                  <c:v>45636.538194444445</c:v>
                </c:pt>
                <c:pt idx="2748">
                  <c:v>45636.541666666664</c:v>
                </c:pt>
                <c:pt idx="2749">
                  <c:v>45636.545138888891</c:v>
                </c:pt>
                <c:pt idx="2750">
                  <c:v>45636.548611111109</c:v>
                </c:pt>
                <c:pt idx="2751">
                  <c:v>45636.552083333336</c:v>
                </c:pt>
                <c:pt idx="2752">
                  <c:v>45636.555555555555</c:v>
                </c:pt>
                <c:pt idx="2753">
                  <c:v>45636.559027777781</c:v>
                </c:pt>
                <c:pt idx="2754">
                  <c:v>45636.5625</c:v>
                </c:pt>
                <c:pt idx="2755">
                  <c:v>45636.565972222219</c:v>
                </c:pt>
                <c:pt idx="2756">
                  <c:v>45636.569444444445</c:v>
                </c:pt>
                <c:pt idx="2757">
                  <c:v>45636.572916666664</c:v>
                </c:pt>
                <c:pt idx="2758">
                  <c:v>45636.576388888891</c:v>
                </c:pt>
                <c:pt idx="2759">
                  <c:v>45636.579861111109</c:v>
                </c:pt>
                <c:pt idx="2760">
                  <c:v>45636.583333333336</c:v>
                </c:pt>
                <c:pt idx="2761">
                  <c:v>45636.586805555555</c:v>
                </c:pt>
                <c:pt idx="2762">
                  <c:v>45636.590277777781</c:v>
                </c:pt>
                <c:pt idx="2763">
                  <c:v>45636.59375</c:v>
                </c:pt>
                <c:pt idx="2764">
                  <c:v>45636.597222222219</c:v>
                </c:pt>
                <c:pt idx="2765">
                  <c:v>45636.600694444445</c:v>
                </c:pt>
                <c:pt idx="2766">
                  <c:v>45636.604166666664</c:v>
                </c:pt>
                <c:pt idx="2767">
                  <c:v>45636.607638888891</c:v>
                </c:pt>
                <c:pt idx="2768">
                  <c:v>45636.611111111109</c:v>
                </c:pt>
                <c:pt idx="2769">
                  <c:v>45636.614583333336</c:v>
                </c:pt>
                <c:pt idx="2770">
                  <c:v>45636.618055555555</c:v>
                </c:pt>
                <c:pt idx="2771">
                  <c:v>45636.621527777781</c:v>
                </c:pt>
                <c:pt idx="2772">
                  <c:v>45636.625</c:v>
                </c:pt>
                <c:pt idx="2773">
                  <c:v>45636.628472222219</c:v>
                </c:pt>
                <c:pt idx="2774">
                  <c:v>45636.631944444445</c:v>
                </c:pt>
                <c:pt idx="2775">
                  <c:v>45636.635416666664</c:v>
                </c:pt>
                <c:pt idx="2776">
                  <c:v>45636.638888888891</c:v>
                </c:pt>
                <c:pt idx="2777">
                  <c:v>45636.642361111109</c:v>
                </c:pt>
                <c:pt idx="2778">
                  <c:v>45636.645833333336</c:v>
                </c:pt>
                <c:pt idx="2779">
                  <c:v>45636.649305555555</c:v>
                </c:pt>
                <c:pt idx="2780">
                  <c:v>45636.652777777781</c:v>
                </c:pt>
                <c:pt idx="2781">
                  <c:v>45636.65625</c:v>
                </c:pt>
                <c:pt idx="2782">
                  <c:v>45636.659722222219</c:v>
                </c:pt>
                <c:pt idx="2783">
                  <c:v>45636.663194444445</c:v>
                </c:pt>
                <c:pt idx="2784">
                  <c:v>45636.666666666664</c:v>
                </c:pt>
                <c:pt idx="2785">
                  <c:v>45636.670138888891</c:v>
                </c:pt>
                <c:pt idx="2786">
                  <c:v>45636.673611111109</c:v>
                </c:pt>
                <c:pt idx="2787">
                  <c:v>45636.677083333336</c:v>
                </c:pt>
                <c:pt idx="2788">
                  <c:v>45636.680555555555</c:v>
                </c:pt>
                <c:pt idx="2789">
                  <c:v>45636.684027777781</c:v>
                </c:pt>
                <c:pt idx="2790">
                  <c:v>45636.6875</c:v>
                </c:pt>
                <c:pt idx="2791">
                  <c:v>45636.690972222219</c:v>
                </c:pt>
                <c:pt idx="2792">
                  <c:v>45636.694444444445</c:v>
                </c:pt>
                <c:pt idx="2793">
                  <c:v>45636.697916666664</c:v>
                </c:pt>
                <c:pt idx="2794">
                  <c:v>45636.701388888891</c:v>
                </c:pt>
                <c:pt idx="2795">
                  <c:v>45636.704861111109</c:v>
                </c:pt>
                <c:pt idx="2796">
                  <c:v>45636.708333333336</c:v>
                </c:pt>
                <c:pt idx="2797">
                  <c:v>45636.711805555555</c:v>
                </c:pt>
                <c:pt idx="2798">
                  <c:v>45636.715277777781</c:v>
                </c:pt>
                <c:pt idx="2799">
                  <c:v>45636.71875</c:v>
                </c:pt>
                <c:pt idx="2800">
                  <c:v>45636.722222222219</c:v>
                </c:pt>
                <c:pt idx="2801">
                  <c:v>45636.725694444445</c:v>
                </c:pt>
                <c:pt idx="2802">
                  <c:v>45636.729166666664</c:v>
                </c:pt>
                <c:pt idx="2803">
                  <c:v>45636.732638888891</c:v>
                </c:pt>
                <c:pt idx="2804">
                  <c:v>45636.736111111109</c:v>
                </c:pt>
                <c:pt idx="2805">
                  <c:v>45636.739583333336</c:v>
                </c:pt>
                <c:pt idx="2806">
                  <c:v>45636.743055555555</c:v>
                </c:pt>
                <c:pt idx="2807">
                  <c:v>45636.746527777781</c:v>
                </c:pt>
                <c:pt idx="2808">
                  <c:v>45636.75</c:v>
                </c:pt>
                <c:pt idx="2809">
                  <c:v>45636.753472222219</c:v>
                </c:pt>
                <c:pt idx="2810">
                  <c:v>45636.756944444445</c:v>
                </c:pt>
                <c:pt idx="2811">
                  <c:v>45636.760416666664</c:v>
                </c:pt>
                <c:pt idx="2812">
                  <c:v>45636.763888888891</c:v>
                </c:pt>
                <c:pt idx="2813">
                  <c:v>45636.767361111109</c:v>
                </c:pt>
                <c:pt idx="2814">
                  <c:v>45636.770833333336</c:v>
                </c:pt>
                <c:pt idx="2815">
                  <c:v>45636.774305555555</c:v>
                </c:pt>
                <c:pt idx="2816">
                  <c:v>45636.777777777781</c:v>
                </c:pt>
                <c:pt idx="2817">
                  <c:v>45636.78125</c:v>
                </c:pt>
                <c:pt idx="2818">
                  <c:v>45636.784722222219</c:v>
                </c:pt>
                <c:pt idx="2819">
                  <c:v>45636.788194444445</c:v>
                </c:pt>
                <c:pt idx="2820">
                  <c:v>45636.791666666664</c:v>
                </c:pt>
                <c:pt idx="2821">
                  <c:v>45636.795138888891</c:v>
                </c:pt>
                <c:pt idx="2822">
                  <c:v>45636.798611111109</c:v>
                </c:pt>
                <c:pt idx="2823">
                  <c:v>45636.802083333336</c:v>
                </c:pt>
                <c:pt idx="2824">
                  <c:v>45636.805555555555</c:v>
                </c:pt>
                <c:pt idx="2825">
                  <c:v>45636.809027777781</c:v>
                </c:pt>
                <c:pt idx="2826">
                  <c:v>45636.8125</c:v>
                </c:pt>
                <c:pt idx="2827">
                  <c:v>45636.815972222219</c:v>
                </c:pt>
                <c:pt idx="2828">
                  <c:v>45636.819444444445</c:v>
                </c:pt>
                <c:pt idx="2829">
                  <c:v>45636.822916666664</c:v>
                </c:pt>
                <c:pt idx="2830">
                  <c:v>45636.826388888891</c:v>
                </c:pt>
                <c:pt idx="2831">
                  <c:v>45636.829861111109</c:v>
                </c:pt>
                <c:pt idx="2832">
                  <c:v>45636.833333333336</c:v>
                </c:pt>
                <c:pt idx="2833">
                  <c:v>45636.836805555555</c:v>
                </c:pt>
                <c:pt idx="2834">
                  <c:v>45636.840277777781</c:v>
                </c:pt>
                <c:pt idx="2835">
                  <c:v>45636.84375</c:v>
                </c:pt>
                <c:pt idx="2836">
                  <c:v>45636.847222222219</c:v>
                </c:pt>
                <c:pt idx="2837">
                  <c:v>45636.850694444445</c:v>
                </c:pt>
                <c:pt idx="2838">
                  <c:v>45636.854166666664</c:v>
                </c:pt>
                <c:pt idx="2839">
                  <c:v>45636.857638888891</c:v>
                </c:pt>
                <c:pt idx="2840">
                  <c:v>45636.861111111109</c:v>
                </c:pt>
                <c:pt idx="2841">
                  <c:v>45636.864583333336</c:v>
                </c:pt>
                <c:pt idx="2842">
                  <c:v>45636.868055555555</c:v>
                </c:pt>
                <c:pt idx="2843">
                  <c:v>45636.871527777781</c:v>
                </c:pt>
                <c:pt idx="2844">
                  <c:v>45636.875</c:v>
                </c:pt>
                <c:pt idx="2845">
                  <c:v>45636.878472222219</c:v>
                </c:pt>
                <c:pt idx="2846">
                  <c:v>45636.881944444445</c:v>
                </c:pt>
                <c:pt idx="2847">
                  <c:v>45636.885416666664</c:v>
                </c:pt>
                <c:pt idx="2848">
                  <c:v>45636.888888888891</c:v>
                </c:pt>
                <c:pt idx="2849">
                  <c:v>45636.892361111109</c:v>
                </c:pt>
                <c:pt idx="2850">
                  <c:v>45636.895833333336</c:v>
                </c:pt>
                <c:pt idx="2851">
                  <c:v>45636.899305555555</c:v>
                </c:pt>
                <c:pt idx="2852">
                  <c:v>45636.902777777781</c:v>
                </c:pt>
                <c:pt idx="2853">
                  <c:v>45636.90625</c:v>
                </c:pt>
                <c:pt idx="2854">
                  <c:v>45636.909722222219</c:v>
                </c:pt>
                <c:pt idx="2855">
                  <c:v>45636.913194444445</c:v>
                </c:pt>
                <c:pt idx="2856">
                  <c:v>45636.916666666664</c:v>
                </c:pt>
                <c:pt idx="2857">
                  <c:v>45636.920138888891</c:v>
                </c:pt>
                <c:pt idx="2858">
                  <c:v>45636.923611111109</c:v>
                </c:pt>
                <c:pt idx="2859">
                  <c:v>45636.927083333336</c:v>
                </c:pt>
                <c:pt idx="2860">
                  <c:v>45636.930555555555</c:v>
                </c:pt>
                <c:pt idx="2861">
                  <c:v>45636.934027777781</c:v>
                </c:pt>
                <c:pt idx="2862">
                  <c:v>45636.9375</c:v>
                </c:pt>
                <c:pt idx="2863">
                  <c:v>45636.940972222219</c:v>
                </c:pt>
                <c:pt idx="2864">
                  <c:v>45636.944444444445</c:v>
                </c:pt>
                <c:pt idx="2865">
                  <c:v>45636.947916666664</c:v>
                </c:pt>
                <c:pt idx="2866">
                  <c:v>45636.951388888891</c:v>
                </c:pt>
                <c:pt idx="2867">
                  <c:v>45636.954861111109</c:v>
                </c:pt>
                <c:pt idx="2868">
                  <c:v>45636.958333333336</c:v>
                </c:pt>
                <c:pt idx="2869">
                  <c:v>45636.961805555555</c:v>
                </c:pt>
                <c:pt idx="2870">
                  <c:v>45636.965277777781</c:v>
                </c:pt>
                <c:pt idx="2871">
                  <c:v>45636.96875</c:v>
                </c:pt>
                <c:pt idx="2872">
                  <c:v>45636.972222222219</c:v>
                </c:pt>
                <c:pt idx="2873">
                  <c:v>45636.975694444445</c:v>
                </c:pt>
                <c:pt idx="2874">
                  <c:v>45636.979166666664</c:v>
                </c:pt>
                <c:pt idx="2875">
                  <c:v>45636.982638888891</c:v>
                </c:pt>
                <c:pt idx="2876">
                  <c:v>45636.986111111109</c:v>
                </c:pt>
                <c:pt idx="2877">
                  <c:v>45636.989583333336</c:v>
                </c:pt>
                <c:pt idx="2878">
                  <c:v>45636.993055555555</c:v>
                </c:pt>
                <c:pt idx="2879">
                  <c:v>45636.996527777781</c:v>
                </c:pt>
                <c:pt idx="2880">
                  <c:v>45637</c:v>
                </c:pt>
                <c:pt idx="2881">
                  <c:v>45637.003472222219</c:v>
                </c:pt>
                <c:pt idx="2882">
                  <c:v>45637.006944444445</c:v>
                </c:pt>
                <c:pt idx="2883">
                  <c:v>45637.010416666664</c:v>
                </c:pt>
                <c:pt idx="2884">
                  <c:v>45637.013888888891</c:v>
                </c:pt>
                <c:pt idx="2885">
                  <c:v>45637.017361111109</c:v>
                </c:pt>
                <c:pt idx="2886">
                  <c:v>45637.020833333336</c:v>
                </c:pt>
                <c:pt idx="2887">
                  <c:v>45637.024305555555</c:v>
                </c:pt>
                <c:pt idx="2888">
                  <c:v>45637.027777777781</c:v>
                </c:pt>
                <c:pt idx="2889">
                  <c:v>45637.03125</c:v>
                </c:pt>
                <c:pt idx="2890">
                  <c:v>45637.034722222219</c:v>
                </c:pt>
                <c:pt idx="2891">
                  <c:v>45637.038194444445</c:v>
                </c:pt>
                <c:pt idx="2892">
                  <c:v>45637.041666666664</c:v>
                </c:pt>
                <c:pt idx="2893">
                  <c:v>45637.045138888891</c:v>
                </c:pt>
                <c:pt idx="2894">
                  <c:v>45637.048611111109</c:v>
                </c:pt>
                <c:pt idx="2895">
                  <c:v>45637.052083333336</c:v>
                </c:pt>
                <c:pt idx="2896">
                  <c:v>45637.055555555555</c:v>
                </c:pt>
                <c:pt idx="2897">
                  <c:v>45637.059027777781</c:v>
                </c:pt>
                <c:pt idx="2898">
                  <c:v>45637.0625</c:v>
                </c:pt>
                <c:pt idx="2899">
                  <c:v>45637.065972222219</c:v>
                </c:pt>
                <c:pt idx="2900">
                  <c:v>45637.069444444445</c:v>
                </c:pt>
                <c:pt idx="2901">
                  <c:v>45637.072916666664</c:v>
                </c:pt>
                <c:pt idx="2902">
                  <c:v>45637.076388888891</c:v>
                </c:pt>
                <c:pt idx="2903">
                  <c:v>45637.079861111109</c:v>
                </c:pt>
                <c:pt idx="2904">
                  <c:v>45637.083333333336</c:v>
                </c:pt>
                <c:pt idx="2905">
                  <c:v>45637.086805555555</c:v>
                </c:pt>
                <c:pt idx="2906">
                  <c:v>45637.090277777781</c:v>
                </c:pt>
                <c:pt idx="2907">
                  <c:v>45637.09375</c:v>
                </c:pt>
                <c:pt idx="2908">
                  <c:v>45637.097222222219</c:v>
                </c:pt>
                <c:pt idx="2909">
                  <c:v>45637.100694444445</c:v>
                </c:pt>
                <c:pt idx="2910">
                  <c:v>45637.104166666664</c:v>
                </c:pt>
                <c:pt idx="2911">
                  <c:v>45637.107638888891</c:v>
                </c:pt>
                <c:pt idx="2912">
                  <c:v>45637.111111111109</c:v>
                </c:pt>
                <c:pt idx="2913">
                  <c:v>45637.114583333336</c:v>
                </c:pt>
                <c:pt idx="2914">
                  <c:v>45637.118055555555</c:v>
                </c:pt>
                <c:pt idx="2915">
                  <c:v>45637.121527777781</c:v>
                </c:pt>
                <c:pt idx="2916">
                  <c:v>45637.125</c:v>
                </c:pt>
                <c:pt idx="2917">
                  <c:v>45637.128472222219</c:v>
                </c:pt>
                <c:pt idx="2918">
                  <c:v>45637.131944444445</c:v>
                </c:pt>
                <c:pt idx="2919">
                  <c:v>45637.135416666664</c:v>
                </c:pt>
                <c:pt idx="2920">
                  <c:v>45637.138888888891</c:v>
                </c:pt>
                <c:pt idx="2921">
                  <c:v>45637.142361111109</c:v>
                </c:pt>
                <c:pt idx="2922">
                  <c:v>45637.145833333336</c:v>
                </c:pt>
                <c:pt idx="2923">
                  <c:v>45637.149305555555</c:v>
                </c:pt>
                <c:pt idx="2924">
                  <c:v>45637.152777777781</c:v>
                </c:pt>
                <c:pt idx="2925">
                  <c:v>45637.15625</c:v>
                </c:pt>
                <c:pt idx="2926">
                  <c:v>45637.159722222219</c:v>
                </c:pt>
                <c:pt idx="2927">
                  <c:v>45637.163194444445</c:v>
                </c:pt>
                <c:pt idx="2928">
                  <c:v>45637.166666666664</c:v>
                </c:pt>
                <c:pt idx="2929">
                  <c:v>45637.170138888891</c:v>
                </c:pt>
                <c:pt idx="2930">
                  <c:v>45637.173611111109</c:v>
                </c:pt>
                <c:pt idx="2931">
                  <c:v>45637.177083333336</c:v>
                </c:pt>
                <c:pt idx="2932">
                  <c:v>45637.180555555555</c:v>
                </c:pt>
                <c:pt idx="2933">
                  <c:v>45637.184027777781</c:v>
                </c:pt>
                <c:pt idx="2934">
                  <c:v>45637.1875</c:v>
                </c:pt>
                <c:pt idx="2935">
                  <c:v>45637.190972222219</c:v>
                </c:pt>
                <c:pt idx="2936">
                  <c:v>45637.194444444445</c:v>
                </c:pt>
                <c:pt idx="2937">
                  <c:v>45637.197916666664</c:v>
                </c:pt>
                <c:pt idx="2938">
                  <c:v>45637.201388888891</c:v>
                </c:pt>
                <c:pt idx="2939">
                  <c:v>45637.204861111109</c:v>
                </c:pt>
                <c:pt idx="2940">
                  <c:v>45637.208333333336</c:v>
                </c:pt>
                <c:pt idx="2941">
                  <c:v>45637.211805555555</c:v>
                </c:pt>
                <c:pt idx="2942">
                  <c:v>45637.215277777781</c:v>
                </c:pt>
                <c:pt idx="2943">
                  <c:v>45637.21875</c:v>
                </c:pt>
                <c:pt idx="2944">
                  <c:v>45637.222222222219</c:v>
                </c:pt>
                <c:pt idx="2945">
                  <c:v>45637.225694444445</c:v>
                </c:pt>
                <c:pt idx="2946">
                  <c:v>45637.229166666664</c:v>
                </c:pt>
                <c:pt idx="2947">
                  <c:v>45637.232638888891</c:v>
                </c:pt>
                <c:pt idx="2948">
                  <c:v>45637.236111111109</c:v>
                </c:pt>
                <c:pt idx="2949">
                  <c:v>45637.239583333336</c:v>
                </c:pt>
                <c:pt idx="2950">
                  <c:v>45637.243055555555</c:v>
                </c:pt>
                <c:pt idx="2951">
                  <c:v>45637.246527777781</c:v>
                </c:pt>
                <c:pt idx="2952">
                  <c:v>45637.25</c:v>
                </c:pt>
                <c:pt idx="2953">
                  <c:v>45637.253472222219</c:v>
                </c:pt>
                <c:pt idx="2954">
                  <c:v>45637.256944444445</c:v>
                </c:pt>
                <c:pt idx="2955">
                  <c:v>45637.260416666664</c:v>
                </c:pt>
                <c:pt idx="2956">
                  <c:v>45637.263888888891</c:v>
                </c:pt>
                <c:pt idx="2957">
                  <c:v>45637.267361111109</c:v>
                </c:pt>
                <c:pt idx="2958">
                  <c:v>45637.270833333336</c:v>
                </c:pt>
                <c:pt idx="2959">
                  <c:v>45637.274305555555</c:v>
                </c:pt>
                <c:pt idx="2960">
                  <c:v>45637.277777777781</c:v>
                </c:pt>
                <c:pt idx="2961">
                  <c:v>45637.28125</c:v>
                </c:pt>
                <c:pt idx="2962">
                  <c:v>45637.284722222219</c:v>
                </c:pt>
                <c:pt idx="2963">
                  <c:v>45637.288194444445</c:v>
                </c:pt>
                <c:pt idx="2964">
                  <c:v>45637.291666666664</c:v>
                </c:pt>
                <c:pt idx="2965">
                  <c:v>45637.295138888891</c:v>
                </c:pt>
                <c:pt idx="2966">
                  <c:v>45637.298611111109</c:v>
                </c:pt>
                <c:pt idx="2967">
                  <c:v>45637.302083333336</c:v>
                </c:pt>
                <c:pt idx="2968">
                  <c:v>45637.305555555555</c:v>
                </c:pt>
                <c:pt idx="2969">
                  <c:v>45637.309027777781</c:v>
                </c:pt>
                <c:pt idx="2970">
                  <c:v>45637.3125</c:v>
                </c:pt>
                <c:pt idx="2971">
                  <c:v>45637.315972222219</c:v>
                </c:pt>
                <c:pt idx="2972">
                  <c:v>45637.319444444445</c:v>
                </c:pt>
                <c:pt idx="2973">
                  <c:v>45637.322916666664</c:v>
                </c:pt>
                <c:pt idx="2974">
                  <c:v>45637.326388888891</c:v>
                </c:pt>
                <c:pt idx="2975">
                  <c:v>45637.329861111109</c:v>
                </c:pt>
                <c:pt idx="2976">
                  <c:v>45637.333333333336</c:v>
                </c:pt>
                <c:pt idx="2977">
                  <c:v>45637.336805555555</c:v>
                </c:pt>
                <c:pt idx="2978">
                  <c:v>45637.340277777781</c:v>
                </c:pt>
                <c:pt idx="2979">
                  <c:v>45637.34375</c:v>
                </c:pt>
                <c:pt idx="2980">
                  <c:v>45637.347222222219</c:v>
                </c:pt>
                <c:pt idx="2981">
                  <c:v>45637.350694444445</c:v>
                </c:pt>
                <c:pt idx="2982">
                  <c:v>45637.354166666664</c:v>
                </c:pt>
                <c:pt idx="2983">
                  <c:v>45637.357638888891</c:v>
                </c:pt>
                <c:pt idx="2984">
                  <c:v>45637.361111111109</c:v>
                </c:pt>
                <c:pt idx="2985">
                  <c:v>45637.364583333336</c:v>
                </c:pt>
                <c:pt idx="2986">
                  <c:v>45637.368055555555</c:v>
                </c:pt>
                <c:pt idx="2987">
                  <c:v>45637.371527777781</c:v>
                </c:pt>
                <c:pt idx="2988">
                  <c:v>45637.375</c:v>
                </c:pt>
                <c:pt idx="2989">
                  <c:v>45637.378472222219</c:v>
                </c:pt>
                <c:pt idx="2990">
                  <c:v>45637.381944444445</c:v>
                </c:pt>
                <c:pt idx="2991">
                  <c:v>45637.385416666664</c:v>
                </c:pt>
                <c:pt idx="2992">
                  <c:v>45637.388888888891</c:v>
                </c:pt>
                <c:pt idx="2993">
                  <c:v>45637.392361111109</c:v>
                </c:pt>
                <c:pt idx="2994">
                  <c:v>45637.395833333336</c:v>
                </c:pt>
                <c:pt idx="2995">
                  <c:v>45637.399305555555</c:v>
                </c:pt>
                <c:pt idx="2996">
                  <c:v>45637.402777777781</c:v>
                </c:pt>
                <c:pt idx="2997">
                  <c:v>45637.40625</c:v>
                </c:pt>
                <c:pt idx="2998">
                  <c:v>45637.409722222219</c:v>
                </c:pt>
                <c:pt idx="2999">
                  <c:v>45637.413194444445</c:v>
                </c:pt>
                <c:pt idx="3000">
                  <c:v>45637.416666666664</c:v>
                </c:pt>
                <c:pt idx="3001">
                  <c:v>45637.420138888891</c:v>
                </c:pt>
                <c:pt idx="3002">
                  <c:v>45637.423611111109</c:v>
                </c:pt>
                <c:pt idx="3003">
                  <c:v>45637.427083333336</c:v>
                </c:pt>
                <c:pt idx="3004">
                  <c:v>45637.430555555555</c:v>
                </c:pt>
                <c:pt idx="3005">
                  <c:v>45637.434027777781</c:v>
                </c:pt>
                <c:pt idx="3006">
                  <c:v>45637.4375</c:v>
                </c:pt>
                <c:pt idx="3007">
                  <c:v>45637.440972222219</c:v>
                </c:pt>
                <c:pt idx="3008">
                  <c:v>45637.444444444445</c:v>
                </c:pt>
                <c:pt idx="3009">
                  <c:v>45637.447916666664</c:v>
                </c:pt>
                <c:pt idx="3010">
                  <c:v>45637.451388888891</c:v>
                </c:pt>
                <c:pt idx="3011">
                  <c:v>45637.454861111109</c:v>
                </c:pt>
                <c:pt idx="3012">
                  <c:v>45637.458333333336</c:v>
                </c:pt>
                <c:pt idx="3013">
                  <c:v>45637.461805555555</c:v>
                </c:pt>
                <c:pt idx="3014">
                  <c:v>45637.465277777781</c:v>
                </c:pt>
                <c:pt idx="3015">
                  <c:v>45637.46875</c:v>
                </c:pt>
                <c:pt idx="3016">
                  <c:v>45637.472222222219</c:v>
                </c:pt>
                <c:pt idx="3017">
                  <c:v>45637.475694444445</c:v>
                </c:pt>
                <c:pt idx="3018">
                  <c:v>45637.479166666664</c:v>
                </c:pt>
                <c:pt idx="3019">
                  <c:v>45637.482638888891</c:v>
                </c:pt>
                <c:pt idx="3020">
                  <c:v>45637.486111111109</c:v>
                </c:pt>
                <c:pt idx="3021">
                  <c:v>45637.489583333336</c:v>
                </c:pt>
                <c:pt idx="3022">
                  <c:v>45637.493055555555</c:v>
                </c:pt>
                <c:pt idx="3023">
                  <c:v>45637.496527777781</c:v>
                </c:pt>
                <c:pt idx="3024">
                  <c:v>45637.5</c:v>
                </c:pt>
                <c:pt idx="3025">
                  <c:v>45637.503472222219</c:v>
                </c:pt>
                <c:pt idx="3026">
                  <c:v>45637.506944444445</c:v>
                </c:pt>
                <c:pt idx="3027">
                  <c:v>45637.510416666664</c:v>
                </c:pt>
                <c:pt idx="3028">
                  <c:v>45637.513888888891</c:v>
                </c:pt>
                <c:pt idx="3029">
                  <c:v>45637.517361111109</c:v>
                </c:pt>
                <c:pt idx="3030">
                  <c:v>45637.520833333336</c:v>
                </c:pt>
                <c:pt idx="3031">
                  <c:v>45637.524305555555</c:v>
                </c:pt>
                <c:pt idx="3032">
                  <c:v>45637.527777777781</c:v>
                </c:pt>
                <c:pt idx="3033">
                  <c:v>45637.53125</c:v>
                </c:pt>
                <c:pt idx="3034">
                  <c:v>45637.534722222219</c:v>
                </c:pt>
                <c:pt idx="3035">
                  <c:v>45637.538194444445</c:v>
                </c:pt>
                <c:pt idx="3036">
                  <c:v>45637.541666666664</c:v>
                </c:pt>
                <c:pt idx="3037">
                  <c:v>45637.545138888891</c:v>
                </c:pt>
                <c:pt idx="3038">
                  <c:v>45637.548611111109</c:v>
                </c:pt>
                <c:pt idx="3039">
                  <c:v>45637.552083333336</c:v>
                </c:pt>
                <c:pt idx="3040">
                  <c:v>45637.555555555555</c:v>
                </c:pt>
                <c:pt idx="3041">
                  <c:v>45637.559027777781</c:v>
                </c:pt>
                <c:pt idx="3042">
                  <c:v>45637.5625</c:v>
                </c:pt>
                <c:pt idx="3043">
                  <c:v>45637.565972222219</c:v>
                </c:pt>
                <c:pt idx="3044">
                  <c:v>45637.569444444445</c:v>
                </c:pt>
                <c:pt idx="3045">
                  <c:v>45637.572916666664</c:v>
                </c:pt>
                <c:pt idx="3046">
                  <c:v>45637.576388888891</c:v>
                </c:pt>
                <c:pt idx="3047">
                  <c:v>45637.579861111109</c:v>
                </c:pt>
                <c:pt idx="3048">
                  <c:v>45637.583333333336</c:v>
                </c:pt>
                <c:pt idx="3049">
                  <c:v>45637.586805555555</c:v>
                </c:pt>
                <c:pt idx="3050">
                  <c:v>45637.590277777781</c:v>
                </c:pt>
                <c:pt idx="3051">
                  <c:v>45637.59375</c:v>
                </c:pt>
                <c:pt idx="3052">
                  <c:v>45637.597222222219</c:v>
                </c:pt>
                <c:pt idx="3053">
                  <c:v>45637.600694444445</c:v>
                </c:pt>
                <c:pt idx="3054">
                  <c:v>45637.604166666664</c:v>
                </c:pt>
                <c:pt idx="3055">
                  <c:v>45637.607638888891</c:v>
                </c:pt>
                <c:pt idx="3056">
                  <c:v>45637.611111111109</c:v>
                </c:pt>
                <c:pt idx="3057">
                  <c:v>45637.614583333336</c:v>
                </c:pt>
                <c:pt idx="3058">
                  <c:v>45637.618055555555</c:v>
                </c:pt>
                <c:pt idx="3059">
                  <c:v>45637.621527777781</c:v>
                </c:pt>
                <c:pt idx="3060">
                  <c:v>45637.625</c:v>
                </c:pt>
                <c:pt idx="3061">
                  <c:v>45637.628472222219</c:v>
                </c:pt>
                <c:pt idx="3062">
                  <c:v>45637.631944444445</c:v>
                </c:pt>
                <c:pt idx="3063">
                  <c:v>45637.635416666664</c:v>
                </c:pt>
                <c:pt idx="3064">
                  <c:v>45637.638888888891</c:v>
                </c:pt>
                <c:pt idx="3065">
                  <c:v>45637.642361111109</c:v>
                </c:pt>
                <c:pt idx="3066">
                  <c:v>45637.645833333336</c:v>
                </c:pt>
                <c:pt idx="3067">
                  <c:v>45637.649305555555</c:v>
                </c:pt>
                <c:pt idx="3068">
                  <c:v>45637.652777777781</c:v>
                </c:pt>
                <c:pt idx="3069">
                  <c:v>45637.65625</c:v>
                </c:pt>
                <c:pt idx="3070">
                  <c:v>45637.659722222219</c:v>
                </c:pt>
                <c:pt idx="3071">
                  <c:v>45637.663194444445</c:v>
                </c:pt>
                <c:pt idx="3072">
                  <c:v>45637.666666666664</c:v>
                </c:pt>
                <c:pt idx="3073">
                  <c:v>45637.670138888891</c:v>
                </c:pt>
                <c:pt idx="3074">
                  <c:v>45637.673611111109</c:v>
                </c:pt>
                <c:pt idx="3075">
                  <c:v>45637.677083333336</c:v>
                </c:pt>
                <c:pt idx="3076">
                  <c:v>45637.680555555555</c:v>
                </c:pt>
                <c:pt idx="3077">
                  <c:v>45637.684027777781</c:v>
                </c:pt>
                <c:pt idx="3078">
                  <c:v>45637.6875</c:v>
                </c:pt>
                <c:pt idx="3079">
                  <c:v>45637.690972222219</c:v>
                </c:pt>
                <c:pt idx="3080">
                  <c:v>45637.694444444445</c:v>
                </c:pt>
                <c:pt idx="3081">
                  <c:v>45637.697916666664</c:v>
                </c:pt>
                <c:pt idx="3082">
                  <c:v>45637.701388888891</c:v>
                </c:pt>
                <c:pt idx="3083">
                  <c:v>45637.704861111109</c:v>
                </c:pt>
                <c:pt idx="3084">
                  <c:v>45637.708333333336</c:v>
                </c:pt>
                <c:pt idx="3085">
                  <c:v>45637.711805555555</c:v>
                </c:pt>
                <c:pt idx="3086">
                  <c:v>45637.715277777781</c:v>
                </c:pt>
                <c:pt idx="3087">
                  <c:v>45637.71875</c:v>
                </c:pt>
                <c:pt idx="3088">
                  <c:v>45637.722222222219</c:v>
                </c:pt>
                <c:pt idx="3089">
                  <c:v>45637.725694444445</c:v>
                </c:pt>
                <c:pt idx="3090">
                  <c:v>45637.729166666664</c:v>
                </c:pt>
                <c:pt idx="3091">
                  <c:v>45637.732638888891</c:v>
                </c:pt>
                <c:pt idx="3092">
                  <c:v>45637.736111111109</c:v>
                </c:pt>
                <c:pt idx="3093">
                  <c:v>45637.739583333336</c:v>
                </c:pt>
                <c:pt idx="3094">
                  <c:v>45637.743055555555</c:v>
                </c:pt>
                <c:pt idx="3095">
                  <c:v>45637.746527777781</c:v>
                </c:pt>
                <c:pt idx="3096">
                  <c:v>45637.75</c:v>
                </c:pt>
                <c:pt idx="3097">
                  <c:v>45637.753472222219</c:v>
                </c:pt>
                <c:pt idx="3098">
                  <c:v>45637.756944444445</c:v>
                </c:pt>
                <c:pt idx="3099">
                  <c:v>45637.760416666664</c:v>
                </c:pt>
                <c:pt idx="3100">
                  <c:v>45637.763888888891</c:v>
                </c:pt>
                <c:pt idx="3101">
                  <c:v>45637.767361111109</c:v>
                </c:pt>
                <c:pt idx="3102">
                  <c:v>45637.770833333336</c:v>
                </c:pt>
                <c:pt idx="3103">
                  <c:v>45637.774305555555</c:v>
                </c:pt>
                <c:pt idx="3104">
                  <c:v>45637.777777777781</c:v>
                </c:pt>
                <c:pt idx="3105">
                  <c:v>45637.78125</c:v>
                </c:pt>
                <c:pt idx="3106">
                  <c:v>45637.784722222219</c:v>
                </c:pt>
                <c:pt idx="3107">
                  <c:v>45637.788194444445</c:v>
                </c:pt>
                <c:pt idx="3108">
                  <c:v>45637.791666666664</c:v>
                </c:pt>
                <c:pt idx="3109">
                  <c:v>45637.795138888891</c:v>
                </c:pt>
                <c:pt idx="3110">
                  <c:v>45637.798611111109</c:v>
                </c:pt>
                <c:pt idx="3111">
                  <c:v>45637.802083333336</c:v>
                </c:pt>
                <c:pt idx="3112">
                  <c:v>45637.805555555555</c:v>
                </c:pt>
                <c:pt idx="3113">
                  <c:v>45637.809027777781</c:v>
                </c:pt>
                <c:pt idx="3114">
                  <c:v>45637.8125</c:v>
                </c:pt>
                <c:pt idx="3115">
                  <c:v>45637.815972222219</c:v>
                </c:pt>
                <c:pt idx="3116">
                  <c:v>45637.819444444445</c:v>
                </c:pt>
                <c:pt idx="3117">
                  <c:v>45637.822916666664</c:v>
                </c:pt>
                <c:pt idx="3118">
                  <c:v>45637.826388888891</c:v>
                </c:pt>
                <c:pt idx="3119">
                  <c:v>45637.829861111109</c:v>
                </c:pt>
                <c:pt idx="3120">
                  <c:v>45637.833333333336</c:v>
                </c:pt>
                <c:pt idx="3121">
                  <c:v>45637.836805555555</c:v>
                </c:pt>
                <c:pt idx="3122">
                  <c:v>45637.840277777781</c:v>
                </c:pt>
                <c:pt idx="3123">
                  <c:v>45637.84375</c:v>
                </c:pt>
                <c:pt idx="3124">
                  <c:v>45637.847222222219</c:v>
                </c:pt>
                <c:pt idx="3125">
                  <c:v>45637.850694444445</c:v>
                </c:pt>
                <c:pt idx="3126">
                  <c:v>45637.854166666664</c:v>
                </c:pt>
                <c:pt idx="3127">
                  <c:v>45637.857638888891</c:v>
                </c:pt>
                <c:pt idx="3128">
                  <c:v>45637.861111111109</c:v>
                </c:pt>
                <c:pt idx="3129">
                  <c:v>45637.864583333336</c:v>
                </c:pt>
                <c:pt idx="3130">
                  <c:v>45637.868055555555</c:v>
                </c:pt>
                <c:pt idx="3131">
                  <c:v>45637.871527777781</c:v>
                </c:pt>
                <c:pt idx="3132">
                  <c:v>45637.875</c:v>
                </c:pt>
                <c:pt idx="3133">
                  <c:v>45637.878472222219</c:v>
                </c:pt>
                <c:pt idx="3134">
                  <c:v>45637.881944444445</c:v>
                </c:pt>
                <c:pt idx="3135">
                  <c:v>45637.885416666664</c:v>
                </c:pt>
                <c:pt idx="3136">
                  <c:v>45637.888888888891</c:v>
                </c:pt>
                <c:pt idx="3137">
                  <c:v>45637.892361111109</c:v>
                </c:pt>
                <c:pt idx="3138">
                  <c:v>45637.895833333336</c:v>
                </c:pt>
                <c:pt idx="3139">
                  <c:v>45637.899305555555</c:v>
                </c:pt>
                <c:pt idx="3140">
                  <c:v>45637.902777777781</c:v>
                </c:pt>
                <c:pt idx="3141">
                  <c:v>45637.90625</c:v>
                </c:pt>
                <c:pt idx="3142">
                  <c:v>45637.909722222219</c:v>
                </c:pt>
                <c:pt idx="3143">
                  <c:v>45637.913194444445</c:v>
                </c:pt>
                <c:pt idx="3144">
                  <c:v>45637.916666666664</c:v>
                </c:pt>
                <c:pt idx="3145">
                  <c:v>45637.920138888891</c:v>
                </c:pt>
                <c:pt idx="3146">
                  <c:v>45637.923611111109</c:v>
                </c:pt>
                <c:pt idx="3147">
                  <c:v>45637.927083333336</c:v>
                </c:pt>
                <c:pt idx="3148">
                  <c:v>45637.930555555555</c:v>
                </c:pt>
                <c:pt idx="3149">
                  <c:v>45637.934027777781</c:v>
                </c:pt>
                <c:pt idx="3150">
                  <c:v>45637.9375</c:v>
                </c:pt>
                <c:pt idx="3151">
                  <c:v>45637.940972222219</c:v>
                </c:pt>
                <c:pt idx="3152">
                  <c:v>45637.944444444445</c:v>
                </c:pt>
                <c:pt idx="3153">
                  <c:v>45637.947916666664</c:v>
                </c:pt>
                <c:pt idx="3154">
                  <c:v>45637.951388888891</c:v>
                </c:pt>
                <c:pt idx="3155">
                  <c:v>45637.954861111109</c:v>
                </c:pt>
                <c:pt idx="3156">
                  <c:v>45637.958333333336</c:v>
                </c:pt>
                <c:pt idx="3157">
                  <c:v>45637.961805555555</c:v>
                </c:pt>
                <c:pt idx="3158">
                  <c:v>45637.965277777781</c:v>
                </c:pt>
                <c:pt idx="3159">
                  <c:v>45637.96875</c:v>
                </c:pt>
                <c:pt idx="3160">
                  <c:v>45637.972222222219</c:v>
                </c:pt>
                <c:pt idx="3161">
                  <c:v>45637.975694444445</c:v>
                </c:pt>
                <c:pt idx="3162">
                  <c:v>45637.979166666664</c:v>
                </c:pt>
                <c:pt idx="3163">
                  <c:v>45637.982638888891</c:v>
                </c:pt>
                <c:pt idx="3164">
                  <c:v>45637.986111111109</c:v>
                </c:pt>
                <c:pt idx="3165">
                  <c:v>45637.989583333336</c:v>
                </c:pt>
                <c:pt idx="3166">
                  <c:v>45637.993055555555</c:v>
                </c:pt>
                <c:pt idx="3167">
                  <c:v>45637.996527777781</c:v>
                </c:pt>
                <c:pt idx="3168">
                  <c:v>45638</c:v>
                </c:pt>
                <c:pt idx="3169">
                  <c:v>45638.003472222219</c:v>
                </c:pt>
                <c:pt idx="3170">
                  <c:v>45638.006944444445</c:v>
                </c:pt>
                <c:pt idx="3171">
                  <c:v>45638.010416666664</c:v>
                </c:pt>
                <c:pt idx="3172">
                  <c:v>45638.013888888891</c:v>
                </c:pt>
                <c:pt idx="3173">
                  <c:v>45638.017361111109</c:v>
                </c:pt>
                <c:pt idx="3174">
                  <c:v>45638.020833333336</c:v>
                </c:pt>
                <c:pt idx="3175">
                  <c:v>45638.024305555555</c:v>
                </c:pt>
                <c:pt idx="3176">
                  <c:v>45638.027777777781</c:v>
                </c:pt>
                <c:pt idx="3177">
                  <c:v>45638.03125</c:v>
                </c:pt>
                <c:pt idx="3178">
                  <c:v>45638.034722222219</c:v>
                </c:pt>
                <c:pt idx="3179">
                  <c:v>45638.038194444445</c:v>
                </c:pt>
                <c:pt idx="3180">
                  <c:v>45638.041666666664</c:v>
                </c:pt>
                <c:pt idx="3181">
                  <c:v>45638.045138888891</c:v>
                </c:pt>
                <c:pt idx="3182">
                  <c:v>45638.048611111109</c:v>
                </c:pt>
                <c:pt idx="3183">
                  <c:v>45638.052083333336</c:v>
                </c:pt>
                <c:pt idx="3184">
                  <c:v>45638.055555555555</c:v>
                </c:pt>
                <c:pt idx="3185">
                  <c:v>45638.059027777781</c:v>
                </c:pt>
                <c:pt idx="3186">
                  <c:v>45638.0625</c:v>
                </c:pt>
                <c:pt idx="3187">
                  <c:v>45638.065972222219</c:v>
                </c:pt>
                <c:pt idx="3188">
                  <c:v>45638.069444444445</c:v>
                </c:pt>
                <c:pt idx="3189">
                  <c:v>45638.072916666664</c:v>
                </c:pt>
                <c:pt idx="3190">
                  <c:v>45638.076388888891</c:v>
                </c:pt>
                <c:pt idx="3191">
                  <c:v>45638.079861111109</c:v>
                </c:pt>
                <c:pt idx="3192">
                  <c:v>45638.083333333336</c:v>
                </c:pt>
                <c:pt idx="3193">
                  <c:v>45638.086805555555</c:v>
                </c:pt>
                <c:pt idx="3194">
                  <c:v>45638.090277777781</c:v>
                </c:pt>
                <c:pt idx="3195">
                  <c:v>45638.09375</c:v>
                </c:pt>
                <c:pt idx="3196">
                  <c:v>45638.097222222219</c:v>
                </c:pt>
                <c:pt idx="3197">
                  <c:v>45638.100694444445</c:v>
                </c:pt>
                <c:pt idx="3198">
                  <c:v>45638.104166666664</c:v>
                </c:pt>
                <c:pt idx="3199">
                  <c:v>45638.107638888891</c:v>
                </c:pt>
                <c:pt idx="3200">
                  <c:v>45638.111111111109</c:v>
                </c:pt>
                <c:pt idx="3201">
                  <c:v>45638.114583333336</c:v>
                </c:pt>
                <c:pt idx="3202">
                  <c:v>45638.118055555555</c:v>
                </c:pt>
                <c:pt idx="3203">
                  <c:v>45638.121527777781</c:v>
                </c:pt>
                <c:pt idx="3204">
                  <c:v>45638.125</c:v>
                </c:pt>
                <c:pt idx="3205">
                  <c:v>45638.128472222219</c:v>
                </c:pt>
                <c:pt idx="3206">
                  <c:v>45638.131944444445</c:v>
                </c:pt>
                <c:pt idx="3207">
                  <c:v>45638.135416666664</c:v>
                </c:pt>
                <c:pt idx="3208">
                  <c:v>45638.138888888891</c:v>
                </c:pt>
                <c:pt idx="3209">
                  <c:v>45638.142361111109</c:v>
                </c:pt>
                <c:pt idx="3210">
                  <c:v>45638.145833333336</c:v>
                </c:pt>
                <c:pt idx="3211">
                  <c:v>45638.149305555555</c:v>
                </c:pt>
                <c:pt idx="3212">
                  <c:v>45638.152777777781</c:v>
                </c:pt>
                <c:pt idx="3213">
                  <c:v>45638.15625</c:v>
                </c:pt>
                <c:pt idx="3214">
                  <c:v>45638.159722222219</c:v>
                </c:pt>
                <c:pt idx="3215">
                  <c:v>45638.163194444445</c:v>
                </c:pt>
                <c:pt idx="3216">
                  <c:v>45638.166666666664</c:v>
                </c:pt>
                <c:pt idx="3217">
                  <c:v>45638.170138888891</c:v>
                </c:pt>
                <c:pt idx="3218">
                  <c:v>45638.173611111109</c:v>
                </c:pt>
                <c:pt idx="3219">
                  <c:v>45638.177083333336</c:v>
                </c:pt>
                <c:pt idx="3220">
                  <c:v>45638.180555555555</c:v>
                </c:pt>
                <c:pt idx="3221">
                  <c:v>45638.184027777781</c:v>
                </c:pt>
                <c:pt idx="3222">
                  <c:v>45638.1875</c:v>
                </c:pt>
                <c:pt idx="3223">
                  <c:v>45638.190972222219</c:v>
                </c:pt>
                <c:pt idx="3224">
                  <c:v>45638.194444444445</c:v>
                </c:pt>
                <c:pt idx="3225">
                  <c:v>45638.197916666664</c:v>
                </c:pt>
                <c:pt idx="3226">
                  <c:v>45638.201388888891</c:v>
                </c:pt>
                <c:pt idx="3227">
                  <c:v>45638.204861111109</c:v>
                </c:pt>
                <c:pt idx="3228">
                  <c:v>45638.208333333336</c:v>
                </c:pt>
                <c:pt idx="3229">
                  <c:v>45638.211805555555</c:v>
                </c:pt>
                <c:pt idx="3230">
                  <c:v>45638.215277777781</c:v>
                </c:pt>
                <c:pt idx="3231">
                  <c:v>45638.21875</c:v>
                </c:pt>
                <c:pt idx="3232">
                  <c:v>45638.222222222219</c:v>
                </c:pt>
                <c:pt idx="3233">
                  <c:v>45638.225694444445</c:v>
                </c:pt>
                <c:pt idx="3234">
                  <c:v>45638.229166666664</c:v>
                </c:pt>
                <c:pt idx="3235">
                  <c:v>45638.232638888891</c:v>
                </c:pt>
                <c:pt idx="3236">
                  <c:v>45638.236111111109</c:v>
                </c:pt>
                <c:pt idx="3237">
                  <c:v>45638.239583333336</c:v>
                </c:pt>
                <c:pt idx="3238">
                  <c:v>45638.243055555555</c:v>
                </c:pt>
                <c:pt idx="3239">
                  <c:v>45638.246527777781</c:v>
                </c:pt>
                <c:pt idx="3240">
                  <c:v>45638.25</c:v>
                </c:pt>
                <c:pt idx="3241">
                  <c:v>45638.253472222219</c:v>
                </c:pt>
                <c:pt idx="3242">
                  <c:v>45638.256944444445</c:v>
                </c:pt>
                <c:pt idx="3243">
                  <c:v>45638.260416666664</c:v>
                </c:pt>
                <c:pt idx="3244">
                  <c:v>45638.263888888891</c:v>
                </c:pt>
                <c:pt idx="3245">
                  <c:v>45638.267361111109</c:v>
                </c:pt>
                <c:pt idx="3246">
                  <c:v>45638.270833333336</c:v>
                </c:pt>
                <c:pt idx="3247">
                  <c:v>45638.274305555555</c:v>
                </c:pt>
                <c:pt idx="3248">
                  <c:v>45638.277777777781</c:v>
                </c:pt>
                <c:pt idx="3249">
                  <c:v>45638.28125</c:v>
                </c:pt>
                <c:pt idx="3250">
                  <c:v>45638.284722222219</c:v>
                </c:pt>
                <c:pt idx="3251">
                  <c:v>45638.288194444445</c:v>
                </c:pt>
                <c:pt idx="3252">
                  <c:v>45638.291666666664</c:v>
                </c:pt>
                <c:pt idx="3253">
                  <c:v>45638.295138888891</c:v>
                </c:pt>
                <c:pt idx="3254">
                  <c:v>45638.298611111109</c:v>
                </c:pt>
                <c:pt idx="3255">
                  <c:v>45638.302083333336</c:v>
                </c:pt>
                <c:pt idx="3256">
                  <c:v>45638.305555555555</c:v>
                </c:pt>
                <c:pt idx="3257">
                  <c:v>45638.309027777781</c:v>
                </c:pt>
                <c:pt idx="3258">
                  <c:v>45638.3125</c:v>
                </c:pt>
                <c:pt idx="3259">
                  <c:v>45638.315972222219</c:v>
                </c:pt>
                <c:pt idx="3260">
                  <c:v>45638.319444444445</c:v>
                </c:pt>
                <c:pt idx="3261">
                  <c:v>45638.322916666664</c:v>
                </c:pt>
                <c:pt idx="3262">
                  <c:v>45638.326388888891</c:v>
                </c:pt>
                <c:pt idx="3263">
                  <c:v>45638.329861111109</c:v>
                </c:pt>
                <c:pt idx="3264">
                  <c:v>45638.333333333336</c:v>
                </c:pt>
                <c:pt idx="3265">
                  <c:v>45638.336805555555</c:v>
                </c:pt>
                <c:pt idx="3266">
                  <c:v>45638.340277777781</c:v>
                </c:pt>
                <c:pt idx="3267">
                  <c:v>45638.34375</c:v>
                </c:pt>
                <c:pt idx="3268">
                  <c:v>45638.347222222219</c:v>
                </c:pt>
                <c:pt idx="3269">
                  <c:v>45638.350694444445</c:v>
                </c:pt>
                <c:pt idx="3270">
                  <c:v>45638.354166666664</c:v>
                </c:pt>
                <c:pt idx="3271">
                  <c:v>45638.357638888891</c:v>
                </c:pt>
                <c:pt idx="3272">
                  <c:v>45638.361111111109</c:v>
                </c:pt>
                <c:pt idx="3273">
                  <c:v>45638.364583333336</c:v>
                </c:pt>
                <c:pt idx="3274">
                  <c:v>45638.368055555555</c:v>
                </c:pt>
                <c:pt idx="3275">
                  <c:v>45638.371527777781</c:v>
                </c:pt>
                <c:pt idx="3276">
                  <c:v>45638.375</c:v>
                </c:pt>
                <c:pt idx="3277">
                  <c:v>45638.378472222219</c:v>
                </c:pt>
                <c:pt idx="3278">
                  <c:v>45638.381944444445</c:v>
                </c:pt>
                <c:pt idx="3279">
                  <c:v>45638.385416666664</c:v>
                </c:pt>
                <c:pt idx="3280">
                  <c:v>45638.388888888891</c:v>
                </c:pt>
                <c:pt idx="3281">
                  <c:v>45638.392361111109</c:v>
                </c:pt>
                <c:pt idx="3282">
                  <c:v>45638.395833333336</c:v>
                </c:pt>
                <c:pt idx="3283">
                  <c:v>45638.399305555555</c:v>
                </c:pt>
                <c:pt idx="3284">
                  <c:v>45638.402777777781</c:v>
                </c:pt>
                <c:pt idx="3285">
                  <c:v>45638.40625</c:v>
                </c:pt>
                <c:pt idx="3286">
                  <c:v>45638.409722222219</c:v>
                </c:pt>
                <c:pt idx="3287">
                  <c:v>45638.413194444445</c:v>
                </c:pt>
                <c:pt idx="3288">
                  <c:v>45638.416666666664</c:v>
                </c:pt>
                <c:pt idx="3289">
                  <c:v>45638.420138888891</c:v>
                </c:pt>
                <c:pt idx="3290">
                  <c:v>45638.423611111109</c:v>
                </c:pt>
                <c:pt idx="3291">
                  <c:v>45638.427083333336</c:v>
                </c:pt>
                <c:pt idx="3292">
                  <c:v>45638.430555555555</c:v>
                </c:pt>
                <c:pt idx="3293">
                  <c:v>45638.434027777781</c:v>
                </c:pt>
                <c:pt idx="3294">
                  <c:v>45638.4375</c:v>
                </c:pt>
                <c:pt idx="3295">
                  <c:v>45638.440972222219</c:v>
                </c:pt>
                <c:pt idx="3296">
                  <c:v>45638.444444444445</c:v>
                </c:pt>
                <c:pt idx="3297">
                  <c:v>45638.447916666664</c:v>
                </c:pt>
                <c:pt idx="3298">
                  <c:v>45638.451388888891</c:v>
                </c:pt>
                <c:pt idx="3299">
                  <c:v>45638.454861111109</c:v>
                </c:pt>
                <c:pt idx="3300">
                  <c:v>45638.458333333336</c:v>
                </c:pt>
                <c:pt idx="3301">
                  <c:v>45638.461805555555</c:v>
                </c:pt>
                <c:pt idx="3302">
                  <c:v>45638.465277777781</c:v>
                </c:pt>
                <c:pt idx="3303">
                  <c:v>45638.46875</c:v>
                </c:pt>
                <c:pt idx="3304">
                  <c:v>45638.472222222219</c:v>
                </c:pt>
                <c:pt idx="3305">
                  <c:v>45638.475694444445</c:v>
                </c:pt>
                <c:pt idx="3306">
                  <c:v>45638.479166666664</c:v>
                </c:pt>
                <c:pt idx="3307">
                  <c:v>45638.482638888891</c:v>
                </c:pt>
                <c:pt idx="3308">
                  <c:v>45638.486111111109</c:v>
                </c:pt>
                <c:pt idx="3309">
                  <c:v>45638.489583333336</c:v>
                </c:pt>
                <c:pt idx="3310">
                  <c:v>45638.493055555555</c:v>
                </c:pt>
                <c:pt idx="3311">
                  <c:v>45638.496527777781</c:v>
                </c:pt>
                <c:pt idx="3312">
                  <c:v>45638.5</c:v>
                </c:pt>
                <c:pt idx="3313">
                  <c:v>45638.503472222219</c:v>
                </c:pt>
                <c:pt idx="3314">
                  <c:v>45638.506944444445</c:v>
                </c:pt>
                <c:pt idx="3315">
                  <c:v>45638.510416666664</c:v>
                </c:pt>
                <c:pt idx="3316">
                  <c:v>45638.513888888891</c:v>
                </c:pt>
                <c:pt idx="3317">
                  <c:v>45638.517361111109</c:v>
                </c:pt>
                <c:pt idx="3318">
                  <c:v>45638.520833333336</c:v>
                </c:pt>
                <c:pt idx="3319">
                  <c:v>45638.524305555555</c:v>
                </c:pt>
                <c:pt idx="3320">
                  <c:v>45638.527777777781</c:v>
                </c:pt>
                <c:pt idx="3321">
                  <c:v>45638.53125</c:v>
                </c:pt>
                <c:pt idx="3322">
                  <c:v>45638.534722222219</c:v>
                </c:pt>
                <c:pt idx="3323">
                  <c:v>45638.538194444445</c:v>
                </c:pt>
                <c:pt idx="3324">
                  <c:v>45638.541666666664</c:v>
                </c:pt>
                <c:pt idx="3325">
                  <c:v>45638.545138888891</c:v>
                </c:pt>
                <c:pt idx="3326">
                  <c:v>45638.548611111109</c:v>
                </c:pt>
                <c:pt idx="3327">
                  <c:v>45638.552083333336</c:v>
                </c:pt>
                <c:pt idx="3328">
                  <c:v>45638.555555555555</c:v>
                </c:pt>
                <c:pt idx="3329">
                  <c:v>45638.559027777781</c:v>
                </c:pt>
                <c:pt idx="3330">
                  <c:v>45638.5625</c:v>
                </c:pt>
                <c:pt idx="3331">
                  <c:v>45638.565972222219</c:v>
                </c:pt>
                <c:pt idx="3332">
                  <c:v>45638.569444444445</c:v>
                </c:pt>
                <c:pt idx="3333">
                  <c:v>45638.572916666664</c:v>
                </c:pt>
                <c:pt idx="3334">
                  <c:v>45638.576388888891</c:v>
                </c:pt>
                <c:pt idx="3335">
                  <c:v>45638.579861111109</c:v>
                </c:pt>
                <c:pt idx="3336">
                  <c:v>45638.583333333336</c:v>
                </c:pt>
                <c:pt idx="3337">
                  <c:v>45638.586805555555</c:v>
                </c:pt>
                <c:pt idx="3338">
                  <c:v>45638.590277777781</c:v>
                </c:pt>
                <c:pt idx="3339">
                  <c:v>45638.59375</c:v>
                </c:pt>
                <c:pt idx="3340">
                  <c:v>45638.597222222219</c:v>
                </c:pt>
                <c:pt idx="3341">
                  <c:v>45638.600694444445</c:v>
                </c:pt>
                <c:pt idx="3342">
                  <c:v>45638.604166666664</c:v>
                </c:pt>
                <c:pt idx="3343">
                  <c:v>45638.607638888891</c:v>
                </c:pt>
                <c:pt idx="3344">
                  <c:v>45638.611111111109</c:v>
                </c:pt>
                <c:pt idx="3345">
                  <c:v>45638.614583333336</c:v>
                </c:pt>
                <c:pt idx="3346">
                  <c:v>45638.618055555555</c:v>
                </c:pt>
                <c:pt idx="3347">
                  <c:v>45638.621527777781</c:v>
                </c:pt>
                <c:pt idx="3348">
                  <c:v>45638.625</c:v>
                </c:pt>
                <c:pt idx="3349">
                  <c:v>45638.628472222219</c:v>
                </c:pt>
                <c:pt idx="3350">
                  <c:v>45638.631944444445</c:v>
                </c:pt>
                <c:pt idx="3351">
                  <c:v>45638.635416666664</c:v>
                </c:pt>
                <c:pt idx="3352">
                  <c:v>45638.638888888891</c:v>
                </c:pt>
                <c:pt idx="3353">
                  <c:v>45638.642361111109</c:v>
                </c:pt>
                <c:pt idx="3354">
                  <c:v>45638.645833333336</c:v>
                </c:pt>
                <c:pt idx="3355">
                  <c:v>45638.649305555555</c:v>
                </c:pt>
                <c:pt idx="3356">
                  <c:v>45638.652777777781</c:v>
                </c:pt>
                <c:pt idx="3357">
                  <c:v>45638.65625</c:v>
                </c:pt>
                <c:pt idx="3358">
                  <c:v>45638.659722222219</c:v>
                </c:pt>
                <c:pt idx="3359">
                  <c:v>45638.663194444445</c:v>
                </c:pt>
                <c:pt idx="3360">
                  <c:v>45638.666666666664</c:v>
                </c:pt>
                <c:pt idx="3361">
                  <c:v>45638.670138888891</c:v>
                </c:pt>
                <c:pt idx="3362">
                  <c:v>45638.673611111109</c:v>
                </c:pt>
                <c:pt idx="3363">
                  <c:v>45638.677083333336</c:v>
                </c:pt>
                <c:pt idx="3364">
                  <c:v>45638.680555555555</c:v>
                </c:pt>
                <c:pt idx="3365">
                  <c:v>45638.684027777781</c:v>
                </c:pt>
                <c:pt idx="3366">
                  <c:v>45638.6875</c:v>
                </c:pt>
                <c:pt idx="3367">
                  <c:v>45638.690972222219</c:v>
                </c:pt>
                <c:pt idx="3368">
                  <c:v>45638.694444444445</c:v>
                </c:pt>
                <c:pt idx="3369">
                  <c:v>45638.697916666664</c:v>
                </c:pt>
                <c:pt idx="3370">
                  <c:v>45638.701388888891</c:v>
                </c:pt>
                <c:pt idx="3371">
                  <c:v>45638.704861111109</c:v>
                </c:pt>
                <c:pt idx="3372">
                  <c:v>45638.708333333336</c:v>
                </c:pt>
                <c:pt idx="3373">
                  <c:v>45638.711805555555</c:v>
                </c:pt>
                <c:pt idx="3374">
                  <c:v>45638.715277777781</c:v>
                </c:pt>
                <c:pt idx="3375">
                  <c:v>45638.71875</c:v>
                </c:pt>
                <c:pt idx="3376">
                  <c:v>45638.722222222219</c:v>
                </c:pt>
                <c:pt idx="3377">
                  <c:v>45638.725694444445</c:v>
                </c:pt>
                <c:pt idx="3378">
                  <c:v>45638.729166666664</c:v>
                </c:pt>
                <c:pt idx="3379">
                  <c:v>45638.732638888891</c:v>
                </c:pt>
                <c:pt idx="3380">
                  <c:v>45638.736111111109</c:v>
                </c:pt>
                <c:pt idx="3381">
                  <c:v>45638.739583333336</c:v>
                </c:pt>
                <c:pt idx="3382">
                  <c:v>45638.743055555555</c:v>
                </c:pt>
                <c:pt idx="3383">
                  <c:v>45638.746527777781</c:v>
                </c:pt>
                <c:pt idx="3384">
                  <c:v>45638.75</c:v>
                </c:pt>
                <c:pt idx="3385">
                  <c:v>45638.753472222219</c:v>
                </c:pt>
                <c:pt idx="3386">
                  <c:v>45638.756944444445</c:v>
                </c:pt>
                <c:pt idx="3387">
                  <c:v>45638.760416666664</c:v>
                </c:pt>
                <c:pt idx="3388">
                  <c:v>45638.763888888891</c:v>
                </c:pt>
                <c:pt idx="3389">
                  <c:v>45638.767361111109</c:v>
                </c:pt>
                <c:pt idx="3390">
                  <c:v>45638.770833333336</c:v>
                </c:pt>
                <c:pt idx="3391">
                  <c:v>45638.774305555555</c:v>
                </c:pt>
                <c:pt idx="3392">
                  <c:v>45638.777777777781</c:v>
                </c:pt>
                <c:pt idx="3393">
                  <c:v>45638.78125</c:v>
                </c:pt>
                <c:pt idx="3394">
                  <c:v>45638.784722222219</c:v>
                </c:pt>
                <c:pt idx="3395">
                  <c:v>45638.788194444445</c:v>
                </c:pt>
                <c:pt idx="3396">
                  <c:v>45638.791666666664</c:v>
                </c:pt>
                <c:pt idx="3397">
                  <c:v>45638.795138888891</c:v>
                </c:pt>
                <c:pt idx="3398">
                  <c:v>45638.798611111109</c:v>
                </c:pt>
                <c:pt idx="3399">
                  <c:v>45638.802083333336</c:v>
                </c:pt>
                <c:pt idx="3400">
                  <c:v>45638.805555555555</c:v>
                </c:pt>
                <c:pt idx="3401">
                  <c:v>45638.809027777781</c:v>
                </c:pt>
                <c:pt idx="3402">
                  <c:v>45638.8125</c:v>
                </c:pt>
                <c:pt idx="3403">
                  <c:v>45638.815972222219</c:v>
                </c:pt>
                <c:pt idx="3404">
                  <c:v>45638.819444444445</c:v>
                </c:pt>
                <c:pt idx="3405">
                  <c:v>45638.822916666664</c:v>
                </c:pt>
                <c:pt idx="3406">
                  <c:v>45638.826388888891</c:v>
                </c:pt>
                <c:pt idx="3407">
                  <c:v>45638.829861111109</c:v>
                </c:pt>
                <c:pt idx="3408">
                  <c:v>45638.833333333336</c:v>
                </c:pt>
                <c:pt idx="3409">
                  <c:v>45638.836805555555</c:v>
                </c:pt>
                <c:pt idx="3410">
                  <c:v>45638.840277777781</c:v>
                </c:pt>
                <c:pt idx="3411">
                  <c:v>45638.84375</c:v>
                </c:pt>
                <c:pt idx="3412">
                  <c:v>45638.847222222219</c:v>
                </c:pt>
                <c:pt idx="3413">
                  <c:v>45638.850694444445</c:v>
                </c:pt>
                <c:pt idx="3414">
                  <c:v>45638.854166666664</c:v>
                </c:pt>
                <c:pt idx="3415">
                  <c:v>45638.857638888891</c:v>
                </c:pt>
                <c:pt idx="3416">
                  <c:v>45638.861111111109</c:v>
                </c:pt>
                <c:pt idx="3417">
                  <c:v>45638.864583333336</c:v>
                </c:pt>
                <c:pt idx="3418">
                  <c:v>45638.868055555555</c:v>
                </c:pt>
                <c:pt idx="3419">
                  <c:v>45638.871527777781</c:v>
                </c:pt>
                <c:pt idx="3420">
                  <c:v>45638.875</c:v>
                </c:pt>
                <c:pt idx="3421">
                  <c:v>45638.878472222219</c:v>
                </c:pt>
                <c:pt idx="3422">
                  <c:v>45638.881944444445</c:v>
                </c:pt>
                <c:pt idx="3423">
                  <c:v>45638.885416666664</c:v>
                </c:pt>
                <c:pt idx="3424">
                  <c:v>45638.888888888891</c:v>
                </c:pt>
                <c:pt idx="3425">
                  <c:v>45638.892361111109</c:v>
                </c:pt>
                <c:pt idx="3426">
                  <c:v>45638.895833333336</c:v>
                </c:pt>
                <c:pt idx="3427">
                  <c:v>45638.899305555555</c:v>
                </c:pt>
                <c:pt idx="3428">
                  <c:v>45638.902777777781</c:v>
                </c:pt>
                <c:pt idx="3429">
                  <c:v>45638.90625</c:v>
                </c:pt>
                <c:pt idx="3430">
                  <c:v>45638.909722222219</c:v>
                </c:pt>
                <c:pt idx="3431">
                  <c:v>45638.913194444445</c:v>
                </c:pt>
                <c:pt idx="3432">
                  <c:v>45638.916666666664</c:v>
                </c:pt>
                <c:pt idx="3433">
                  <c:v>45638.920138888891</c:v>
                </c:pt>
                <c:pt idx="3434">
                  <c:v>45638.923611111109</c:v>
                </c:pt>
                <c:pt idx="3435">
                  <c:v>45638.927083333336</c:v>
                </c:pt>
                <c:pt idx="3436">
                  <c:v>45638.930555555555</c:v>
                </c:pt>
                <c:pt idx="3437">
                  <c:v>45638.934027777781</c:v>
                </c:pt>
                <c:pt idx="3438">
                  <c:v>45638.9375</c:v>
                </c:pt>
                <c:pt idx="3439">
                  <c:v>45638.940972222219</c:v>
                </c:pt>
                <c:pt idx="3440">
                  <c:v>45638.944444444445</c:v>
                </c:pt>
                <c:pt idx="3441">
                  <c:v>45638.947916666664</c:v>
                </c:pt>
                <c:pt idx="3442">
                  <c:v>45638.951388888891</c:v>
                </c:pt>
                <c:pt idx="3443">
                  <c:v>45638.954861111109</c:v>
                </c:pt>
                <c:pt idx="3444">
                  <c:v>45638.958333333336</c:v>
                </c:pt>
                <c:pt idx="3445">
                  <c:v>45638.961805555555</c:v>
                </c:pt>
                <c:pt idx="3446">
                  <c:v>45638.965277777781</c:v>
                </c:pt>
                <c:pt idx="3447">
                  <c:v>45638.96875</c:v>
                </c:pt>
                <c:pt idx="3448">
                  <c:v>45638.972222222219</c:v>
                </c:pt>
                <c:pt idx="3449">
                  <c:v>45638.975694444445</c:v>
                </c:pt>
                <c:pt idx="3450">
                  <c:v>45638.979166666664</c:v>
                </c:pt>
                <c:pt idx="3451">
                  <c:v>45638.982638888891</c:v>
                </c:pt>
                <c:pt idx="3452">
                  <c:v>45638.986111111109</c:v>
                </c:pt>
                <c:pt idx="3453">
                  <c:v>45638.989583333336</c:v>
                </c:pt>
                <c:pt idx="3454">
                  <c:v>45638.993055555555</c:v>
                </c:pt>
                <c:pt idx="3455">
                  <c:v>45638.996527777781</c:v>
                </c:pt>
                <c:pt idx="3456">
                  <c:v>45639</c:v>
                </c:pt>
                <c:pt idx="3457">
                  <c:v>45639.003472222219</c:v>
                </c:pt>
                <c:pt idx="3458">
                  <c:v>45639.006944444445</c:v>
                </c:pt>
                <c:pt idx="3459">
                  <c:v>45639.010416666664</c:v>
                </c:pt>
                <c:pt idx="3460">
                  <c:v>45639.013888888891</c:v>
                </c:pt>
                <c:pt idx="3461">
                  <c:v>45639.017361111109</c:v>
                </c:pt>
                <c:pt idx="3462">
                  <c:v>45639.020833333336</c:v>
                </c:pt>
                <c:pt idx="3463">
                  <c:v>45639.024305555555</c:v>
                </c:pt>
                <c:pt idx="3464">
                  <c:v>45639.027777777781</c:v>
                </c:pt>
                <c:pt idx="3465">
                  <c:v>45639.03125</c:v>
                </c:pt>
                <c:pt idx="3466">
                  <c:v>45639.034722222219</c:v>
                </c:pt>
                <c:pt idx="3467">
                  <c:v>45639.038194444445</c:v>
                </c:pt>
                <c:pt idx="3468">
                  <c:v>45639.041666666664</c:v>
                </c:pt>
                <c:pt idx="3469">
                  <c:v>45639.045138888891</c:v>
                </c:pt>
                <c:pt idx="3470">
                  <c:v>45639.048611111109</c:v>
                </c:pt>
                <c:pt idx="3471">
                  <c:v>45639.052083333336</c:v>
                </c:pt>
                <c:pt idx="3472">
                  <c:v>45639.055555555555</c:v>
                </c:pt>
                <c:pt idx="3473">
                  <c:v>45639.059027777781</c:v>
                </c:pt>
                <c:pt idx="3474">
                  <c:v>45639.0625</c:v>
                </c:pt>
                <c:pt idx="3475">
                  <c:v>45639.065972222219</c:v>
                </c:pt>
                <c:pt idx="3476">
                  <c:v>45639.069444444445</c:v>
                </c:pt>
                <c:pt idx="3477">
                  <c:v>45639.072916666664</c:v>
                </c:pt>
                <c:pt idx="3478">
                  <c:v>45639.076388888891</c:v>
                </c:pt>
                <c:pt idx="3479">
                  <c:v>45639.079861111109</c:v>
                </c:pt>
                <c:pt idx="3480">
                  <c:v>45639.083333333336</c:v>
                </c:pt>
                <c:pt idx="3481">
                  <c:v>45639.086805555555</c:v>
                </c:pt>
                <c:pt idx="3482">
                  <c:v>45639.090277777781</c:v>
                </c:pt>
                <c:pt idx="3483">
                  <c:v>45639.09375</c:v>
                </c:pt>
                <c:pt idx="3484">
                  <c:v>45639.097222222219</c:v>
                </c:pt>
                <c:pt idx="3485">
                  <c:v>45639.100694444445</c:v>
                </c:pt>
                <c:pt idx="3486">
                  <c:v>45639.104166666664</c:v>
                </c:pt>
                <c:pt idx="3487">
                  <c:v>45639.107638888891</c:v>
                </c:pt>
                <c:pt idx="3488">
                  <c:v>45639.111111111109</c:v>
                </c:pt>
                <c:pt idx="3489">
                  <c:v>45639.114583333336</c:v>
                </c:pt>
                <c:pt idx="3490">
                  <c:v>45639.118055555555</c:v>
                </c:pt>
                <c:pt idx="3491">
                  <c:v>45639.121527777781</c:v>
                </c:pt>
                <c:pt idx="3492">
                  <c:v>45639.125</c:v>
                </c:pt>
                <c:pt idx="3493">
                  <c:v>45639.128472222219</c:v>
                </c:pt>
                <c:pt idx="3494">
                  <c:v>45639.131944444445</c:v>
                </c:pt>
                <c:pt idx="3495">
                  <c:v>45639.135416666664</c:v>
                </c:pt>
                <c:pt idx="3496">
                  <c:v>45639.138888888891</c:v>
                </c:pt>
                <c:pt idx="3497">
                  <c:v>45639.142361111109</c:v>
                </c:pt>
                <c:pt idx="3498">
                  <c:v>45639.145833333336</c:v>
                </c:pt>
                <c:pt idx="3499">
                  <c:v>45639.149305555555</c:v>
                </c:pt>
                <c:pt idx="3500">
                  <c:v>45639.152777777781</c:v>
                </c:pt>
                <c:pt idx="3501">
                  <c:v>45639.15625</c:v>
                </c:pt>
                <c:pt idx="3502">
                  <c:v>45639.159722222219</c:v>
                </c:pt>
                <c:pt idx="3503">
                  <c:v>45639.163194444445</c:v>
                </c:pt>
                <c:pt idx="3504">
                  <c:v>45639.166666666664</c:v>
                </c:pt>
                <c:pt idx="3505">
                  <c:v>45639.170138888891</c:v>
                </c:pt>
                <c:pt idx="3506">
                  <c:v>45639.173611111109</c:v>
                </c:pt>
                <c:pt idx="3507">
                  <c:v>45639.177083333336</c:v>
                </c:pt>
                <c:pt idx="3508">
                  <c:v>45639.180555555555</c:v>
                </c:pt>
                <c:pt idx="3509">
                  <c:v>45639.184027777781</c:v>
                </c:pt>
                <c:pt idx="3510">
                  <c:v>45639.1875</c:v>
                </c:pt>
                <c:pt idx="3511">
                  <c:v>45639.190972222219</c:v>
                </c:pt>
                <c:pt idx="3512">
                  <c:v>45639.194444444445</c:v>
                </c:pt>
                <c:pt idx="3513">
                  <c:v>45639.197916666664</c:v>
                </c:pt>
                <c:pt idx="3514">
                  <c:v>45639.201388888891</c:v>
                </c:pt>
                <c:pt idx="3515">
                  <c:v>45639.204861111109</c:v>
                </c:pt>
                <c:pt idx="3516">
                  <c:v>45639.208333333336</c:v>
                </c:pt>
                <c:pt idx="3517">
                  <c:v>45639.211805555555</c:v>
                </c:pt>
                <c:pt idx="3518">
                  <c:v>45639.215277777781</c:v>
                </c:pt>
                <c:pt idx="3519">
                  <c:v>45639.21875</c:v>
                </c:pt>
                <c:pt idx="3520">
                  <c:v>45639.222222222219</c:v>
                </c:pt>
                <c:pt idx="3521">
                  <c:v>45639.225694444445</c:v>
                </c:pt>
                <c:pt idx="3522">
                  <c:v>45639.229166666664</c:v>
                </c:pt>
                <c:pt idx="3523">
                  <c:v>45639.232638888891</c:v>
                </c:pt>
                <c:pt idx="3524">
                  <c:v>45639.236111111109</c:v>
                </c:pt>
                <c:pt idx="3525">
                  <c:v>45639.239583333336</c:v>
                </c:pt>
                <c:pt idx="3526">
                  <c:v>45639.243055555555</c:v>
                </c:pt>
                <c:pt idx="3527">
                  <c:v>45639.246527777781</c:v>
                </c:pt>
                <c:pt idx="3528">
                  <c:v>45639.25</c:v>
                </c:pt>
                <c:pt idx="3529">
                  <c:v>45639.253472222219</c:v>
                </c:pt>
                <c:pt idx="3530">
                  <c:v>45639.256944444445</c:v>
                </c:pt>
                <c:pt idx="3531">
                  <c:v>45639.260416666664</c:v>
                </c:pt>
                <c:pt idx="3532">
                  <c:v>45639.263888888891</c:v>
                </c:pt>
                <c:pt idx="3533">
                  <c:v>45639.267361111109</c:v>
                </c:pt>
                <c:pt idx="3534">
                  <c:v>45639.270833333336</c:v>
                </c:pt>
                <c:pt idx="3535">
                  <c:v>45639.274305555555</c:v>
                </c:pt>
                <c:pt idx="3536">
                  <c:v>45639.277777777781</c:v>
                </c:pt>
                <c:pt idx="3537">
                  <c:v>45639.28125</c:v>
                </c:pt>
                <c:pt idx="3538">
                  <c:v>45639.284722222219</c:v>
                </c:pt>
                <c:pt idx="3539">
                  <c:v>45639.288194444445</c:v>
                </c:pt>
                <c:pt idx="3540">
                  <c:v>45639.291666666664</c:v>
                </c:pt>
                <c:pt idx="3541">
                  <c:v>45639.295138888891</c:v>
                </c:pt>
                <c:pt idx="3542">
                  <c:v>45639.298611111109</c:v>
                </c:pt>
                <c:pt idx="3543">
                  <c:v>45639.302083333336</c:v>
                </c:pt>
                <c:pt idx="3544">
                  <c:v>45639.305555555555</c:v>
                </c:pt>
                <c:pt idx="3545">
                  <c:v>45639.309027777781</c:v>
                </c:pt>
                <c:pt idx="3546">
                  <c:v>45639.3125</c:v>
                </c:pt>
                <c:pt idx="3547">
                  <c:v>45639.315972222219</c:v>
                </c:pt>
                <c:pt idx="3548">
                  <c:v>45639.319444444445</c:v>
                </c:pt>
                <c:pt idx="3549">
                  <c:v>45639.322916666664</c:v>
                </c:pt>
                <c:pt idx="3550">
                  <c:v>45639.326388888891</c:v>
                </c:pt>
                <c:pt idx="3551">
                  <c:v>45639.329861111109</c:v>
                </c:pt>
                <c:pt idx="3552">
                  <c:v>45639.333333333336</c:v>
                </c:pt>
                <c:pt idx="3553">
                  <c:v>45639.336805555555</c:v>
                </c:pt>
                <c:pt idx="3554">
                  <c:v>45639.340277777781</c:v>
                </c:pt>
                <c:pt idx="3555">
                  <c:v>45639.34375</c:v>
                </c:pt>
                <c:pt idx="3556">
                  <c:v>45639.347222222219</c:v>
                </c:pt>
                <c:pt idx="3557">
                  <c:v>45639.350694444445</c:v>
                </c:pt>
                <c:pt idx="3558">
                  <c:v>45639.354166666664</c:v>
                </c:pt>
                <c:pt idx="3559">
                  <c:v>45639.357638888891</c:v>
                </c:pt>
                <c:pt idx="3560">
                  <c:v>45639.361111111109</c:v>
                </c:pt>
                <c:pt idx="3561">
                  <c:v>45639.364583333336</c:v>
                </c:pt>
                <c:pt idx="3562">
                  <c:v>45639.368055555555</c:v>
                </c:pt>
                <c:pt idx="3563">
                  <c:v>45639.371527777781</c:v>
                </c:pt>
                <c:pt idx="3564">
                  <c:v>45639.375</c:v>
                </c:pt>
                <c:pt idx="3565">
                  <c:v>45639.378472222219</c:v>
                </c:pt>
                <c:pt idx="3566">
                  <c:v>45639.381944444445</c:v>
                </c:pt>
                <c:pt idx="3567">
                  <c:v>45639.385416666664</c:v>
                </c:pt>
                <c:pt idx="3568">
                  <c:v>45639.388888888891</c:v>
                </c:pt>
                <c:pt idx="3569">
                  <c:v>45639.392361111109</c:v>
                </c:pt>
                <c:pt idx="3570">
                  <c:v>45639.395833333336</c:v>
                </c:pt>
                <c:pt idx="3571">
                  <c:v>45639.399305555555</c:v>
                </c:pt>
                <c:pt idx="3572">
                  <c:v>45639.402777777781</c:v>
                </c:pt>
                <c:pt idx="3573">
                  <c:v>45639.40625</c:v>
                </c:pt>
                <c:pt idx="3574">
                  <c:v>45639.409722222219</c:v>
                </c:pt>
                <c:pt idx="3575">
                  <c:v>45639.413194444445</c:v>
                </c:pt>
                <c:pt idx="3576">
                  <c:v>45639.416666666664</c:v>
                </c:pt>
                <c:pt idx="3577">
                  <c:v>45639.420138888891</c:v>
                </c:pt>
                <c:pt idx="3578">
                  <c:v>45639.423611111109</c:v>
                </c:pt>
                <c:pt idx="3579">
                  <c:v>45639.427083333336</c:v>
                </c:pt>
                <c:pt idx="3580">
                  <c:v>45639.430555555555</c:v>
                </c:pt>
                <c:pt idx="3581">
                  <c:v>45639.434027777781</c:v>
                </c:pt>
                <c:pt idx="3582">
                  <c:v>45639.4375</c:v>
                </c:pt>
                <c:pt idx="3583">
                  <c:v>45639.440972222219</c:v>
                </c:pt>
                <c:pt idx="3584">
                  <c:v>45639.444444444445</c:v>
                </c:pt>
                <c:pt idx="3585">
                  <c:v>45639.447916666664</c:v>
                </c:pt>
                <c:pt idx="3586">
                  <c:v>45639.451388888891</c:v>
                </c:pt>
                <c:pt idx="3587">
                  <c:v>45639.454861111109</c:v>
                </c:pt>
                <c:pt idx="3588">
                  <c:v>45639.458333333336</c:v>
                </c:pt>
                <c:pt idx="3589">
                  <c:v>45639.461805555555</c:v>
                </c:pt>
                <c:pt idx="3590">
                  <c:v>45639.465277777781</c:v>
                </c:pt>
                <c:pt idx="3591">
                  <c:v>45639.46875</c:v>
                </c:pt>
                <c:pt idx="3592">
                  <c:v>45639.472222222219</c:v>
                </c:pt>
                <c:pt idx="3593">
                  <c:v>45639.475694444445</c:v>
                </c:pt>
                <c:pt idx="3594">
                  <c:v>45639.479166666664</c:v>
                </c:pt>
                <c:pt idx="3595">
                  <c:v>45639.482638888891</c:v>
                </c:pt>
                <c:pt idx="3596">
                  <c:v>45639.486111111109</c:v>
                </c:pt>
                <c:pt idx="3597">
                  <c:v>45639.489583333336</c:v>
                </c:pt>
                <c:pt idx="3598">
                  <c:v>45639.493055555555</c:v>
                </c:pt>
                <c:pt idx="3599">
                  <c:v>45639.496527777781</c:v>
                </c:pt>
                <c:pt idx="3600">
                  <c:v>45639.5</c:v>
                </c:pt>
                <c:pt idx="3601">
                  <c:v>45639.503472222219</c:v>
                </c:pt>
                <c:pt idx="3602">
                  <c:v>45639.506944444445</c:v>
                </c:pt>
                <c:pt idx="3603">
                  <c:v>45639.510416666664</c:v>
                </c:pt>
                <c:pt idx="3604">
                  <c:v>45639.513888888891</c:v>
                </c:pt>
                <c:pt idx="3605">
                  <c:v>45639.517361111109</c:v>
                </c:pt>
                <c:pt idx="3606">
                  <c:v>45639.520833333336</c:v>
                </c:pt>
                <c:pt idx="3607">
                  <c:v>45639.524305555555</c:v>
                </c:pt>
                <c:pt idx="3608">
                  <c:v>45639.527777777781</c:v>
                </c:pt>
                <c:pt idx="3609">
                  <c:v>45639.53125</c:v>
                </c:pt>
                <c:pt idx="3610">
                  <c:v>45639.534722222219</c:v>
                </c:pt>
                <c:pt idx="3611">
                  <c:v>45639.538194444445</c:v>
                </c:pt>
                <c:pt idx="3612">
                  <c:v>45639.541666666664</c:v>
                </c:pt>
                <c:pt idx="3613">
                  <c:v>45639.545138888891</c:v>
                </c:pt>
                <c:pt idx="3614">
                  <c:v>45639.548611111109</c:v>
                </c:pt>
                <c:pt idx="3615">
                  <c:v>45639.552083333336</c:v>
                </c:pt>
                <c:pt idx="3616">
                  <c:v>45639.555555555555</c:v>
                </c:pt>
                <c:pt idx="3617">
                  <c:v>45639.559027777781</c:v>
                </c:pt>
                <c:pt idx="3618">
                  <c:v>45639.5625</c:v>
                </c:pt>
                <c:pt idx="3619">
                  <c:v>45639.565972222219</c:v>
                </c:pt>
                <c:pt idx="3620">
                  <c:v>45639.569444444445</c:v>
                </c:pt>
                <c:pt idx="3621">
                  <c:v>45639.572916666664</c:v>
                </c:pt>
                <c:pt idx="3622">
                  <c:v>45639.576388888891</c:v>
                </c:pt>
                <c:pt idx="3623">
                  <c:v>45639.579861111109</c:v>
                </c:pt>
                <c:pt idx="3624">
                  <c:v>45639.583333333336</c:v>
                </c:pt>
                <c:pt idx="3625">
                  <c:v>45639.586805555555</c:v>
                </c:pt>
                <c:pt idx="3626">
                  <c:v>45639.590277777781</c:v>
                </c:pt>
                <c:pt idx="3627">
                  <c:v>45639.59375</c:v>
                </c:pt>
                <c:pt idx="3628">
                  <c:v>45639.597222222219</c:v>
                </c:pt>
                <c:pt idx="3629">
                  <c:v>45639.600694444445</c:v>
                </c:pt>
                <c:pt idx="3630">
                  <c:v>45639.604166666664</c:v>
                </c:pt>
                <c:pt idx="3631">
                  <c:v>45639.607638888891</c:v>
                </c:pt>
                <c:pt idx="3632">
                  <c:v>45639.611111111109</c:v>
                </c:pt>
                <c:pt idx="3633">
                  <c:v>45639.614583333336</c:v>
                </c:pt>
                <c:pt idx="3634">
                  <c:v>45639.618055555555</c:v>
                </c:pt>
                <c:pt idx="3635">
                  <c:v>45639.621527777781</c:v>
                </c:pt>
                <c:pt idx="3636">
                  <c:v>45639.625</c:v>
                </c:pt>
                <c:pt idx="3637">
                  <c:v>45639.628472222219</c:v>
                </c:pt>
                <c:pt idx="3638">
                  <c:v>45639.631944444445</c:v>
                </c:pt>
                <c:pt idx="3639">
                  <c:v>45639.635416666664</c:v>
                </c:pt>
                <c:pt idx="3640">
                  <c:v>45639.638888888891</c:v>
                </c:pt>
                <c:pt idx="3641">
                  <c:v>45639.642361111109</c:v>
                </c:pt>
                <c:pt idx="3642">
                  <c:v>45639.645833333336</c:v>
                </c:pt>
                <c:pt idx="3643">
                  <c:v>45639.649305555555</c:v>
                </c:pt>
                <c:pt idx="3644">
                  <c:v>45639.652777777781</c:v>
                </c:pt>
                <c:pt idx="3645">
                  <c:v>45639.65625</c:v>
                </c:pt>
                <c:pt idx="3646">
                  <c:v>45639.659722222219</c:v>
                </c:pt>
                <c:pt idx="3647">
                  <c:v>45639.663194444445</c:v>
                </c:pt>
                <c:pt idx="3648">
                  <c:v>45639.666666666664</c:v>
                </c:pt>
                <c:pt idx="3649">
                  <c:v>45639.670138888891</c:v>
                </c:pt>
                <c:pt idx="3650">
                  <c:v>45639.673611111109</c:v>
                </c:pt>
                <c:pt idx="3651">
                  <c:v>45639.677083333336</c:v>
                </c:pt>
                <c:pt idx="3652">
                  <c:v>45639.680555555555</c:v>
                </c:pt>
                <c:pt idx="3653">
                  <c:v>45639.684027777781</c:v>
                </c:pt>
                <c:pt idx="3654">
                  <c:v>45639.6875</c:v>
                </c:pt>
                <c:pt idx="3655">
                  <c:v>45639.690972222219</c:v>
                </c:pt>
                <c:pt idx="3656">
                  <c:v>45639.694444444445</c:v>
                </c:pt>
                <c:pt idx="3657">
                  <c:v>45639.697916666664</c:v>
                </c:pt>
                <c:pt idx="3658">
                  <c:v>45639.701388888891</c:v>
                </c:pt>
                <c:pt idx="3659">
                  <c:v>45639.704861111109</c:v>
                </c:pt>
                <c:pt idx="3660">
                  <c:v>45639.708333333336</c:v>
                </c:pt>
                <c:pt idx="3661">
                  <c:v>45639.711805555555</c:v>
                </c:pt>
                <c:pt idx="3662">
                  <c:v>45639.715277777781</c:v>
                </c:pt>
                <c:pt idx="3663">
                  <c:v>45639.71875</c:v>
                </c:pt>
                <c:pt idx="3664">
                  <c:v>45639.722222222219</c:v>
                </c:pt>
                <c:pt idx="3665">
                  <c:v>45639.725694444445</c:v>
                </c:pt>
                <c:pt idx="3666">
                  <c:v>45639.729166666664</c:v>
                </c:pt>
                <c:pt idx="3667">
                  <c:v>45639.732638888891</c:v>
                </c:pt>
                <c:pt idx="3668">
                  <c:v>45639.736111111109</c:v>
                </c:pt>
                <c:pt idx="3669">
                  <c:v>45639.739583333336</c:v>
                </c:pt>
                <c:pt idx="3670">
                  <c:v>45639.743055555555</c:v>
                </c:pt>
                <c:pt idx="3671">
                  <c:v>45639.746527777781</c:v>
                </c:pt>
                <c:pt idx="3672">
                  <c:v>45639.75</c:v>
                </c:pt>
                <c:pt idx="3673">
                  <c:v>45639.753472222219</c:v>
                </c:pt>
                <c:pt idx="3674">
                  <c:v>45639.756944444445</c:v>
                </c:pt>
                <c:pt idx="3675">
                  <c:v>45639.760416666664</c:v>
                </c:pt>
                <c:pt idx="3676">
                  <c:v>45639.763888888891</c:v>
                </c:pt>
                <c:pt idx="3677">
                  <c:v>45639.767361111109</c:v>
                </c:pt>
                <c:pt idx="3678">
                  <c:v>45639.770833333336</c:v>
                </c:pt>
                <c:pt idx="3679">
                  <c:v>45639.774305555555</c:v>
                </c:pt>
                <c:pt idx="3680">
                  <c:v>45639.777777777781</c:v>
                </c:pt>
                <c:pt idx="3681">
                  <c:v>45639.78125</c:v>
                </c:pt>
                <c:pt idx="3682">
                  <c:v>45639.784722222219</c:v>
                </c:pt>
                <c:pt idx="3683">
                  <c:v>45639.788194444445</c:v>
                </c:pt>
                <c:pt idx="3684">
                  <c:v>45639.791666666664</c:v>
                </c:pt>
                <c:pt idx="3685">
                  <c:v>45639.795138888891</c:v>
                </c:pt>
                <c:pt idx="3686">
                  <c:v>45639.798611111109</c:v>
                </c:pt>
                <c:pt idx="3687">
                  <c:v>45639.802083333336</c:v>
                </c:pt>
                <c:pt idx="3688">
                  <c:v>45639.805555555555</c:v>
                </c:pt>
                <c:pt idx="3689">
                  <c:v>45639.809027777781</c:v>
                </c:pt>
                <c:pt idx="3690">
                  <c:v>45639.8125</c:v>
                </c:pt>
                <c:pt idx="3691">
                  <c:v>45639.815972222219</c:v>
                </c:pt>
                <c:pt idx="3692">
                  <c:v>45639.819444444445</c:v>
                </c:pt>
                <c:pt idx="3693">
                  <c:v>45639.822916666664</c:v>
                </c:pt>
                <c:pt idx="3694">
                  <c:v>45639.826388888891</c:v>
                </c:pt>
                <c:pt idx="3695">
                  <c:v>45639.829861111109</c:v>
                </c:pt>
                <c:pt idx="3696">
                  <c:v>45639.833333333336</c:v>
                </c:pt>
                <c:pt idx="3697">
                  <c:v>45639.836805555555</c:v>
                </c:pt>
                <c:pt idx="3698">
                  <c:v>45639.840277777781</c:v>
                </c:pt>
                <c:pt idx="3699">
                  <c:v>45639.84375</c:v>
                </c:pt>
                <c:pt idx="3700">
                  <c:v>45639.847222222219</c:v>
                </c:pt>
                <c:pt idx="3701">
                  <c:v>45639.850694444445</c:v>
                </c:pt>
                <c:pt idx="3702">
                  <c:v>45639.854166666664</c:v>
                </c:pt>
                <c:pt idx="3703">
                  <c:v>45639.857638888891</c:v>
                </c:pt>
                <c:pt idx="3704">
                  <c:v>45639.861111111109</c:v>
                </c:pt>
                <c:pt idx="3705">
                  <c:v>45639.864583333336</c:v>
                </c:pt>
                <c:pt idx="3706">
                  <c:v>45639.868055555555</c:v>
                </c:pt>
                <c:pt idx="3707">
                  <c:v>45639.871527777781</c:v>
                </c:pt>
                <c:pt idx="3708">
                  <c:v>45639.875</c:v>
                </c:pt>
                <c:pt idx="3709">
                  <c:v>45639.878472222219</c:v>
                </c:pt>
                <c:pt idx="3710">
                  <c:v>45639.881944444445</c:v>
                </c:pt>
                <c:pt idx="3711">
                  <c:v>45639.885416666664</c:v>
                </c:pt>
                <c:pt idx="3712">
                  <c:v>45639.888888888891</c:v>
                </c:pt>
                <c:pt idx="3713">
                  <c:v>45639.892361111109</c:v>
                </c:pt>
                <c:pt idx="3714">
                  <c:v>45639.895833333336</c:v>
                </c:pt>
                <c:pt idx="3715">
                  <c:v>45639.899305555555</c:v>
                </c:pt>
                <c:pt idx="3716">
                  <c:v>45639.902777777781</c:v>
                </c:pt>
                <c:pt idx="3717">
                  <c:v>45639.90625</c:v>
                </c:pt>
                <c:pt idx="3718">
                  <c:v>45639.909722222219</c:v>
                </c:pt>
                <c:pt idx="3719">
                  <c:v>45639.913194444445</c:v>
                </c:pt>
                <c:pt idx="3720">
                  <c:v>45639.916666666664</c:v>
                </c:pt>
                <c:pt idx="3721">
                  <c:v>45639.920138888891</c:v>
                </c:pt>
                <c:pt idx="3722">
                  <c:v>45639.923611111109</c:v>
                </c:pt>
                <c:pt idx="3723">
                  <c:v>45639.927083333336</c:v>
                </c:pt>
                <c:pt idx="3724">
                  <c:v>45639.930555555555</c:v>
                </c:pt>
                <c:pt idx="3725">
                  <c:v>45639.934027777781</c:v>
                </c:pt>
                <c:pt idx="3726">
                  <c:v>45639.9375</c:v>
                </c:pt>
                <c:pt idx="3727">
                  <c:v>45639.940972222219</c:v>
                </c:pt>
                <c:pt idx="3728">
                  <c:v>45639.944444444445</c:v>
                </c:pt>
                <c:pt idx="3729">
                  <c:v>45639.947916666664</c:v>
                </c:pt>
                <c:pt idx="3730">
                  <c:v>45639.951388888891</c:v>
                </c:pt>
                <c:pt idx="3731">
                  <c:v>45639.954861111109</c:v>
                </c:pt>
                <c:pt idx="3732">
                  <c:v>45639.958333333336</c:v>
                </c:pt>
                <c:pt idx="3733">
                  <c:v>45639.961805555555</c:v>
                </c:pt>
                <c:pt idx="3734">
                  <c:v>45639.965277777781</c:v>
                </c:pt>
                <c:pt idx="3735">
                  <c:v>45639.96875</c:v>
                </c:pt>
                <c:pt idx="3736">
                  <c:v>45639.972222222219</c:v>
                </c:pt>
                <c:pt idx="3737">
                  <c:v>45639.975694444445</c:v>
                </c:pt>
                <c:pt idx="3738">
                  <c:v>45639.979166666664</c:v>
                </c:pt>
                <c:pt idx="3739">
                  <c:v>45639.982638888891</c:v>
                </c:pt>
                <c:pt idx="3740">
                  <c:v>45639.986111111109</c:v>
                </c:pt>
                <c:pt idx="3741">
                  <c:v>45639.989583333336</c:v>
                </c:pt>
                <c:pt idx="3742">
                  <c:v>45639.993055555555</c:v>
                </c:pt>
                <c:pt idx="3743">
                  <c:v>45639.996527777781</c:v>
                </c:pt>
                <c:pt idx="3744">
                  <c:v>45640</c:v>
                </c:pt>
                <c:pt idx="3745">
                  <c:v>45640.003472222219</c:v>
                </c:pt>
                <c:pt idx="3746">
                  <c:v>45640.006944444445</c:v>
                </c:pt>
                <c:pt idx="3747">
                  <c:v>45640.010416666664</c:v>
                </c:pt>
                <c:pt idx="3748">
                  <c:v>45640.013888888891</c:v>
                </c:pt>
                <c:pt idx="3749">
                  <c:v>45640.017361111109</c:v>
                </c:pt>
                <c:pt idx="3750">
                  <c:v>45640.020833333336</c:v>
                </c:pt>
                <c:pt idx="3751">
                  <c:v>45640.024305555555</c:v>
                </c:pt>
                <c:pt idx="3752">
                  <c:v>45640.027777777781</c:v>
                </c:pt>
                <c:pt idx="3753">
                  <c:v>45640.03125</c:v>
                </c:pt>
                <c:pt idx="3754">
                  <c:v>45640.034722222219</c:v>
                </c:pt>
                <c:pt idx="3755">
                  <c:v>45640.038194444445</c:v>
                </c:pt>
                <c:pt idx="3756">
                  <c:v>45640.041666666664</c:v>
                </c:pt>
                <c:pt idx="3757">
                  <c:v>45640.045138888891</c:v>
                </c:pt>
                <c:pt idx="3758">
                  <c:v>45640.048611111109</c:v>
                </c:pt>
                <c:pt idx="3759">
                  <c:v>45640.052083333336</c:v>
                </c:pt>
                <c:pt idx="3760">
                  <c:v>45640.055555555555</c:v>
                </c:pt>
                <c:pt idx="3761">
                  <c:v>45640.059027777781</c:v>
                </c:pt>
                <c:pt idx="3762">
                  <c:v>45640.0625</c:v>
                </c:pt>
                <c:pt idx="3763">
                  <c:v>45640.065972222219</c:v>
                </c:pt>
                <c:pt idx="3764">
                  <c:v>45640.069444444445</c:v>
                </c:pt>
                <c:pt idx="3765">
                  <c:v>45640.072916666664</c:v>
                </c:pt>
                <c:pt idx="3766">
                  <c:v>45640.076388888891</c:v>
                </c:pt>
                <c:pt idx="3767">
                  <c:v>45640.079861111109</c:v>
                </c:pt>
                <c:pt idx="3768">
                  <c:v>45640.083333333336</c:v>
                </c:pt>
                <c:pt idx="3769">
                  <c:v>45640.086805555555</c:v>
                </c:pt>
                <c:pt idx="3770">
                  <c:v>45640.090277777781</c:v>
                </c:pt>
                <c:pt idx="3771">
                  <c:v>45640.09375</c:v>
                </c:pt>
                <c:pt idx="3772">
                  <c:v>45640.097222222219</c:v>
                </c:pt>
                <c:pt idx="3773">
                  <c:v>45640.100694444445</c:v>
                </c:pt>
                <c:pt idx="3774">
                  <c:v>45640.104166666664</c:v>
                </c:pt>
                <c:pt idx="3775">
                  <c:v>45640.107638888891</c:v>
                </c:pt>
                <c:pt idx="3776">
                  <c:v>45640.111111111109</c:v>
                </c:pt>
                <c:pt idx="3777">
                  <c:v>45640.114583333336</c:v>
                </c:pt>
                <c:pt idx="3778">
                  <c:v>45640.118055555555</c:v>
                </c:pt>
                <c:pt idx="3779">
                  <c:v>45640.121527777781</c:v>
                </c:pt>
                <c:pt idx="3780">
                  <c:v>45640.125</c:v>
                </c:pt>
                <c:pt idx="3781">
                  <c:v>45640.128472222219</c:v>
                </c:pt>
                <c:pt idx="3782">
                  <c:v>45640.131944444445</c:v>
                </c:pt>
                <c:pt idx="3783">
                  <c:v>45640.135416666664</c:v>
                </c:pt>
                <c:pt idx="3784">
                  <c:v>45640.138888888891</c:v>
                </c:pt>
                <c:pt idx="3785">
                  <c:v>45640.142361111109</c:v>
                </c:pt>
                <c:pt idx="3786">
                  <c:v>45640.145833333336</c:v>
                </c:pt>
                <c:pt idx="3787">
                  <c:v>45640.149305555555</c:v>
                </c:pt>
                <c:pt idx="3788">
                  <c:v>45640.152777777781</c:v>
                </c:pt>
                <c:pt idx="3789">
                  <c:v>45640.15625</c:v>
                </c:pt>
                <c:pt idx="3790">
                  <c:v>45640.159722222219</c:v>
                </c:pt>
                <c:pt idx="3791">
                  <c:v>45640.163194444445</c:v>
                </c:pt>
                <c:pt idx="3792">
                  <c:v>45640.166666666664</c:v>
                </c:pt>
                <c:pt idx="3793">
                  <c:v>45640.170138888891</c:v>
                </c:pt>
                <c:pt idx="3794">
                  <c:v>45640.173611111109</c:v>
                </c:pt>
                <c:pt idx="3795">
                  <c:v>45640.177083333336</c:v>
                </c:pt>
                <c:pt idx="3796">
                  <c:v>45640.180555555555</c:v>
                </c:pt>
                <c:pt idx="3797">
                  <c:v>45640.184027777781</c:v>
                </c:pt>
                <c:pt idx="3798">
                  <c:v>45640.1875</c:v>
                </c:pt>
                <c:pt idx="3799">
                  <c:v>45640.190972222219</c:v>
                </c:pt>
                <c:pt idx="3800">
                  <c:v>45640.194444444445</c:v>
                </c:pt>
                <c:pt idx="3801">
                  <c:v>45640.197916666664</c:v>
                </c:pt>
                <c:pt idx="3802">
                  <c:v>45640.201388888891</c:v>
                </c:pt>
                <c:pt idx="3803">
                  <c:v>45640.204861111109</c:v>
                </c:pt>
                <c:pt idx="3804">
                  <c:v>45640.208333333336</c:v>
                </c:pt>
                <c:pt idx="3805">
                  <c:v>45640.211805555555</c:v>
                </c:pt>
                <c:pt idx="3806">
                  <c:v>45640.215277777781</c:v>
                </c:pt>
                <c:pt idx="3807">
                  <c:v>45640.21875</c:v>
                </c:pt>
                <c:pt idx="3808">
                  <c:v>45640.222222222219</c:v>
                </c:pt>
                <c:pt idx="3809">
                  <c:v>45640.225694444445</c:v>
                </c:pt>
                <c:pt idx="3810">
                  <c:v>45640.229166666664</c:v>
                </c:pt>
                <c:pt idx="3811">
                  <c:v>45640.232638888891</c:v>
                </c:pt>
                <c:pt idx="3812">
                  <c:v>45640.236111111109</c:v>
                </c:pt>
                <c:pt idx="3813">
                  <c:v>45640.239583333336</c:v>
                </c:pt>
                <c:pt idx="3814">
                  <c:v>45640.243055555555</c:v>
                </c:pt>
                <c:pt idx="3815">
                  <c:v>45640.246527777781</c:v>
                </c:pt>
                <c:pt idx="3816">
                  <c:v>45640.25</c:v>
                </c:pt>
                <c:pt idx="3817">
                  <c:v>45640.253472222219</c:v>
                </c:pt>
                <c:pt idx="3818">
                  <c:v>45640.256944444445</c:v>
                </c:pt>
                <c:pt idx="3819">
                  <c:v>45640.260416666664</c:v>
                </c:pt>
                <c:pt idx="3820">
                  <c:v>45640.263888888891</c:v>
                </c:pt>
                <c:pt idx="3821">
                  <c:v>45640.267361111109</c:v>
                </c:pt>
                <c:pt idx="3822">
                  <c:v>45640.270833333336</c:v>
                </c:pt>
                <c:pt idx="3823">
                  <c:v>45640.274305555555</c:v>
                </c:pt>
                <c:pt idx="3824">
                  <c:v>45640.277777777781</c:v>
                </c:pt>
                <c:pt idx="3825">
                  <c:v>45640.28125</c:v>
                </c:pt>
                <c:pt idx="3826">
                  <c:v>45640.284722222219</c:v>
                </c:pt>
                <c:pt idx="3827">
                  <c:v>45640.288194444445</c:v>
                </c:pt>
                <c:pt idx="3828">
                  <c:v>45640.291666666664</c:v>
                </c:pt>
                <c:pt idx="3829">
                  <c:v>45640.295138888891</c:v>
                </c:pt>
                <c:pt idx="3830">
                  <c:v>45640.298611111109</c:v>
                </c:pt>
                <c:pt idx="3831">
                  <c:v>45640.302083333336</c:v>
                </c:pt>
                <c:pt idx="3832">
                  <c:v>45640.305555555555</c:v>
                </c:pt>
                <c:pt idx="3833">
                  <c:v>45640.309027777781</c:v>
                </c:pt>
                <c:pt idx="3834">
                  <c:v>45640.3125</c:v>
                </c:pt>
                <c:pt idx="3835">
                  <c:v>45640.315972222219</c:v>
                </c:pt>
                <c:pt idx="3836">
                  <c:v>45640.319444444445</c:v>
                </c:pt>
                <c:pt idx="3837">
                  <c:v>45640.322916666664</c:v>
                </c:pt>
                <c:pt idx="3838">
                  <c:v>45640.326388888891</c:v>
                </c:pt>
                <c:pt idx="3839">
                  <c:v>45640.329861111109</c:v>
                </c:pt>
                <c:pt idx="3840">
                  <c:v>45640.333333333336</c:v>
                </c:pt>
                <c:pt idx="3841">
                  <c:v>45640.336805555555</c:v>
                </c:pt>
                <c:pt idx="3842">
                  <c:v>45640.340277777781</c:v>
                </c:pt>
                <c:pt idx="3843">
                  <c:v>45640.34375</c:v>
                </c:pt>
                <c:pt idx="3844">
                  <c:v>45640.347222222219</c:v>
                </c:pt>
                <c:pt idx="3845">
                  <c:v>45640.350694444445</c:v>
                </c:pt>
                <c:pt idx="3846">
                  <c:v>45640.354166666664</c:v>
                </c:pt>
                <c:pt idx="3847">
                  <c:v>45640.357638888891</c:v>
                </c:pt>
                <c:pt idx="3848">
                  <c:v>45640.361111111109</c:v>
                </c:pt>
                <c:pt idx="3849">
                  <c:v>45640.364583333336</c:v>
                </c:pt>
                <c:pt idx="3850">
                  <c:v>45640.368055555555</c:v>
                </c:pt>
                <c:pt idx="3851">
                  <c:v>45640.371527777781</c:v>
                </c:pt>
                <c:pt idx="3852">
                  <c:v>45640.375</c:v>
                </c:pt>
                <c:pt idx="3853">
                  <c:v>45640.378472222219</c:v>
                </c:pt>
                <c:pt idx="3854">
                  <c:v>45640.381944444445</c:v>
                </c:pt>
                <c:pt idx="3855">
                  <c:v>45640.385416666664</c:v>
                </c:pt>
                <c:pt idx="3856">
                  <c:v>45640.388888888891</c:v>
                </c:pt>
                <c:pt idx="3857">
                  <c:v>45640.392361111109</c:v>
                </c:pt>
                <c:pt idx="3858">
                  <c:v>45640.395833333336</c:v>
                </c:pt>
                <c:pt idx="3859">
                  <c:v>45640.399305555555</c:v>
                </c:pt>
                <c:pt idx="3860">
                  <c:v>45640.402777777781</c:v>
                </c:pt>
                <c:pt idx="3861">
                  <c:v>45640.40625</c:v>
                </c:pt>
                <c:pt idx="3862">
                  <c:v>45640.409722222219</c:v>
                </c:pt>
                <c:pt idx="3863">
                  <c:v>45640.413194444445</c:v>
                </c:pt>
                <c:pt idx="3864">
                  <c:v>45640.416666666664</c:v>
                </c:pt>
                <c:pt idx="3865">
                  <c:v>45640.420138888891</c:v>
                </c:pt>
                <c:pt idx="3866">
                  <c:v>45640.423611111109</c:v>
                </c:pt>
                <c:pt idx="3867">
                  <c:v>45640.427083333336</c:v>
                </c:pt>
                <c:pt idx="3868">
                  <c:v>45640.430555555555</c:v>
                </c:pt>
                <c:pt idx="3869">
                  <c:v>45640.434027777781</c:v>
                </c:pt>
                <c:pt idx="3870">
                  <c:v>45640.4375</c:v>
                </c:pt>
                <c:pt idx="3871">
                  <c:v>45640.440972222219</c:v>
                </c:pt>
                <c:pt idx="3872">
                  <c:v>45640.444444444445</c:v>
                </c:pt>
                <c:pt idx="3873">
                  <c:v>45640.447916666664</c:v>
                </c:pt>
                <c:pt idx="3874">
                  <c:v>45640.451388888891</c:v>
                </c:pt>
                <c:pt idx="3875">
                  <c:v>45640.454861111109</c:v>
                </c:pt>
                <c:pt idx="3876">
                  <c:v>45640.458333333336</c:v>
                </c:pt>
                <c:pt idx="3877">
                  <c:v>45640.461805555555</c:v>
                </c:pt>
                <c:pt idx="3878">
                  <c:v>45640.465277777781</c:v>
                </c:pt>
                <c:pt idx="3879">
                  <c:v>45640.46875</c:v>
                </c:pt>
                <c:pt idx="3880">
                  <c:v>45640.472222222219</c:v>
                </c:pt>
                <c:pt idx="3881">
                  <c:v>45640.475694444445</c:v>
                </c:pt>
                <c:pt idx="3882">
                  <c:v>45640.479166666664</c:v>
                </c:pt>
                <c:pt idx="3883">
                  <c:v>45640.482638888891</c:v>
                </c:pt>
                <c:pt idx="3884">
                  <c:v>45640.486111111109</c:v>
                </c:pt>
                <c:pt idx="3885">
                  <c:v>45640.489583333336</c:v>
                </c:pt>
                <c:pt idx="3886">
                  <c:v>45640.493055555555</c:v>
                </c:pt>
                <c:pt idx="3887">
                  <c:v>45640.496527777781</c:v>
                </c:pt>
                <c:pt idx="3888">
                  <c:v>45640.5</c:v>
                </c:pt>
                <c:pt idx="3889">
                  <c:v>45640.503472222219</c:v>
                </c:pt>
                <c:pt idx="3890">
                  <c:v>45640.506944444445</c:v>
                </c:pt>
                <c:pt idx="3891">
                  <c:v>45640.510416666664</c:v>
                </c:pt>
                <c:pt idx="3892">
                  <c:v>45640.513888888891</c:v>
                </c:pt>
                <c:pt idx="3893">
                  <c:v>45640.517361111109</c:v>
                </c:pt>
                <c:pt idx="3894">
                  <c:v>45640.520833333336</c:v>
                </c:pt>
                <c:pt idx="3895">
                  <c:v>45640.524305555555</c:v>
                </c:pt>
                <c:pt idx="3896">
                  <c:v>45640.527777777781</c:v>
                </c:pt>
                <c:pt idx="3897">
                  <c:v>45640.53125</c:v>
                </c:pt>
                <c:pt idx="3898">
                  <c:v>45640.534722222219</c:v>
                </c:pt>
                <c:pt idx="3899">
                  <c:v>45640.538194444445</c:v>
                </c:pt>
                <c:pt idx="3900">
                  <c:v>45640.541666666664</c:v>
                </c:pt>
                <c:pt idx="3901">
                  <c:v>45640.545138888891</c:v>
                </c:pt>
                <c:pt idx="3902">
                  <c:v>45640.548611111109</c:v>
                </c:pt>
                <c:pt idx="3903">
                  <c:v>45640.552083333336</c:v>
                </c:pt>
                <c:pt idx="3904">
                  <c:v>45640.555555555555</c:v>
                </c:pt>
                <c:pt idx="3905">
                  <c:v>45640.559027777781</c:v>
                </c:pt>
                <c:pt idx="3906">
                  <c:v>45640.5625</c:v>
                </c:pt>
                <c:pt idx="3907">
                  <c:v>45640.565972222219</c:v>
                </c:pt>
                <c:pt idx="3908">
                  <c:v>45640.569444444445</c:v>
                </c:pt>
                <c:pt idx="3909">
                  <c:v>45640.572916666664</c:v>
                </c:pt>
                <c:pt idx="3910">
                  <c:v>45640.576388888891</c:v>
                </c:pt>
                <c:pt idx="3911">
                  <c:v>45640.579861111109</c:v>
                </c:pt>
                <c:pt idx="3912">
                  <c:v>45640.583333333336</c:v>
                </c:pt>
                <c:pt idx="3913">
                  <c:v>45640.586805555555</c:v>
                </c:pt>
                <c:pt idx="3914">
                  <c:v>45640.590277777781</c:v>
                </c:pt>
                <c:pt idx="3915">
                  <c:v>45640.59375</c:v>
                </c:pt>
                <c:pt idx="3916">
                  <c:v>45640.597222222219</c:v>
                </c:pt>
                <c:pt idx="3917">
                  <c:v>45640.600694444445</c:v>
                </c:pt>
                <c:pt idx="3918">
                  <c:v>45640.604166666664</c:v>
                </c:pt>
                <c:pt idx="3919">
                  <c:v>45640.607638888891</c:v>
                </c:pt>
                <c:pt idx="3920">
                  <c:v>45640.611111111109</c:v>
                </c:pt>
                <c:pt idx="3921">
                  <c:v>45640.614583333336</c:v>
                </c:pt>
                <c:pt idx="3922">
                  <c:v>45640.618055555555</c:v>
                </c:pt>
                <c:pt idx="3923">
                  <c:v>45640.621527777781</c:v>
                </c:pt>
                <c:pt idx="3924">
                  <c:v>45640.625</c:v>
                </c:pt>
                <c:pt idx="3925">
                  <c:v>45640.628472222219</c:v>
                </c:pt>
                <c:pt idx="3926">
                  <c:v>45640.631944444445</c:v>
                </c:pt>
                <c:pt idx="3927">
                  <c:v>45640.635416666664</c:v>
                </c:pt>
                <c:pt idx="3928">
                  <c:v>45640.638888888891</c:v>
                </c:pt>
                <c:pt idx="3929">
                  <c:v>45640.642361111109</c:v>
                </c:pt>
                <c:pt idx="3930">
                  <c:v>45640.645833333336</c:v>
                </c:pt>
                <c:pt idx="3931">
                  <c:v>45640.649305555555</c:v>
                </c:pt>
                <c:pt idx="3932">
                  <c:v>45640.652777777781</c:v>
                </c:pt>
                <c:pt idx="3933">
                  <c:v>45640.65625</c:v>
                </c:pt>
                <c:pt idx="3934">
                  <c:v>45640.659722222219</c:v>
                </c:pt>
                <c:pt idx="3935">
                  <c:v>45640.663194444445</c:v>
                </c:pt>
                <c:pt idx="3936">
                  <c:v>45640.666666666664</c:v>
                </c:pt>
                <c:pt idx="3937">
                  <c:v>45640.670138888891</c:v>
                </c:pt>
                <c:pt idx="3938">
                  <c:v>45640.673611111109</c:v>
                </c:pt>
                <c:pt idx="3939">
                  <c:v>45640.677083333336</c:v>
                </c:pt>
                <c:pt idx="3940">
                  <c:v>45640.680555555555</c:v>
                </c:pt>
                <c:pt idx="3941">
                  <c:v>45640.684027777781</c:v>
                </c:pt>
                <c:pt idx="3942">
                  <c:v>45640.6875</c:v>
                </c:pt>
                <c:pt idx="3943">
                  <c:v>45640.690972222219</c:v>
                </c:pt>
                <c:pt idx="3944">
                  <c:v>45640.694444444445</c:v>
                </c:pt>
                <c:pt idx="3945">
                  <c:v>45640.697916666664</c:v>
                </c:pt>
                <c:pt idx="3946">
                  <c:v>45640.701388888891</c:v>
                </c:pt>
                <c:pt idx="3947">
                  <c:v>45640.704861111109</c:v>
                </c:pt>
                <c:pt idx="3948">
                  <c:v>45640.708333333336</c:v>
                </c:pt>
                <c:pt idx="3949">
                  <c:v>45640.711805555555</c:v>
                </c:pt>
                <c:pt idx="3950">
                  <c:v>45640.715277777781</c:v>
                </c:pt>
                <c:pt idx="3951">
                  <c:v>45640.71875</c:v>
                </c:pt>
                <c:pt idx="3952">
                  <c:v>45640.722222222219</c:v>
                </c:pt>
                <c:pt idx="3953">
                  <c:v>45640.725694444445</c:v>
                </c:pt>
                <c:pt idx="3954">
                  <c:v>45640.729166666664</c:v>
                </c:pt>
                <c:pt idx="3955">
                  <c:v>45640.732638888891</c:v>
                </c:pt>
                <c:pt idx="3956">
                  <c:v>45640.736111111109</c:v>
                </c:pt>
                <c:pt idx="3957">
                  <c:v>45640.739583333336</c:v>
                </c:pt>
                <c:pt idx="3958">
                  <c:v>45640.743055555555</c:v>
                </c:pt>
                <c:pt idx="3959">
                  <c:v>45640.746527777781</c:v>
                </c:pt>
                <c:pt idx="3960">
                  <c:v>45640.75</c:v>
                </c:pt>
                <c:pt idx="3961">
                  <c:v>45640.753472222219</c:v>
                </c:pt>
                <c:pt idx="3962">
                  <c:v>45640.756944444445</c:v>
                </c:pt>
                <c:pt idx="3963">
                  <c:v>45640.760416666664</c:v>
                </c:pt>
                <c:pt idx="3964">
                  <c:v>45640.763888888891</c:v>
                </c:pt>
                <c:pt idx="3965">
                  <c:v>45640.767361111109</c:v>
                </c:pt>
                <c:pt idx="3966">
                  <c:v>45640.770833333336</c:v>
                </c:pt>
                <c:pt idx="3967">
                  <c:v>45640.774305555555</c:v>
                </c:pt>
                <c:pt idx="3968">
                  <c:v>45640.777777777781</c:v>
                </c:pt>
                <c:pt idx="3969">
                  <c:v>45640.78125</c:v>
                </c:pt>
                <c:pt idx="3970">
                  <c:v>45640.784722222219</c:v>
                </c:pt>
                <c:pt idx="3971">
                  <c:v>45640.788194444445</c:v>
                </c:pt>
                <c:pt idx="3972">
                  <c:v>45640.791666666664</c:v>
                </c:pt>
                <c:pt idx="3973">
                  <c:v>45640.795138888891</c:v>
                </c:pt>
                <c:pt idx="3974">
                  <c:v>45640.798611111109</c:v>
                </c:pt>
                <c:pt idx="3975">
                  <c:v>45640.802083333336</c:v>
                </c:pt>
                <c:pt idx="3976">
                  <c:v>45640.805555555555</c:v>
                </c:pt>
                <c:pt idx="3977">
                  <c:v>45640.809027777781</c:v>
                </c:pt>
                <c:pt idx="3978">
                  <c:v>45640.8125</c:v>
                </c:pt>
                <c:pt idx="3979">
                  <c:v>45640.815972222219</c:v>
                </c:pt>
                <c:pt idx="3980">
                  <c:v>45640.819444444445</c:v>
                </c:pt>
                <c:pt idx="3981">
                  <c:v>45640.822916666664</c:v>
                </c:pt>
                <c:pt idx="3982">
                  <c:v>45640.826388888891</c:v>
                </c:pt>
                <c:pt idx="3983">
                  <c:v>45640.829861111109</c:v>
                </c:pt>
                <c:pt idx="3984">
                  <c:v>45640.833333333336</c:v>
                </c:pt>
                <c:pt idx="3985">
                  <c:v>45640.836805555555</c:v>
                </c:pt>
                <c:pt idx="3986">
                  <c:v>45640.840277777781</c:v>
                </c:pt>
                <c:pt idx="3987">
                  <c:v>45640.84375</c:v>
                </c:pt>
                <c:pt idx="3988">
                  <c:v>45640.847222222219</c:v>
                </c:pt>
                <c:pt idx="3989">
                  <c:v>45640.850694444445</c:v>
                </c:pt>
                <c:pt idx="3990">
                  <c:v>45640.854166666664</c:v>
                </c:pt>
                <c:pt idx="3991">
                  <c:v>45640.857638888891</c:v>
                </c:pt>
                <c:pt idx="3992">
                  <c:v>45640.861111111109</c:v>
                </c:pt>
                <c:pt idx="3993">
                  <c:v>45640.864583333336</c:v>
                </c:pt>
                <c:pt idx="3994">
                  <c:v>45640.868055555555</c:v>
                </c:pt>
                <c:pt idx="3995">
                  <c:v>45640.871527777781</c:v>
                </c:pt>
                <c:pt idx="3996">
                  <c:v>45640.875</c:v>
                </c:pt>
                <c:pt idx="3997">
                  <c:v>45640.878472222219</c:v>
                </c:pt>
                <c:pt idx="3998">
                  <c:v>45640.881944444445</c:v>
                </c:pt>
                <c:pt idx="3999">
                  <c:v>45640.885416666664</c:v>
                </c:pt>
                <c:pt idx="4000">
                  <c:v>45640.888888888891</c:v>
                </c:pt>
                <c:pt idx="4001">
                  <c:v>45640.892361111109</c:v>
                </c:pt>
                <c:pt idx="4002">
                  <c:v>45640.895833333336</c:v>
                </c:pt>
                <c:pt idx="4003">
                  <c:v>45640.899305555555</c:v>
                </c:pt>
                <c:pt idx="4004">
                  <c:v>45640.902777777781</c:v>
                </c:pt>
                <c:pt idx="4005">
                  <c:v>45640.90625</c:v>
                </c:pt>
                <c:pt idx="4006">
                  <c:v>45640.909722222219</c:v>
                </c:pt>
                <c:pt idx="4007">
                  <c:v>45640.913194444445</c:v>
                </c:pt>
                <c:pt idx="4008">
                  <c:v>45640.916666666664</c:v>
                </c:pt>
                <c:pt idx="4009">
                  <c:v>45640.920138888891</c:v>
                </c:pt>
                <c:pt idx="4010">
                  <c:v>45640.923611111109</c:v>
                </c:pt>
                <c:pt idx="4011">
                  <c:v>45640.927083333336</c:v>
                </c:pt>
                <c:pt idx="4012">
                  <c:v>45640.930555555555</c:v>
                </c:pt>
                <c:pt idx="4013">
                  <c:v>45640.934027777781</c:v>
                </c:pt>
                <c:pt idx="4014">
                  <c:v>45640.9375</c:v>
                </c:pt>
                <c:pt idx="4015">
                  <c:v>45640.940972222219</c:v>
                </c:pt>
                <c:pt idx="4016">
                  <c:v>45640.944444444445</c:v>
                </c:pt>
                <c:pt idx="4017">
                  <c:v>45640.947916666664</c:v>
                </c:pt>
                <c:pt idx="4018">
                  <c:v>45640.951388888891</c:v>
                </c:pt>
                <c:pt idx="4019">
                  <c:v>45640.954861111109</c:v>
                </c:pt>
                <c:pt idx="4020">
                  <c:v>45640.958333333336</c:v>
                </c:pt>
                <c:pt idx="4021">
                  <c:v>45640.961805555555</c:v>
                </c:pt>
                <c:pt idx="4022">
                  <c:v>45640.965277777781</c:v>
                </c:pt>
                <c:pt idx="4023">
                  <c:v>45640.96875</c:v>
                </c:pt>
                <c:pt idx="4024">
                  <c:v>45640.972222222219</c:v>
                </c:pt>
                <c:pt idx="4025">
                  <c:v>45640.975694444445</c:v>
                </c:pt>
                <c:pt idx="4026">
                  <c:v>45640.979166666664</c:v>
                </c:pt>
                <c:pt idx="4027">
                  <c:v>45640.982638888891</c:v>
                </c:pt>
                <c:pt idx="4028">
                  <c:v>45640.986111111109</c:v>
                </c:pt>
                <c:pt idx="4029">
                  <c:v>45640.989583333336</c:v>
                </c:pt>
                <c:pt idx="4030">
                  <c:v>45640.993055555555</c:v>
                </c:pt>
                <c:pt idx="4031">
                  <c:v>45640.996527777781</c:v>
                </c:pt>
                <c:pt idx="4032">
                  <c:v>45641</c:v>
                </c:pt>
                <c:pt idx="4033">
                  <c:v>45641.003472222219</c:v>
                </c:pt>
                <c:pt idx="4034">
                  <c:v>45641.006944444445</c:v>
                </c:pt>
                <c:pt idx="4035">
                  <c:v>45641.010416666664</c:v>
                </c:pt>
                <c:pt idx="4036">
                  <c:v>45641.013888888891</c:v>
                </c:pt>
                <c:pt idx="4037">
                  <c:v>45641.017361111109</c:v>
                </c:pt>
                <c:pt idx="4038">
                  <c:v>45641.020833333336</c:v>
                </c:pt>
                <c:pt idx="4039">
                  <c:v>45641.024305555555</c:v>
                </c:pt>
                <c:pt idx="4040">
                  <c:v>45641.027777777781</c:v>
                </c:pt>
                <c:pt idx="4041">
                  <c:v>45641.03125</c:v>
                </c:pt>
                <c:pt idx="4042">
                  <c:v>45641.034722222219</c:v>
                </c:pt>
                <c:pt idx="4043">
                  <c:v>45641.038194444445</c:v>
                </c:pt>
                <c:pt idx="4044">
                  <c:v>45641.041666666664</c:v>
                </c:pt>
                <c:pt idx="4045">
                  <c:v>45641.045138888891</c:v>
                </c:pt>
                <c:pt idx="4046">
                  <c:v>45641.048611111109</c:v>
                </c:pt>
                <c:pt idx="4047">
                  <c:v>45641.052083333336</c:v>
                </c:pt>
                <c:pt idx="4048">
                  <c:v>45641.055555555555</c:v>
                </c:pt>
                <c:pt idx="4049">
                  <c:v>45641.059027777781</c:v>
                </c:pt>
                <c:pt idx="4050">
                  <c:v>45641.0625</c:v>
                </c:pt>
                <c:pt idx="4051">
                  <c:v>45641.065972222219</c:v>
                </c:pt>
                <c:pt idx="4052">
                  <c:v>45641.069444444445</c:v>
                </c:pt>
                <c:pt idx="4053">
                  <c:v>45641.072916666664</c:v>
                </c:pt>
                <c:pt idx="4054">
                  <c:v>45641.076388888891</c:v>
                </c:pt>
                <c:pt idx="4055">
                  <c:v>45641.079861111109</c:v>
                </c:pt>
                <c:pt idx="4056">
                  <c:v>45641.083333333336</c:v>
                </c:pt>
                <c:pt idx="4057">
                  <c:v>45641.086805555555</c:v>
                </c:pt>
                <c:pt idx="4058">
                  <c:v>45641.090277777781</c:v>
                </c:pt>
                <c:pt idx="4059">
                  <c:v>45641.09375</c:v>
                </c:pt>
                <c:pt idx="4060">
                  <c:v>45641.097222222219</c:v>
                </c:pt>
                <c:pt idx="4061">
                  <c:v>45641.100694444445</c:v>
                </c:pt>
                <c:pt idx="4062">
                  <c:v>45641.104166666664</c:v>
                </c:pt>
                <c:pt idx="4063">
                  <c:v>45641.107638888891</c:v>
                </c:pt>
                <c:pt idx="4064">
                  <c:v>45641.111111111109</c:v>
                </c:pt>
                <c:pt idx="4065">
                  <c:v>45641.114583333336</c:v>
                </c:pt>
                <c:pt idx="4066">
                  <c:v>45641.118055555555</c:v>
                </c:pt>
                <c:pt idx="4067">
                  <c:v>45641.121527777781</c:v>
                </c:pt>
                <c:pt idx="4068">
                  <c:v>45641.125</c:v>
                </c:pt>
                <c:pt idx="4069">
                  <c:v>45641.128472222219</c:v>
                </c:pt>
                <c:pt idx="4070">
                  <c:v>45641.131944444445</c:v>
                </c:pt>
                <c:pt idx="4071">
                  <c:v>45641.135416666664</c:v>
                </c:pt>
                <c:pt idx="4072">
                  <c:v>45641.138888888891</c:v>
                </c:pt>
                <c:pt idx="4073">
                  <c:v>45641.142361111109</c:v>
                </c:pt>
                <c:pt idx="4074">
                  <c:v>45641.145833333336</c:v>
                </c:pt>
                <c:pt idx="4075">
                  <c:v>45641.149305555555</c:v>
                </c:pt>
                <c:pt idx="4076">
                  <c:v>45641.152777777781</c:v>
                </c:pt>
                <c:pt idx="4077">
                  <c:v>45641.15625</c:v>
                </c:pt>
                <c:pt idx="4078">
                  <c:v>45641.159722222219</c:v>
                </c:pt>
                <c:pt idx="4079">
                  <c:v>45641.163194444445</c:v>
                </c:pt>
                <c:pt idx="4080">
                  <c:v>45641.166666666664</c:v>
                </c:pt>
                <c:pt idx="4081">
                  <c:v>45641.170138888891</c:v>
                </c:pt>
                <c:pt idx="4082">
                  <c:v>45641.173611111109</c:v>
                </c:pt>
                <c:pt idx="4083">
                  <c:v>45641.177083333336</c:v>
                </c:pt>
                <c:pt idx="4084">
                  <c:v>45641.180555555555</c:v>
                </c:pt>
                <c:pt idx="4085">
                  <c:v>45641.184027777781</c:v>
                </c:pt>
                <c:pt idx="4086">
                  <c:v>45641.1875</c:v>
                </c:pt>
                <c:pt idx="4087">
                  <c:v>45641.190972222219</c:v>
                </c:pt>
                <c:pt idx="4088">
                  <c:v>45641.194444444445</c:v>
                </c:pt>
                <c:pt idx="4089">
                  <c:v>45641.197916666664</c:v>
                </c:pt>
                <c:pt idx="4090">
                  <c:v>45641.201388888891</c:v>
                </c:pt>
                <c:pt idx="4091">
                  <c:v>45641.204861111109</c:v>
                </c:pt>
                <c:pt idx="4092">
                  <c:v>45641.208333333336</c:v>
                </c:pt>
                <c:pt idx="4093">
                  <c:v>45641.211805555555</c:v>
                </c:pt>
                <c:pt idx="4094">
                  <c:v>45641.215277777781</c:v>
                </c:pt>
                <c:pt idx="4095">
                  <c:v>45641.21875</c:v>
                </c:pt>
                <c:pt idx="4096">
                  <c:v>45641.222222222219</c:v>
                </c:pt>
                <c:pt idx="4097">
                  <c:v>45641.225694444445</c:v>
                </c:pt>
                <c:pt idx="4098">
                  <c:v>45641.229166666664</c:v>
                </c:pt>
                <c:pt idx="4099">
                  <c:v>45641.232638888891</c:v>
                </c:pt>
                <c:pt idx="4100">
                  <c:v>45641.236111111109</c:v>
                </c:pt>
                <c:pt idx="4101">
                  <c:v>45641.239583333336</c:v>
                </c:pt>
                <c:pt idx="4102">
                  <c:v>45641.243055555555</c:v>
                </c:pt>
                <c:pt idx="4103">
                  <c:v>45641.246527777781</c:v>
                </c:pt>
                <c:pt idx="4104">
                  <c:v>45641.25</c:v>
                </c:pt>
                <c:pt idx="4105">
                  <c:v>45641.253472222219</c:v>
                </c:pt>
                <c:pt idx="4106">
                  <c:v>45641.256944444445</c:v>
                </c:pt>
                <c:pt idx="4107">
                  <c:v>45641.260416666664</c:v>
                </c:pt>
                <c:pt idx="4108">
                  <c:v>45641.263888888891</c:v>
                </c:pt>
                <c:pt idx="4109">
                  <c:v>45641.267361111109</c:v>
                </c:pt>
                <c:pt idx="4110">
                  <c:v>45641.270833333336</c:v>
                </c:pt>
                <c:pt idx="4111">
                  <c:v>45641.274305555555</c:v>
                </c:pt>
                <c:pt idx="4112">
                  <c:v>45641.277777777781</c:v>
                </c:pt>
                <c:pt idx="4113">
                  <c:v>45641.28125</c:v>
                </c:pt>
                <c:pt idx="4114">
                  <c:v>45641.284722222219</c:v>
                </c:pt>
                <c:pt idx="4115">
                  <c:v>45641.288194444445</c:v>
                </c:pt>
                <c:pt idx="4116">
                  <c:v>45641.291666666664</c:v>
                </c:pt>
                <c:pt idx="4117">
                  <c:v>45641.295138888891</c:v>
                </c:pt>
                <c:pt idx="4118">
                  <c:v>45641.298611111109</c:v>
                </c:pt>
                <c:pt idx="4119">
                  <c:v>45641.302083333336</c:v>
                </c:pt>
                <c:pt idx="4120">
                  <c:v>45641.305555555555</c:v>
                </c:pt>
                <c:pt idx="4121">
                  <c:v>45641.309027777781</c:v>
                </c:pt>
                <c:pt idx="4122">
                  <c:v>45641.3125</c:v>
                </c:pt>
                <c:pt idx="4123">
                  <c:v>45641.315972222219</c:v>
                </c:pt>
                <c:pt idx="4124">
                  <c:v>45641.319444444445</c:v>
                </c:pt>
                <c:pt idx="4125">
                  <c:v>45641.322916666664</c:v>
                </c:pt>
                <c:pt idx="4126">
                  <c:v>45641.326388888891</c:v>
                </c:pt>
                <c:pt idx="4127">
                  <c:v>45641.329861111109</c:v>
                </c:pt>
                <c:pt idx="4128">
                  <c:v>45641.333333333336</c:v>
                </c:pt>
                <c:pt idx="4129">
                  <c:v>45641.336805555555</c:v>
                </c:pt>
                <c:pt idx="4130">
                  <c:v>45641.340277777781</c:v>
                </c:pt>
                <c:pt idx="4131">
                  <c:v>45641.34375</c:v>
                </c:pt>
                <c:pt idx="4132">
                  <c:v>45641.347222222219</c:v>
                </c:pt>
                <c:pt idx="4133">
                  <c:v>45641.350694444445</c:v>
                </c:pt>
                <c:pt idx="4134">
                  <c:v>45641.354166666664</c:v>
                </c:pt>
                <c:pt idx="4135">
                  <c:v>45641.357638888891</c:v>
                </c:pt>
                <c:pt idx="4136">
                  <c:v>45641.361111111109</c:v>
                </c:pt>
                <c:pt idx="4137">
                  <c:v>45641.364583333336</c:v>
                </c:pt>
                <c:pt idx="4138">
                  <c:v>45641.368055555555</c:v>
                </c:pt>
                <c:pt idx="4139">
                  <c:v>45641.371527777781</c:v>
                </c:pt>
                <c:pt idx="4140">
                  <c:v>45641.375</c:v>
                </c:pt>
                <c:pt idx="4141">
                  <c:v>45641.378472222219</c:v>
                </c:pt>
                <c:pt idx="4142">
                  <c:v>45641.381944444445</c:v>
                </c:pt>
                <c:pt idx="4143">
                  <c:v>45641.385416666664</c:v>
                </c:pt>
                <c:pt idx="4144">
                  <c:v>45641.388888888891</c:v>
                </c:pt>
                <c:pt idx="4145">
                  <c:v>45641.392361111109</c:v>
                </c:pt>
                <c:pt idx="4146">
                  <c:v>45641.395833333336</c:v>
                </c:pt>
                <c:pt idx="4147">
                  <c:v>45641.399305555555</c:v>
                </c:pt>
                <c:pt idx="4148">
                  <c:v>45641.402777777781</c:v>
                </c:pt>
                <c:pt idx="4149">
                  <c:v>45641.40625</c:v>
                </c:pt>
                <c:pt idx="4150">
                  <c:v>45641.409722222219</c:v>
                </c:pt>
                <c:pt idx="4151">
                  <c:v>45641.413194444445</c:v>
                </c:pt>
                <c:pt idx="4152">
                  <c:v>45641.416666666664</c:v>
                </c:pt>
                <c:pt idx="4153">
                  <c:v>45641.420138888891</c:v>
                </c:pt>
                <c:pt idx="4154">
                  <c:v>45641.423611111109</c:v>
                </c:pt>
                <c:pt idx="4155">
                  <c:v>45641.427083333336</c:v>
                </c:pt>
                <c:pt idx="4156">
                  <c:v>45641.430555555555</c:v>
                </c:pt>
                <c:pt idx="4157">
                  <c:v>45641.434027777781</c:v>
                </c:pt>
                <c:pt idx="4158">
                  <c:v>45641.4375</c:v>
                </c:pt>
                <c:pt idx="4159">
                  <c:v>45641.440972222219</c:v>
                </c:pt>
                <c:pt idx="4160">
                  <c:v>45641.444444444445</c:v>
                </c:pt>
                <c:pt idx="4161">
                  <c:v>45641.447916666664</c:v>
                </c:pt>
                <c:pt idx="4162">
                  <c:v>45641.451388888891</c:v>
                </c:pt>
                <c:pt idx="4163">
                  <c:v>45641.454861111109</c:v>
                </c:pt>
                <c:pt idx="4164">
                  <c:v>45641.458333333336</c:v>
                </c:pt>
                <c:pt idx="4165">
                  <c:v>45641.461805555555</c:v>
                </c:pt>
                <c:pt idx="4166">
                  <c:v>45641.465277777781</c:v>
                </c:pt>
                <c:pt idx="4167">
                  <c:v>45641.46875</c:v>
                </c:pt>
                <c:pt idx="4168">
                  <c:v>45641.472222222219</c:v>
                </c:pt>
                <c:pt idx="4169">
                  <c:v>45641.475694444445</c:v>
                </c:pt>
                <c:pt idx="4170">
                  <c:v>45641.479166666664</c:v>
                </c:pt>
                <c:pt idx="4171">
                  <c:v>45641.482638888891</c:v>
                </c:pt>
                <c:pt idx="4172">
                  <c:v>45641.486111111109</c:v>
                </c:pt>
                <c:pt idx="4173">
                  <c:v>45641.489583333336</c:v>
                </c:pt>
                <c:pt idx="4174">
                  <c:v>45641.493055555555</c:v>
                </c:pt>
                <c:pt idx="4175">
                  <c:v>45641.496527777781</c:v>
                </c:pt>
                <c:pt idx="4176">
                  <c:v>45641.5</c:v>
                </c:pt>
                <c:pt idx="4177">
                  <c:v>45641.503472222219</c:v>
                </c:pt>
                <c:pt idx="4178">
                  <c:v>45641.506944444445</c:v>
                </c:pt>
                <c:pt idx="4179">
                  <c:v>45641.510416666664</c:v>
                </c:pt>
                <c:pt idx="4180">
                  <c:v>45641.513888888891</c:v>
                </c:pt>
                <c:pt idx="4181">
                  <c:v>45641.517361111109</c:v>
                </c:pt>
                <c:pt idx="4182">
                  <c:v>45641.520833333336</c:v>
                </c:pt>
                <c:pt idx="4183">
                  <c:v>45641.524305555555</c:v>
                </c:pt>
                <c:pt idx="4184">
                  <c:v>45641.527777777781</c:v>
                </c:pt>
                <c:pt idx="4185">
                  <c:v>45641.53125</c:v>
                </c:pt>
                <c:pt idx="4186">
                  <c:v>45641.534722222219</c:v>
                </c:pt>
                <c:pt idx="4187">
                  <c:v>45641.538194444445</c:v>
                </c:pt>
                <c:pt idx="4188">
                  <c:v>45641.541666666664</c:v>
                </c:pt>
                <c:pt idx="4189">
                  <c:v>45641.545138888891</c:v>
                </c:pt>
                <c:pt idx="4190">
                  <c:v>45641.548611111109</c:v>
                </c:pt>
                <c:pt idx="4191">
                  <c:v>45641.552083333336</c:v>
                </c:pt>
                <c:pt idx="4192">
                  <c:v>45641.555555555555</c:v>
                </c:pt>
                <c:pt idx="4193">
                  <c:v>45641.559027777781</c:v>
                </c:pt>
                <c:pt idx="4194">
                  <c:v>45641.5625</c:v>
                </c:pt>
                <c:pt idx="4195">
                  <c:v>45641.565972222219</c:v>
                </c:pt>
                <c:pt idx="4196">
                  <c:v>45641.569444444445</c:v>
                </c:pt>
                <c:pt idx="4197">
                  <c:v>45641.572916666664</c:v>
                </c:pt>
                <c:pt idx="4198">
                  <c:v>45641.576388888891</c:v>
                </c:pt>
                <c:pt idx="4199">
                  <c:v>45641.579861111109</c:v>
                </c:pt>
                <c:pt idx="4200">
                  <c:v>45641.583333333336</c:v>
                </c:pt>
                <c:pt idx="4201">
                  <c:v>45641.586805555555</c:v>
                </c:pt>
                <c:pt idx="4202">
                  <c:v>45641.590277777781</c:v>
                </c:pt>
                <c:pt idx="4203">
                  <c:v>45641.59375</c:v>
                </c:pt>
                <c:pt idx="4204">
                  <c:v>45641.597222222219</c:v>
                </c:pt>
                <c:pt idx="4205">
                  <c:v>45641.600694444445</c:v>
                </c:pt>
                <c:pt idx="4206">
                  <c:v>45641.604166666664</c:v>
                </c:pt>
                <c:pt idx="4207">
                  <c:v>45641.607638888891</c:v>
                </c:pt>
                <c:pt idx="4208">
                  <c:v>45641.611111111109</c:v>
                </c:pt>
                <c:pt idx="4209">
                  <c:v>45641.614583333336</c:v>
                </c:pt>
                <c:pt idx="4210">
                  <c:v>45641.618055555555</c:v>
                </c:pt>
                <c:pt idx="4211">
                  <c:v>45641.621527777781</c:v>
                </c:pt>
                <c:pt idx="4212">
                  <c:v>45641.625</c:v>
                </c:pt>
                <c:pt idx="4213">
                  <c:v>45641.628472222219</c:v>
                </c:pt>
                <c:pt idx="4214">
                  <c:v>45641.631944444445</c:v>
                </c:pt>
                <c:pt idx="4215">
                  <c:v>45641.635416666664</c:v>
                </c:pt>
                <c:pt idx="4216">
                  <c:v>45641.638888888891</c:v>
                </c:pt>
                <c:pt idx="4217">
                  <c:v>45641.642361111109</c:v>
                </c:pt>
                <c:pt idx="4218">
                  <c:v>45641.645833333336</c:v>
                </c:pt>
                <c:pt idx="4219">
                  <c:v>45641.649305555555</c:v>
                </c:pt>
                <c:pt idx="4220">
                  <c:v>45641.652777777781</c:v>
                </c:pt>
                <c:pt idx="4221">
                  <c:v>45641.65625</c:v>
                </c:pt>
                <c:pt idx="4222">
                  <c:v>45641.659722222219</c:v>
                </c:pt>
                <c:pt idx="4223">
                  <c:v>45641.663194444445</c:v>
                </c:pt>
                <c:pt idx="4224">
                  <c:v>45641.666666666664</c:v>
                </c:pt>
                <c:pt idx="4225">
                  <c:v>45641.670138888891</c:v>
                </c:pt>
                <c:pt idx="4226">
                  <c:v>45641.673611111109</c:v>
                </c:pt>
                <c:pt idx="4227">
                  <c:v>45641.677083333336</c:v>
                </c:pt>
                <c:pt idx="4228">
                  <c:v>45641.680555555555</c:v>
                </c:pt>
                <c:pt idx="4229">
                  <c:v>45641.684027777781</c:v>
                </c:pt>
                <c:pt idx="4230">
                  <c:v>45641.6875</c:v>
                </c:pt>
                <c:pt idx="4231">
                  <c:v>45641.690972222219</c:v>
                </c:pt>
                <c:pt idx="4232">
                  <c:v>45641.694444444445</c:v>
                </c:pt>
                <c:pt idx="4233">
                  <c:v>45641.697916666664</c:v>
                </c:pt>
                <c:pt idx="4234">
                  <c:v>45641.701388888891</c:v>
                </c:pt>
                <c:pt idx="4235">
                  <c:v>45641.704861111109</c:v>
                </c:pt>
                <c:pt idx="4236">
                  <c:v>45641.708333333336</c:v>
                </c:pt>
                <c:pt idx="4237">
                  <c:v>45641.711805555555</c:v>
                </c:pt>
                <c:pt idx="4238">
                  <c:v>45641.715277777781</c:v>
                </c:pt>
                <c:pt idx="4239">
                  <c:v>45641.71875</c:v>
                </c:pt>
                <c:pt idx="4240">
                  <c:v>45641.722222222219</c:v>
                </c:pt>
                <c:pt idx="4241">
                  <c:v>45641.725694444445</c:v>
                </c:pt>
                <c:pt idx="4242">
                  <c:v>45641.729166666664</c:v>
                </c:pt>
                <c:pt idx="4243">
                  <c:v>45641.732638888891</c:v>
                </c:pt>
                <c:pt idx="4244">
                  <c:v>45641.736111111109</c:v>
                </c:pt>
                <c:pt idx="4245">
                  <c:v>45641.739583333336</c:v>
                </c:pt>
                <c:pt idx="4246">
                  <c:v>45641.743055555555</c:v>
                </c:pt>
                <c:pt idx="4247">
                  <c:v>45641.746527777781</c:v>
                </c:pt>
                <c:pt idx="4248">
                  <c:v>45641.75</c:v>
                </c:pt>
                <c:pt idx="4249">
                  <c:v>45641.753472222219</c:v>
                </c:pt>
                <c:pt idx="4250">
                  <c:v>45641.756944444445</c:v>
                </c:pt>
                <c:pt idx="4251">
                  <c:v>45641.760416666664</c:v>
                </c:pt>
                <c:pt idx="4252">
                  <c:v>45641.763888888891</c:v>
                </c:pt>
                <c:pt idx="4253">
                  <c:v>45641.767361111109</c:v>
                </c:pt>
                <c:pt idx="4254">
                  <c:v>45641.770833333336</c:v>
                </c:pt>
                <c:pt idx="4255">
                  <c:v>45641.774305555555</c:v>
                </c:pt>
                <c:pt idx="4256">
                  <c:v>45641.777777777781</c:v>
                </c:pt>
                <c:pt idx="4257">
                  <c:v>45641.78125</c:v>
                </c:pt>
                <c:pt idx="4258">
                  <c:v>45641.784722222219</c:v>
                </c:pt>
                <c:pt idx="4259">
                  <c:v>45641.788194444445</c:v>
                </c:pt>
                <c:pt idx="4260">
                  <c:v>45641.791666666664</c:v>
                </c:pt>
                <c:pt idx="4261">
                  <c:v>45641.795138888891</c:v>
                </c:pt>
                <c:pt idx="4262">
                  <c:v>45641.798611111109</c:v>
                </c:pt>
                <c:pt idx="4263">
                  <c:v>45641.802083333336</c:v>
                </c:pt>
                <c:pt idx="4264">
                  <c:v>45641.805555555555</c:v>
                </c:pt>
                <c:pt idx="4265">
                  <c:v>45641.809027777781</c:v>
                </c:pt>
                <c:pt idx="4266">
                  <c:v>45641.8125</c:v>
                </c:pt>
                <c:pt idx="4267">
                  <c:v>45641.815972222219</c:v>
                </c:pt>
                <c:pt idx="4268">
                  <c:v>45641.819444444445</c:v>
                </c:pt>
                <c:pt idx="4269">
                  <c:v>45641.822916666664</c:v>
                </c:pt>
                <c:pt idx="4270">
                  <c:v>45641.826388888891</c:v>
                </c:pt>
                <c:pt idx="4271">
                  <c:v>45641.829861111109</c:v>
                </c:pt>
                <c:pt idx="4272">
                  <c:v>45641.833333333336</c:v>
                </c:pt>
                <c:pt idx="4273">
                  <c:v>45641.836805555555</c:v>
                </c:pt>
                <c:pt idx="4274">
                  <c:v>45641.840277777781</c:v>
                </c:pt>
                <c:pt idx="4275">
                  <c:v>45641.84375</c:v>
                </c:pt>
                <c:pt idx="4276">
                  <c:v>45641.847222222219</c:v>
                </c:pt>
                <c:pt idx="4277">
                  <c:v>45641.850694444445</c:v>
                </c:pt>
                <c:pt idx="4278">
                  <c:v>45641.854166666664</c:v>
                </c:pt>
                <c:pt idx="4279">
                  <c:v>45641.857638888891</c:v>
                </c:pt>
                <c:pt idx="4280">
                  <c:v>45641.861111111109</c:v>
                </c:pt>
                <c:pt idx="4281">
                  <c:v>45641.864583333336</c:v>
                </c:pt>
                <c:pt idx="4282">
                  <c:v>45641.868055555555</c:v>
                </c:pt>
                <c:pt idx="4283">
                  <c:v>45641.871527777781</c:v>
                </c:pt>
                <c:pt idx="4284">
                  <c:v>45641.875</c:v>
                </c:pt>
                <c:pt idx="4285">
                  <c:v>45641.878472222219</c:v>
                </c:pt>
                <c:pt idx="4286">
                  <c:v>45641.881944444445</c:v>
                </c:pt>
                <c:pt idx="4287">
                  <c:v>45641.885416666664</c:v>
                </c:pt>
                <c:pt idx="4288">
                  <c:v>45641.888888888891</c:v>
                </c:pt>
                <c:pt idx="4289">
                  <c:v>45641.892361111109</c:v>
                </c:pt>
                <c:pt idx="4290">
                  <c:v>45641.895833333336</c:v>
                </c:pt>
                <c:pt idx="4291">
                  <c:v>45641.899305555555</c:v>
                </c:pt>
                <c:pt idx="4292">
                  <c:v>45641.902777777781</c:v>
                </c:pt>
                <c:pt idx="4293">
                  <c:v>45641.90625</c:v>
                </c:pt>
                <c:pt idx="4294">
                  <c:v>45641.909722222219</c:v>
                </c:pt>
                <c:pt idx="4295">
                  <c:v>45641.913194444445</c:v>
                </c:pt>
                <c:pt idx="4296">
                  <c:v>45641.916666666664</c:v>
                </c:pt>
                <c:pt idx="4297">
                  <c:v>45641.920138888891</c:v>
                </c:pt>
                <c:pt idx="4298">
                  <c:v>45641.923611111109</c:v>
                </c:pt>
                <c:pt idx="4299">
                  <c:v>45641.927083333336</c:v>
                </c:pt>
                <c:pt idx="4300">
                  <c:v>45641.930555555555</c:v>
                </c:pt>
                <c:pt idx="4301">
                  <c:v>45641.934027777781</c:v>
                </c:pt>
                <c:pt idx="4302">
                  <c:v>45641.9375</c:v>
                </c:pt>
                <c:pt idx="4303">
                  <c:v>45641.940972222219</c:v>
                </c:pt>
                <c:pt idx="4304">
                  <c:v>45641.944444444445</c:v>
                </c:pt>
                <c:pt idx="4305">
                  <c:v>45641.947916666664</c:v>
                </c:pt>
                <c:pt idx="4306">
                  <c:v>45641.951388888891</c:v>
                </c:pt>
                <c:pt idx="4307">
                  <c:v>45641.954861111109</c:v>
                </c:pt>
                <c:pt idx="4308">
                  <c:v>45641.958333333336</c:v>
                </c:pt>
                <c:pt idx="4309">
                  <c:v>45641.961805555555</c:v>
                </c:pt>
                <c:pt idx="4310">
                  <c:v>45641.965277777781</c:v>
                </c:pt>
                <c:pt idx="4311">
                  <c:v>45641.96875</c:v>
                </c:pt>
                <c:pt idx="4312">
                  <c:v>45641.972222222219</c:v>
                </c:pt>
                <c:pt idx="4313">
                  <c:v>45641.975694444445</c:v>
                </c:pt>
                <c:pt idx="4314">
                  <c:v>45641.979166666664</c:v>
                </c:pt>
                <c:pt idx="4315">
                  <c:v>45641.982638888891</c:v>
                </c:pt>
                <c:pt idx="4316">
                  <c:v>45641.986111111109</c:v>
                </c:pt>
                <c:pt idx="4317">
                  <c:v>45641.989583333336</c:v>
                </c:pt>
                <c:pt idx="4318">
                  <c:v>45641.993055555555</c:v>
                </c:pt>
                <c:pt idx="4319">
                  <c:v>45641.996527777781</c:v>
                </c:pt>
                <c:pt idx="4320">
                  <c:v>45642</c:v>
                </c:pt>
                <c:pt idx="4321">
                  <c:v>45642.003472222219</c:v>
                </c:pt>
                <c:pt idx="4322">
                  <c:v>45642.006944444445</c:v>
                </c:pt>
                <c:pt idx="4323">
                  <c:v>45642.010416666664</c:v>
                </c:pt>
                <c:pt idx="4324">
                  <c:v>45642.013888888891</c:v>
                </c:pt>
                <c:pt idx="4325">
                  <c:v>45642.017361111109</c:v>
                </c:pt>
                <c:pt idx="4326">
                  <c:v>45642.020833333336</c:v>
                </c:pt>
                <c:pt idx="4327">
                  <c:v>45642.024305555555</c:v>
                </c:pt>
                <c:pt idx="4328">
                  <c:v>45642.027777777781</c:v>
                </c:pt>
                <c:pt idx="4329">
                  <c:v>45642.03125</c:v>
                </c:pt>
                <c:pt idx="4330">
                  <c:v>45642.034722222219</c:v>
                </c:pt>
                <c:pt idx="4331">
                  <c:v>45642.038194444445</c:v>
                </c:pt>
                <c:pt idx="4332">
                  <c:v>45642.041666666664</c:v>
                </c:pt>
                <c:pt idx="4333">
                  <c:v>45642.045138888891</c:v>
                </c:pt>
                <c:pt idx="4334">
                  <c:v>45642.048611111109</c:v>
                </c:pt>
                <c:pt idx="4335">
                  <c:v>45642.052083333336</c:v>
                </c:pt>
                <c:pt idx="4336">
                  <c:v>45642.055555555555</c:v>
                </c:pt>
                <c:pt idx="4337">
                  <c:v>45642.059027777781</c:v>
                </c:pt>
                <c:pt idx="4338">
                  <c:v>45642.0625</c:v>
                </c:pt>
                <c:pt idx="4339">
                  <c:v>45642.065972222219</c:v>
                </c:pt>
                <c:pt idx="4340">
                  <c:v>45642.069444444445</c:v>
                </c:pt>
                <c:pt idx="4341">
                  <c:v>45642.072916666664</c:v>
                </c:pt>
                <c:pt idx="4342">
                  <c:v>45642.076388888891</c:v>
                </c:pt>
                <c:pt idx="4343">
                  <c:v>45642.079861111109</c:v>
                </c:pt>
                <c:pt idx="4344">
                  <c:v>45642.083333333336</c:v>
                </c:pt>
                <c:pt idx="4345">
                  <c:v>45642.086805555555</c:v>
                </c:pt>
                <c:pt idx="4346">
                  <c:v>45642.090277777781</c:v>
                </c:pt>
                <c:pt idx="4347">
                  <c:v>45642.09375</c:v>
                </c:pt>
                <c:pt idx="4348">
                  <c:v>45642.097222222219</c:v>
                </c:pt>
                <c:pt idx="4349">
                  <c:v>45642.100694444445</c:v>
                </c:pt>
                <c:pt idx="4350">
                  <c:v>45642.104166666664</c:v>
                </c:pt>
                <c:pt idx="4351">
                  <c:v>45642.107638888891</c:v>
                </c:pt>
                <c:pt idx="4352">
                  <c:v>45642.111111111109</c:v>
                </c:pt>
                <c:pt idx="4353">
                  <c:v>45642.114583333336</c:v>
                </c:pt>
                <c:pt idx="4354">
                  <c:v>45642.118055555555</c:v>
                </c:pt>
                <c:pt idx="4355">
                  <c:v>45642.121527777781</c:v>
                </c:pt>
                <c:pt idx="4356">
                  <c:v>45642.125</c:v>
                </c:pt>
                <c:pt idx="4357">
                  <c:v>45642.128472222219</c:v>
                </c:pt>
                <c:pt idx="4358">
                  <c:v>45642.131944444445</c:v>
                </c:pt>
                <c:pt idx="4359">
                  <c:v>45642.135416666664</c:v>
                </c:pt>
                <c:pt idx="4360">
                  <c:v>45642.138888888891</c:v>
                </c:pt>
                <c:pt idx="4361">
                  <c:v>45642.142361111109</c:v>
                </c:pt>
                <c:pt idx="4362">
                  <c:v>45642.145833333336</c:v>
                </c:pt>
                <c:pt idx="4363">
                  <c:v>45642.149305555555</c:v>
                </c:pt>
                <c:pt idx="4364">
                  <c:v>45642.152777777781</c:v>
                </c:pt>
                <c:pt idx="4365">
                  <c:v>45642.15625</c:v>
                </c:pt>
                <c:pt idx="4366">
                  <c:v>45642.159722222219</c:v>
                </c:pt>
                <c:pt idx="4367">
                  <c:v>45642.163194444445</c:v>
                </c:pt>
                <c:pt idx="4368">
                  <c:v>45642.166666666664</c:v>
                </c:pt>
                <c:pt idx="4369">
                  <c:v>45642.170138888891</c:v>
                </c:pt>
                <c:pt idx="4370">
                  <c:v>45642.173611111109</c:v>
                </c:pt>
                <c:pt idx="4371">
                  <c:v>45642.177083333336</c:v>
                </c:pt>
                <c:pt idx="4372">
                  <c:v>45642.180555555555</c:v>
                </c:pt>
                <c:pt idx="4373">
                  <c:v>45642.184027777781</c:v>
                </c:pt>
                <c:pt idx="4374">
                  <c:v>45642.1875</c:v>
                </c:pt>
                <c:pt idx="4375">
                  <c:v>45642.190972222219</c:v>
                </c:pt>
                <c:pt idx="4376">
                  <c:v>45642.194444444445</c:v>
                </c:pt>
                <c:pt idx="4377">
                  <c:v>45642.197916666664</c:v>
                </c:pt>
                <c:pt idx="4378">
                  <c:v>45642.201388888891</c:v>
                </c:pt>
                <c:pt idx="4379">
                  <c:v>45642.204861111109</c:v>
                </c:pt>
                <c:pt idx="4380">
                  <c:v>45642.208333333336</c:v>
                </c:pt>
                <c:pt idx="4381">
                  <c:v>45642.211805555555</c:v>
                </c:pt>
                <c:pt idx="4382">
                  <c:v>45642.215277777781</c:v>
                </c:pt>
                <c:pt idx="4383">
                  <c:v>45642.21875</c:v>
                </c:pt>
                <c:pt idx="4384">
                  <c:v>45642.222222222219</c:v>
                </c:pt>
                <c:pt idx="4385">
                  <c:v>45642.225694444445</c:v>
                </c:pt>
                <c:pt idx="4386">
                  <c:v>45642.229166666664</c:v>
                </c:pt>
                <c:pt idx="4387">
                  <c:v>45642.232638888891</c:v>
                </c:pt>
                <c:pt idx="4388">
                  <c:v>45642.236111111109</c:v>
                </c:pt>
                <c:pt idx="4389">
                  <c:v>45642.239583333336</c:v>
                </c:pt>
                <c:pt idx="4390">
                  <c:v>45642.243055555555</c:v>
                </c:pt>
                <c:pt idx="4391">
                  <c:v>45642.246527777781</c:v>
                </c:pt>
                <c:pt idx="4392">
                  <c:v>45642.25</c:v>
                </c:pt>
                <c:pt idx="4393">
                  <c:v>45642.253472222219</c:v>
                </c:pt>
                <c:pt idx="4394">
                  <c:v>45642.256944444445</c:v>
                </c:pt>
                <c:pt idx="4395">
                  <c:v>45642.260416666664</c:v>
                </c:pt>
                <c:pt idx="4396">
                  <c:v>45642.263888888891</c:v>
                </c:pt>
                <c:pt idx="4397">
                  <c:v>45642.267361111109</c:v>
                </c:pt>
                <c:pt idx="4398">
                  <c:v>45642.270833333336</c:v>
                </c:pt>
                <c:pt idx="4399">
                  <c:v>45642.274305555555</c:v>
                </c:pt>
                <c:pt idx="4400">
                  <c:v>45642.277777777781</c:v>
                </c:pt>
                <c:pt idx="4401">
                  <c:v>45642.28125</c:v>
                </c:pt>
                <c:pt idx="4402">
                  <c:v>45642.284722222219</c:v>
                </c:pt>
                <c:pt idx="4403">
                  <c:v>45642.288194444445</c:v>
                </c:pt>
                <c:pt idx="4404">
                  <c:v>45642.291666666664</c:v>
                </c:pt>
                <c:pt idx="4405">
                  <c:v>45642.295138888891</c:v>
                </c:pt>
                <c:pt idx="4406">
                  <c:v>45642.298611111109</c:v>
                </c:pt>
                <c:pt idx="4407">
                  <c:v>45642.302083333336</c:v>
                </c:pt>
                <c:pt idx="4408">
                  <c:v>45642.305555555555</c:v>
                </c:pt>
                <c:pt idx="4409">
                  <c:v>45642.309027777781</c:v>
                </c:pt>
                <c:pt idx="4410">
                  <c:v>45642.3125</c:v>
                </c:pt>
                <c:pt idx="4411">
                  <c:v>45642.315972222219</c:v>
                </c:pt>
                <c:pt idx="4412">
                  <c:v>45642.319444444445</c:v>
                </c:pt>
                <c:pt idx="4413">
                  <c:v>45642.322916666664</c:v>
                </c:pt>
                <c:pt idx="4414">
                  <c:v>45642.326388888891</c:v>
                </c:pt>
                <c:pt idx="4415">
                  <c:v>45642.329861111109</c:v>
                </c:pt>
                <c:pt idx="4416">
                  <c:v>45642.333333333336</c:v>
                </c:pt>
                <c:pt idx="4417">
                  <c:v>45642.336805555555</c:v>
                </c:pt>
                <c:pt idx="4418">
                  <c:v>45642.340277777781</c:v>
                </c:pt>
                <c:pt idx="4419">
                  <c:v>45642.34375</c:v>
                </c:pt>
                <c:pt idx="4420">
                  <c:v>45642.347222222219</c:v>
                </c:pt>
                <c:pt idx="4421">
                  <c:v>45642.350694444445</c:v>
                </c:pt>
                <c:pt idx="4422">
                  <c:v>45642.354166666664</c:v>
                </c:pt>
                <c:pt idx="4423">
                  <c:v>45642.357638888891</c:v>
                </c:pt>
                <c:pt idx="4424">
                  <c:v>45642.361111111109</c:v>
                </c:pt>
                <c:pt idx="4425">
                  <c:v>45642.364583333336</c:v>
                </c:pt>
                <c:pt idx="4426">
                  <c:v>45642.368055555555</c:v>
                </c:pt>
                <c:pt idx="4427">
                  <c:v>45642.371527777781</c:v>
                </c:pt>
                <c:pt idx="4428">
                  <c:v>45642.375</c:v>
                </c:pt>
                <c:pt idx="4429">
                  <c:v>45642.378472222219</c:v>
                </c:pt>
                <c:pt idx="4430">
                  <c:v>45642.381944444445</c:v>
                </c:pt>
                <c:pt idx="4431">
                  <c:v>45642.385416666664</c:v>
                </c:pt>
                <c:pt idx="4432">
                  <c:v>45642.388888888891</c:v>
                </c:pt>
                <c:pt idx="4433">
                  <c:v>45642.392361111109</c:v>
                </c:pt>
                <c:pt idx="4434">
                  <c:v>45642.395833333336</c:v>
                </c:pt>
                <c:pt idx="4435">
                  <c:v>45642.399305555555</c:v>
                </c:pt>
                <c:pt idx="4436">
                  <c:v>45642.402777777781</c:v>
                </c:pt>
                <c:pt idx="4437">
                  <c:v>45642.40625</c:v>
                </c:pt>
                <c:pt idx="4438">
                  <c:v>45642.409722222219</c:v>
                </c:pt>
                <c:pt idx="4439">
                  <c:v>45642.413194444445</c:v>
                </c:pt>
                <c:pt idx="4440">
                  <c:v>45642.416666666664</c:v>
                </c:pt>
                <c:pt idx="4441">
                  <c:v>45642.420138888891</c:v>
                </c:pt>
                <c:pt idx="4442">
                  <c:v>45642.423611111109</c:v>
                </c:pt>
                <c:pt idx="4443">
                  <c:v>45642.427083333336</c:v>
                </c:pt>
                <c:pt idx="4444">
                  <c:v>45642.430555555555</c:v>
                </c:pt>
                <c:pt idx="4445">
                  <c:v>45642.434027777781</c:v>
                </c:pt>
                <c:pt idx="4446">
                  <c:v>45642.4375</c:v>
                </c:pt>
                <c:pt idx="4447">
                  <c:v>45642.440972222219</c:v>
                </c:pt>
                <c:pt idx="4448">
                  <c:v>45642.444444444445</c:v>
                </c:pt>
                <c:pt idx="4449">
                  <c:v>45642.447916666664</c:v>
                </c:pt>
                <c:pt idx="4450">
                  <c:v>45642.451388888891</c:v>
                </c:pt>
                <c:pt idx="4451">
                  <c:v>45642.454861111109</c:v>
                </c:pt>
                <c:pt idx="4452">
                  <c:v>45642.458333333336</c:v>
                </c:pt>
                <c:pt idx="4453">
                  <c:v>45642.461805555555</c:v>
                </c:pt>
                <c:pt idx="4454">
                  <c:v>45642.465277777781</c:v>
                </c:pt>
                <c:pt idx="4455">
                  <c:v>45642.46875</c:v>
                </c:pt>
                <c:pt idx="4456">
                  <c:v>45642.472222222219</c:v>
                </c:pt>
                <c:pt idx="4457">
                  <c:v>45642.475694444445</c:v>
                </c:pt>
                <c:pt idx="4458">
                  <c:v>45642.479166666664</c:v>
                </c:pt>
                <c:pt idx="4459">
                  <c:v>45642.482638888891</c:v>
                </c:pt>
                <c:pt idx="4460">
                  <c:v>45642.486111111109</c:v>
                </c:pt>
                <c:pt idx="4461">
                  <c:v>45642.489583333336</c:v>
                </c:pt>
                <c:pt idx="4462">
                  <c:v>45642.493055555555</c:v>
                </c:pt>
                <c:pt idx="4463">
                  <c:v>45642.496527777781</c:v>
                </c:pt>
                <c:pt idx="4464">
                  <c:v>45642.5</c:v>
                </c:pt>
                <c:pt idx="4465">
                  <c:v>45642.503472222219</c:v>
                </c:pt>
                <c:pt idx="4466">
                  <c:v>45642.506944444445</c:v>
                </c:pt>
                <c:pt idx="4467">
                  <c:v>45642.510416666664</c:v>
                </c:pt>
                <c:pt idx="4468">
                  <c:v>45642.513888888891</c:v>
                </c:pt>
                <c:pt idx="4469">
                  <c:v>45642.517361111109</c:v>
                </c:pt>
                <c:pt idx="4470">
                  <c:v>45642.520833333336</c:v>
                </c:pt>
                <c:pt idx="4471">
                  <c:v>45642.524305555555</c:v>
                </c:pt>
                <c:pt idx="4472">
                  <c:v>45642.527777777781</c:v>
                </c:pt>
                <c:pt idx="4473">
                  <c:v>45642.53125</c:v>
                </c:pt>
                <c:pt idx="4474">
                  <c:v>45642.534722222219</c:v>
                </c:pt>
                <c:pt idx="4475">
                  <c:v>45642.538194444445</c:v>
                </c:pt>
                <c:pt idx="4476">
                  <c:v>45642.541666666664</c:v>
                </c:pt>
                <c:pt idx="4477">
                  <c:v>45642.545138888891</c:v>
                </c:pt>
                <c:pt idx="4478">
                  <c:v>45642.548611111109</c:v>
                </c:pt>
                <c:pt idx="4479">
                  <c:v>45642.552083333336</c:v>
                </c:pt>
                <c:pt idx="4480">
                  <c:v>45642.555555555555</c:v>
                </c:pt>
                <c:pt idx="4481">
                  <c:v>45642.559027777781</c:v>
                </c:pt>
                <c:pt idx="4482">
                  <c:v>45642.5625</c:v>
                </c:pt>
                <c:pt idx="4483">
                  <c:v>45642.565972222219</c:v>
                </c:pt>
                <c:pt idx="4484">
                  <c:v>45642.569444444445</c:v>
                </c:pt>
                <c:pt idx="4485">
                  <c:v>45642.572916666664</c:v>
                </c:pt>
                <c:pt idx="4486">
                  <c:v>45642.576388888891</c:v>
                </c:pt>
                <c:pt idx="4487">
                  <c:v>45642.579861111109</c:v>
                </c:pt>
                <c:pt idx="4488">
                  <c:v>45642.583333333336</c:v>
                </c:pt>
                <c:pt idx="4489">
                  <c:v>45642.586805555555</c:v>
                </c:pt>
                <c:pt idx="4490">
                  <c:v>45642.590277777781</c:v>
                </c:pt>
                <c:pt idx="4491">
                  <c:v>45642.59375</c:v>
                </c:pt>
                <c:pt idx="4492">
                  <c:v>45642.597222222219</c:v>
                </c:pt>
                <c:pt idx="4493">
                  <c:v>45642.600694444445</c:v>
                </c:pt>
                <c:pt idx="4494">
                  <c:v>45642.604166666664</c:v>
                </c:pt>
                <c:pt idx="4495">
                  <c:v>45642.607638888891</c:v>
                </c:pt>
                <c:pt idx="4496">
                  <c:v>45642.611111111109</c:v>
                </c:pt>
                <c:pt idx="4497">
                  <c:v>45642.614583333336</c:v>
                </c:pt>
                <c:pt idx="4498">
                  <c:v>45642.618055555555</c:v>
                </c:pt>
                <c:pt idx="4499">
                  <c:v>45642.621527777781</c:v>
                </c:pt>
                <c:pt idx="4500">
                  <c:v>45642.625</c:v>
                </c:pt>
                <c:pt idx="4501">
                  <c:v>45642.628472222219</c:v>
                </c:pt>
                <c:pt idx="4502">
                  <c:v>45642.631944444445</c:v>
                </c:pt>
                <c:pt idx="4503">
                  <c:v>45642.635416666664</c:v>
                </c:pt>
                <c:pt idx="4504">
                  <c:v>45642.638888888891</c:v>
                </c:pt>
                <c:pt idx="4505">
                  <c:v>45642.642361111109</c:v>
                </c:pt>
                <c:pt idx="4506">
                  <c:v>45642.645833333336</c:v>
                </c:pt>
                <c:pt idx="4507">
                  <c:v>45642.649305555555</c:v>
                </c:pt>
                <c:pt idx="4508">
                  <c:v>45642.652777777781</c:v>
                </c:pt>
                <c:pt idx="4509">
                  <c:v>45642.65625</c:v>
                </c:pt>
                <c:pt idx="4510">
                  <c:v>45642.659722222219</c:v>
                </c:pt>
                <c:pt idx="4511">
                  <c:v>45642.663194444445</c:v>
                </c:pt>
                <c:pt idx="4512">
                  <c:v>45642.666666666664</c:v>
                </c:pt>
                <c:pt idx="4513">
                  <c:v>45642.670138888891</c:v>
                </c:pt>
                <c:pt idx="4514">
                  <c:v>45642.673611111109</c:v>
                </c:pt>
                <c:pt idx="4515">
                  <c:v>45642.677083333336</c:v>
                </c:pt>
                <c:pt idx="4516">
                  <c:v>45642.680555555555</c:v>
                </c:pt>
                <c:pt idx="4517">
                  <c:v>45642.684027777781</c:v>
                </c:pt>
                <c:pt idx="4518">
                  <c:v>45642.6875</c:v>
                </c:pt>
                <c:pt idx="4519">
                  <c:v>45642.690972222219</c:v>
                </c:pt>
                <c:pt idx="4520">
                  <c:v>45642.694444444445</c:v>
                </c:pt>
                <c:pt idx="4521">
                  <c:v>45642.697916666664</c:v>
                </c:pt>
                <c:pt idx="4522">
                  <c:v>45642.701388888891</c:v>
                </c:pt>
                <c:pt idx="4523">
                  <c:v>45642.704861111109</c:v>
                </c:pt>
                <c:pt idx="4524">
                  <c:v>45642.708333333336</c:v>
                </c:pt>
                <c:pt idx="4525">
                  <c:v>45642.711805555555</c:v>
                </c:pt>
                <c:pt idx="4526">
                  <c:v>45642.715277777781</c:v>
                </c:pt>
                <c:pt idx="4527">
                  <c:v>45642.71875</c:v>
                </c:pt>
                <c:pt idx="4528">
                  <c:v>45642.722222222219</c:v>
                </c:pt>
                <c:pt idx="4529">
                  <c:v>45642.725694444445</c:v>
                </c:pt>
                <c:pt idx="4530">
                  <c:v>45642.729166666664</c:v>
                </c:pt>
                <c:pt idx="4531">
                  <c:v>45642.732638888891</c:v>
                </c:pt>
                <c:pt idx="4532">
                  <c:v>45642.736111111109</c:v>
                </c:pt>
                <c:pt idx="4533">
                  <c:v>45642.739583333336</c:v>
                </c:pt>
                <c:pt idx="4534">
                  <c:v>45642.743055555555</c:v>
                </c:pt>
                <c:pt idx="4535">
                  <c:v>45642.746527777781</c:v>
                </c:pt>
                <c:pt idx="4536">
                  <c:v>45642.75</c:v>
                </c:pt>
                <c:pt idx="4537">
                  <c:v>45642.753472222219</c:v>
                </c:pt>
                <c:pt idx="4538">
                  <c:v>45642.756944444445</c:v>
                </c:pt>
                <c:pt idx="4539">
                  <c:v>45642.760416666664</c:v>
                </c:pt>
                <c:pt idx="4540">
                  <c:v>45642.763888888891</c:v>
                </c:pt>
                <c:pt idx="4541">
                  <c:v>45642.767361111109</c:v>
                </c:pt>
                <c:pt idx="4542">
                  <c:v>45642.770833333336</c:v>
                </c:pt>
                <c:pt idx="4543">
                  <c:v>45642.774305555555</c:v>
                </c:pt>
                <c:pt idx="4544">
                  <c:v>45642.777777777781</c:v>
                </c:pt>
                <c:pt idx="4545">
                  <c:v>45642.78125</c:v>
                </c:pt>
                <c:pt idx="4546">
                  <c:v>45642.784722222219</c:v>
                </c:pt>
                <c:pt idx="4547">
                  <c:v>45642.788194444445</c:v>
                </c:pt>
                <c:pt idx="4548">
                  <c:v>45642.791666666664</c:v>
                </c:pt>
                <c:pt idx="4549">
                  <c:v>45642.795138888891</c:v>
                </c:pt>
                <c:pt idx="4550">
                  <c:v>45642.798611111109</c:v>
                </c:pt>
                <c:pt idx="4551">
                  <c:v>45642.802083333336</c:v>
                </c:pt>
                <c:pt idx="4552">
                  <c:v>45642.805555555555</c:v>
                </c:pt>
                <c:pt idx="4553">
                  <c:v>45642.809027777781</c:v>
                </c:pt>
                <c:pt idx="4554">
                  <c:v>45642.8125</c:v>
                </c:pt>
                <c:pt idx="4555">
                  <c:v>45642.815972222219</c:v>
                </c:pt>
                <c:pt idx="4556">
                  <c:v>45642.819444444445</c:v>
                </c:pt>
                <c:pt idx="4557">
                  <c:v>45642.822916666664</c:v>
                </c:pt>
                <c:pt idx="4558">
                  <c:v>45642.826388888891</c:v>
                </c:pt>
                <c:pt idx="4559">
                  <c:v>45642.829861111109</c:v>
                </c:pt>
                <c:pt idx="4560">
                  <c:v>45642.833333333336</c:v>
                </c:pt>
                <c:pt idx="4561">
                  <c:v>45642.836805555555</c:v>
                </c:pt>
                <c:pt idx="4562">
                  <c:v>45642.840277777781</c:v>
                </c:pt>
                <c:pt idx="4563">
                  <c:v>45642.84375</c:v>
                </c:pt>
                <c:pt idx="4564">
                  <c:v>45642.847222222219</c:v>
                </c:pt>
                <c:pt idx="4565">
                  <c:v>45642.850694444445</c:v>
                </c:pt>
                <c:pt idx="4566">
                  <c:v>45642.854166666664</c:v>
                </c:pt>
                <c:pt idx="4567">
                  <c:v>45642.857638888891</c:v>
                </c:pt>
                <c:pt idx="4568">
                  <c:v>45642.861111111109</c:v>
                </c:pt>
                <c:pt idx="4569">
                  <c:v>45642.864583333336</c:v>
                </c:pt>
                <c:pt idx="4570">
                  <c:v>45642.868055555555</c:v>
                </c:pt>
                <c:pt idx="4571">
                  <c:v>45642.871527777781</c:v>
                </c:pt>
                <c:pt idx="4572">
                  <c:v>45642.875</c:v>
                </c:pt>
                <c:pt idx="4573">
                  <c:v>45642.878472222219</c:v>
                </c:pt>
                <c:pt idx="4574">
                  <c:v>45642.881944444445</c:v>
                </c:pt>
                <c:pt idx="4575">
                  <c:v>45642.885416666664</c:v>
                </c:pt>
                <c:pt idx="4576">
                  <c:v>45642.888888888891</c:v>
                </c:pt>
                <c:pt idx="4577">
                  <c:v>45642.892361111109</c:v>
                </c:pt>
                <c:pt idx="4578">
                  <c:v>45642.895833333336</c:v>
                </c:pt>
                <c:pt idx="4579">
                  <c:v>45642.899305555555</c:v>
                </c:pt>
                <c:pt idx="4580">
                  <c:v>45642.902777777781</c:v>
                </c:pt>
                <c:pt idx="4581">
                  <c:v>45642.90625</c:v>
                </c:pt>
                <c:pt idx="4582">
                  <c:v>45642.909722222219</c:v>
                </c:pt>
                <c:pt idx="4583">
                  <c:v>45642.913194444445</c:v>
                </c:pt>
                <c:pt idx="4584">
                  <c:v>45642.916666666664</c:v>
                </c:pt>
                <c:pt idx="4585">
                  <c:v>45642.920138888891</c:v>
                </c:pt>
                <c:pt idx="4586">
                  <c:v>45642.923611111109</c:v>
                </c:pt>
                <c:pt idx="4587">
                  <c:v>45642.927083333336</c:v>
                </c:pt>
                <c:pt idx="4588">
                  <c:v>45642.930555555555</c:v>
                </c:pt>
                <c:pt idx="4589">
                  <c:v>45642.934027777781</c:v>
                </c:pt>
                <c:pt idx="4590">
                  <c:v>45642.9375</c:v>
                </c:pt>
                <c:pt idx="4591">
                  <c:v>45642.940972222219</c:v>
                </c:pt>
                <c:pt idx="4592">
                  <c:v>45642.944444444445</c:v>
                </c:pt>
                <c:pt idx="4593">
                  <c:v>45642.947916666664</c:v>
                </c:pt>
                <c:pt idx="4594">
                  <c:v>45642.951388888891</c:v>
                </c:pt>
                <c:pt idx="4595">
                  <c:v>45642.954861111109</c:v>
                </c:pt>
                <c:pt idx="4596">
                  <c:v>45642.958333333336</c:v>
                </c:pt>
                <c:pt idx="4597">
                  <c:v>45642.961805555555</c:v>
                </c:pt>
                <c:pt idx="4598">
                  <c:v>45642.965277777781</c:v>
                </c:pt>
                <c:pt idx="4599">
                  <c:v>45642.96875</c:v>
                </c:pt>
                <c:pt idx="4600">
                  <c:v>45642.972222222219</c:v>
                </c:pt>
                <c:pt idx="4601">
                  <c:v>45642.975694444445</c:v>
                </c:pt>
                <c:pt idx="4602">
                  <c:v>45642.979166666664</c:v>
                </c:pt>
                <c:pt idx="4603">
                  <c:v>45642.982638888891</c:v>
                </c:pt>
                <c:pt idx="4604">
                  <c:v>45642.986111111109</c:v>
                </c:pt>
                <c:pt idx="4605">
                  <c:v>45642.989583333336</c:v>
                </c:pt>
                <c:pt idx="4606">
                  <c:v>45642.993055555555</c:v>
                </c:pt>
                <c:pt idx="4607">
                  <c:v>45642.996527777781</c:v>
                </c:pt>
                <c:pt idx="4608">
                  <c:v>45643</c:v>
                </c:pt>
                <c:pt idx="4609">
                  <c:v>45643.003472222219</c:v>
                </c:pt>
                <c:pt idx="4610">
                  <c:v>45643.006944444445</c:v>
                </c:pt>
                <c:pt idx="4611">
                  <c:v>45643.010416666664</c:v>
                </c:pt>
                <c:pt idx="4612">
                  <c:v>45643.013888888891</c:v>
                </c:pt>
                <c:pt idx="4613">
                  <c:v>45643.017361111109</c:v>
                </c:pt>
                <c:pt idx="4614">
                  <c:v>45643.020833333336</c:v>
                </c:pt>
                <c:pt idx="4615">
                  <c:v>45643.024305555555</c:v>
                </c:pt>
                <c:pt idx="4616">
                  <c:v>45643.027777777781</c:v>
                </c:pt>
                <c:pt idx="4617">
                  <c:v>45643.03125</c:v>
                </c:pt>
                <c:pt idx="4618">
                  <c:v>45643.034722222219</c:v>
                </c:pt>
                <c:pt idx="4619">
                  <c:v>45643.038194444445</c:v>
                </c:pt>
                <c:pt idx="4620">
                  <c:v>45643.041666666664</c:v>
                </c:pt>
                <c:pt idx="4621">
                  <c:v>45643.045138888891</c:v>
                </c:pt>
                <c:pt idx="4622">
                  <c:v>45643.048611111109</c:v>
                </c:pt>
                <c:pt idx="4623">
                  <c:v>45643.052083333336</c:v>
                </c:pt>
                <c:pt idx="4624">
                  <c:v>45643.055555555555</c:v>
                </c:pt>
                <c:pt idx="4625">
                  <c:v>45643.059027777781</c:v>
                </c:pt>
                <c:pt idx="4626">
                  <c:v>45643.0625</c:v>
                </c:pt>
                <c:pt idx="4627">
                  <c:v>45643.065972222219</c:v>
                </c:pt>
                <c:pt idx="4628">
                  <c:v>45643.069444444445</c:v>
                </c:pt>
                <c:pt idx="4629">
                  <c:v>45643.072916666664</c:v>
                </c:pt>
                <c:pt idx="4630">
                  <c:v>45643.076388888891</c:v>
                </c:pt>
                <c:pt idx="4631">
                  <c:v>45643.079861111109</c:v>
                </c:pt>
                <c:pt idx="4632">
                  <c:v>45643.083333333336</c:v>
                </c:pt>
                <c:pt idx="4633">
                  <c:v>45643.086805555555</c:v>
                </c:pt>
                <c:pt idx="4634">
                  <c:v>45643.090277777781</c:v>
                </c:pt>
                <c:pt idx="4635">
                  <c:v>45643.09375</c:v>
                </c:pt>
                <c:pt idx="4636">
                  <c:v>45643.097222222219</c:v>
                </c:pt>
                <c:pt idx="4637">
                  <c:v>45643.100694444445</c:v>
                </c:pt>
                <c:pt idx="4638">
                  <c:v>45643.104166666664</c:v>
                </c:pt>
                <c:pt idx="4639">
                  <c:v>45643.107638888891</c:v>
                </c:pt>
                <c:pt idx="4640">
                  <c:v>45643.111111111109</c:v>
                </c:pt>
                <c:pt idx="4641">
                  <c:v>45643.114583333336</c:v>
                </c:pt>
                <c:pt idx="4642">
                  <c:v>45643.118055555555</c:v>
                </c:pt>
                <c:pt idx="4643">
                  <c:v>45643.121527777781</c:v>
                </c:pt>
                <c:pt idx="4644">
                  <c:v>45643.125</c:v>
                </c:pt>
                <c:pt idx="4645">
                  <c:v>45643.128472222219</c:v>
                </c:pt>
                <c:pt idx="4646">
                  <c:v>45643.131944444445</c:v>
                </c:pt>
                <c:pt idx="4647">
                  <c:v>45643.135416666664</c:v>
                </c:pt>
                <c:pt idx="4648">
                  <c:v>45643.138888888891</c:v>
                </c:pt>
                <c:pt idx="4649">
                  <c:v>45643.142361111109</c:v>
                </c:pt>
                <c:pt idx="4650">
                  <c:v>45643.145833333336</c:v>
                </c:pt>
                <c:pt idx="4651">
                  <c:v>45643.149305555555</c:v>
                </c:pt>
                <c:pt idx="4652">
                  <c:v>45643.152777777781</c:v>
                </c:pt>
                <c:pt idx="4653">
                  <c:v>45643.15625</c:v>
                </c:pt>
                <c:pt idx="4654">
                  <c:v>45643.159722222219</c:v>
                </c:pt>
                <c:pt idx="4655">
                  <c:v>45643.163194444445</c:v>
                </c:pt>
                <c:pt idx="4656">
                  <c:v>45643.166666666664</c:v>
                </c:pt>
                <c:pt idx="4657">
                  <c:v>45643.170138888891</c:v>
                </c:pt>
                <c:pt idx="4658">
                  <c:v>45643.173611111109</c:v>
                </c:pt>
                <c:pt idx="4659">
                  <c:v>45643.177083333336</c:v>
                </c:pt>
                <c:pt idx="4660">
                  <c:v>45643.180555555555</c:v>
                </c:pt>
                <c:pt idx="4661">
                  <c:v>45643.184027777781</c:v>
                </c:pt>
                <c:pt idx="4662">
                  <c:v>45643.1875</c:v>
                </c:pt>
                <c:pt idx="4663">
                  <c:v>45643.190972222219</c:v>
                </c:pt>
                <c:pt idx="4664">
                  <c:v>45643.194444444445</c:v>
                </c:pt>
                <c:pt idx="4665">
                  <c:v>45643.197916666664</c:v>
                </c:pt>
                <c:pt idx="4666">
                  <c:v>45643.201388888891</c:v>
                </c:pt>
                <c:pt idx="4667">
                  <c:v>45643.204861111109</c:v>
                </c:pt>
                <c:pt idx="4668">
                  <c:v>45643.208333333336</c:v>
                </c:pt>
                <c:pt idx="4669">
                  <c:v>45643.211805555555</c:v>
                </c:pt>
                <c:pt idx="4670">
                  <c:v>45643.215277777781</c:v>
                </c:pt>
                <c:pt idx="4671">
                  <c:v>45643.21875</c:v>
                </c:pt>
                <c:pt idx="4672">
                  <c:v>45643.222222222219</c:v>
                </c:pt>
                <c:pt idx="4673">
                  <c:v>45643.225694444445</c:v>
                </c:pt>
                <c:pt idx="4674">
                  <c:v>45643.229166666664</c:v>
                </c:pt>
                <c:pt idx="4675">
                  <c:v>45643.232638888891</c:v>
                </c:pt>
                <c:pt idx="4676">
                  <c:v>45643.236111111109</c:v>
                </c:pt>
                <c:pt idx="4677">
                  <c:v>45643.239583333336</c:v>
                </c:pt>
                <c:pt idx="4678">
                  <c:v>45643.243055555555</c:v>
                </c:pt>
                <c:pt idx="4679">
                  <c:v>45643.246527777781</c:v>
                </c:pt>
                <c:pt idx="4680">
                  <c:v>45643.25</c:v>
                </c:pt>
                <c:pt idx="4681">
                  <c:v>45643.253472222219</c:v>
                </c:pt>
                <c:pt idx="4682">
                  <c:v>45643.256944444445</c:v>
                </c:pt>
                <c:pt idx="4683">
                  <c:v>45643.260416666664</c:v>
                </c:pt>
                <c:pt idx="4684">
                  <c:v>45643.263888888891</c:v>
                </c:pt>
                <c:pt idx="4685">
                  <c:v>45643.267361111109</c:v>
                </c:pt>
                <c:pt idx="4686">
                  <c:v>45643.270833333336</c:v>
                </c:pt>
                <c:pt idx="4687">
                  <c:v>45643.274305555555</c:v>
                </c:pt>
                <c:pt idx="4688">
                  <c:v>45643.277777777781</c:v>
                </c:pt>
                <c:pt idx="4689">
                  <c:v>45643.28125</c:v>
                </c:pt>
                <c:pt idx="4690">
                  <c:v>45643.284722222219</c:v>
                </c:pt>
                <c:pt idx="4691">
                  <c:v>45643.288194444445</c:v>
                </c:pt>
                <c:pt idx="4692">
                  <c:v>45643.291666666664</c:v>
                </c:pt>
                <c:pt idx="4693">
                  <c:v>45643.295138888891</c:v>
                </c:pt>
                <c:pt idx="4694">
                  <c:v>45643.298611111109</c:v>
                </c:pt>
                <c:pt idx="4695">
                  <c:v>45643.302083333336</c:v>
                </c:pt>
                <c:pt idx="4696">
                  <c:v>45643.305555555555</c:v>
                </c:pt>
                <c:pt idx="4697">
                  <c:v>45643.309027777781</c:v>
                </c:pt>
                <c:pt idx="4698">
                  <c:v>45643.3125</c:v>
                </c:pt>
                <c:pt idx="4699">
                  <c:v>45643.315972222219</c:v>
                </c:pt>
                <c:pt idx="4700">
                  <c:v>45643.319444444445</c:v>
                </c:pt>
                <c:pt idx="4701">
                  <c:v>45643.322916666664</c:v>
                </c:pt>
                <c:pt idx="4702">
                  <c:v>45643.326388888891</c:v>
                </c:pt>
                <c:pt idx="4703">
                  <c:v>45643.329861111109</c:v>
                </c:pt>
                <c:pt idx="4704">
                  <c:v>45643.333333333336</c:v>
                </c:pt>
                <c:pt idx="4705">
                  <c:v>45643.336805555555</c:v>
                </c:pt>
                <c:pt idx="4706">
                  <c:v>45643.340277777781</c:v>
                </c:pt>
                <c:pt idx="4707">
                  <c:v>45643.34375</c:v>
                </c:pt>
                <c:pt idx="4708">
                  <c:v>45643.347222222219</c:v>
                </c:pt>
                <c:pt idx="4709">
                  <c:v>45643.350694444445</c:v>
                </c:pt>
                <c:pt idx="4710">
                  <c:v>45643.354166666664</c:v>
                </c:pt>
                <c:pt idx="4711">
                  <c:v>45643.357638888891</c:v>
                </c:pt>
                <c:pt idx="4712">
                  <c:v>45643.361111111109</c:v>
                </c:pt>
                <c:pt idx="4713">
                  <c:v>45643.364583333336</c:v>
                </c:pt>
                <c:pt idx="4714">
                  <c:v>45643.368055555555</c:v>
                </c:pt>
                <c:pt idx="4715">
                  <c:v>45643.371527777781</c:v>
                </c:pt>
                <c:pt idx="4716">
                  <c:v>45643.375</c:v>
                </c:pt>
                <c:pt idx="4717">
                  <c:v>45643.378472222219</c:v>
                </c:pt>
                <c:pt idx="4718">
                  <c:v>45643.381944444445</c:v>
                </c:pt>
                <c:pt idx="4719">
                  <c:v>45643.385416666664</c:v>
                </c:pt>
                <c:pt idx="4720">
                  <c:v>45643.388888888891</c:v>
                </c:pt>
                <c:pt idx="4721">
                  <c:v>45643.392361111109</c:v>
                </c:pt>
                <c:pt idx="4722">
                  <c:v>45643.395833333336</c:v>
                </c:pt>
                <c:pt idx="4723">
                  <c:v>45643.399305555555</c:v>
                </c:pt>
                <c:pt idx="4724">
                  <c:v>45643.402777777781</c:v>
                </c:pt>
                <c:pt idx="4725">
                  <c:v>45643.40625</c:v>
                </c:pt>
                <c:pt idx="4726">
                  <c:v>45643.409722222219</c:v>
                </c:pt>
                <c:pt idx="4727">
                  <c:v>45643.413194444445</c:v>
                </c:pt>
                <c:pt idx="4728">
                  <c:v>45643.416666666664</c:v>
                </c:pt>
                <c:pt idx="4729">
                  <c:v>45643.420138888891</c:v>
                </c:pt>
                <c:pt idx="4730">
                  <c:v>45643.423611111109</c:v>
                </c:pt>
                <c:pt idx="4731">
                  <c:v>45643.427083333336</c:v>
                </c:pt>
                <c:pt idx="4732">
                  <c:v>45643.430555555555</c:v>
                </c:pt>
                <c:pt idx="4733">
                  <c:v>45643.434027777781</c:v>
                </c:pt>
                <c:pt idx="4734">
                  <c:v>45643.4375</c:v>
                </c:pt>
                <c:pt idx="4735">
                  <c:v>45643.440972222219</c:v>
                </c:pt>
                <c:pt idx="4736">
                  <c:v>45643.444444444445</c:v>
                </c:pt>
                <c:pt idx="4737">
                  <c:v>45643.447916666664</c:v>
                </c:pt>
                <c:pt idx="4738">
                  <c:v>45643.451388888891</c:v>
                </c:pt>
                <c:pt idx="4739">
                  <c:v>45643.454861111109</c:v>
                </c:pt>
                <c:pt idx="4740">
                  <c:v>45643.458333333336</c:v>
                </c:pt>
                <c:pt idx="4741">
                  <c:v>45643.461805555555</c:v>
                </c:pt>
                <c:pt idx="4742">
                  <c:v>45643.465277777781</c:v>
                </c:pt>
                <c:pt idx="4743">
                  <c:v>45643.46875</c:v>
                </c:pt>
                <c:pt idx="4744">
                  <c:v>45643.472222222219</c:v>
                </c:pt>
                <c:pt idx="4745">
                  <c:v>45643.475694444445</c:v>
                </c:pt>
                <c:pt idx="4746">
                  <c:v>45643.479166666664</c:v>
                </c:pt>
                <c:pt idx="4747">
                  <c:v>45643.482638888891</c:v>
                </c:pt>
                <c:pt idx="4748">
                  <c:v>45643.486111111109</c:v>
                </c:pt>
                <c:pt idx="4749">
                  <c:v>45643.489583333336</c:v>
                </c:pt>
                <c:pt idx="4750">
                  <c:v>45643.493055555555</c:v>
                </c:pt>
                <c:pt idx="4751">
                  <c:v>45643.496527777781</c:v>
                </c:pt>
                <c:pt idx="4752">
                  <c:v>45643.5</c:v>
                </c:pt>
                <c:pt idx="4753">
                  <c:v>45643.503472222219</c:v>
                </c:pt>
                <c:pt idx="4754">
                  <c:v>45643.506944444445</c:v>
                </c:pt>
                <c:pt idx="4755">
                  <c:v>45643.510416666664</c:v>
                </c:pt>
                <c:pt idx="4756">
                  <c:v>45643.513888888891</c:v>
                </c:pt>
                <c:pt idx="4757">
                  <c:v>45643.517361111109</c:v>
                </c:pt>
                <c:pt idx="4758">
                  <c:v>45643.520833333336</c:v>
                </c:pt>
                <c:pt idx="4759">
                  <c:v>45643.524305555555</c:v>
                </c:pt>
                <c:pt idx="4760">
                  <c:v>45643.527777777781</c:v>
                </c:pt>
                <c:pt idx="4761">
                  <c:v>45643.53125</c:v>
                </c:pt>
                <c:pt idx="4762">
                  <c:v>45643.534722222219</c:v>
                </c:pt>
                <c:pt idx="4763">
                  <c:v>45643.538194444445</c:v>
                </c:pt>
                <c:pt idx="4764">
                  <c:v>45643.541666666664</c:v>
                </c:pt>
                <c:pt idx="4765">
                  <c:v>45643.545138888891</c:v>
                </c:pt>
                <c:pt idx="4766">
                  <c:v>45643.548611111109</c:v>
                </c:pt>
                <c:pt idx="4767">
                  <c:v>45643.552083333336</c:v>
                </c:pt>
                <c:pt idx="4768">
                  <c:v>45643.555555555555</c:v>
                </c:pt>
                <c:pt idx="4769">
                  <c:v>45643.559027777781</c:v>
                </c:pt>
                <c:pt idx="4770">
                  <c:v>45643.5625</c:v>
                </c:pt>
                <c:pt idx="4771">
                  <c:v>45643.565972222219</c:v>
                </c:pt>
                <c:pt idx="4772">
                  <c:v>45643.569444444445</c:v>
                </c:pt>
                <c:pt idx="4773">
                  <c:v>45643.572916666664</c:v>
                </c:pt>
                <c:pt idx="4774">
                  <c:v>45643.576388888891</c:v>
                </c:pt>
                <c:pt idx="4775">
                  <c:v>45643.579861111109</c:v>
                </c:pt>
                <c:pt idx="4776">
                  <c:v>45643.583333333336</c:v>
                </c:pt>
                <c:pt idx="4777">
                  <c:v>45643.586805555555</c:v>
                </c:pt>
                <c:pt idx="4778">
                  <c:v>45643.590277777781</c:v>
                </c:pt>
                <c:pt idx="4779">
                  <c:v>45643.59375</c:v>
                </c:pt>
                <c:pt idx="4780">
                  <c:v>45643.597222222219</c:v>
                </c:pt>
                <c:pt idx="4781">
                  <c:v>45643.600694444445</c:v>
                </c:pt>
                <c:pt idx="4782">
                  <c:v>45643.604166666664</c:v>
                </c:pt>
                <c:pt idx="4783">
                  <c:v>45643.607638888891</c:v>
                </c:pt>
                <c:pt idx="4784">
                  <c:v>45643.611111111109</c:v>
                </c:pt>
                <c:pt idx="4785">
                  <c:v>45643.614583333336</c:v>
                </c:pt>
                <c:pt idx="4786">
                  <c:v>45643.618055555555</c:v>
                </c:pt>
                <c:pt idx="4787">
                  <c:v>45643.621527777781</c:v>
                </c:pt>
                <c:pt idx="4788">
                  <c:v>45643.625</c:v>
                </c:pt>
                <c:pt idx="4789">
                  <c:v>45643.628472222219</c:v>
                </c:pt>
                <c:pt idx="4790">
                  <c:v>45643.631944444445</c:v>
                </c:pt>
                <c:pt idx="4791">
                  <c:v>45643.635416666664</c:v>
                </c:pt>
                <c:pt idx="4792">
                  <c:v>45643.638888888891</c:v>
                </c:pt>
                <c:pt idx="4793">
                  <c:v>45643.642361111109</c:v>
                </c:pt>
                <c:pt idx="4794">
                  <c:v>45643.645833333336</c:v>
                </c:pt>
                <c:pt idx="4795">
                  <c:v>45643.649305555555</c:v>
                </c:pt>
                <c:pt idx="4796">
                  <c:v>45643.652777777781</c:v>
                </c:pt>
                <c:pt idx="4797">
                  <c:v>45643.65625</c:v>
                </c:pt>
                <c:pt idx="4798">
                  <c:v>45643.659722222219</c:v>
                </c:pt>
                <c:pt idx="4799">
                  <c:v>45643.663194444445</c:v>
                </c:pt>
                <c:pt idx="4800">
                  <c:v>45643.666666666664</c:v>
                </c:pt>
                <c:pt idx="4801">
                  <c:v>45643.670138888891</c:v>
                </c:pt>
                <c:pt idx="4802">
                  <c:v>45643.673611111109</c:v>
                </c:pt>
                <c:pt idx="4803">
                  <c:v>45643.677083333336</c:v>
                </c:pt>
                <c:pt idx="4804">
                  <c:v>45643.680555555555</c:v>
                </c:pt>
                <c:pt idx="4805">
                  <c:v>45643.684027777781</c:v>
                </c:pt>
                <c:pt idx="4806">
                  <c:v>45643.6875</c:v>
                </c:pt>
                <c:pt idx="4807">
                  <c:v>45643.690972222219</c:v>
                </c:pt>
                <c:pt idx="4808">
                  <c:v>45643.694444444445</c:v>
                </c:pt>
                <c:pt idx="4809">
                  <c:v>45643.697916666664</c:v>
                </c:pt>
                <c:pt idx="4810">
                  <c:v>45643.701388888891</c:v>
                </c:pt>
                <c:pt idx="4811">
                  <c:v>45643.704861111109</c:v>
                </c:pt>
                <c:pt idx="4812">
                  <c:v>45643.708333333336</c:v>
                </c:pt>
                <c:pt idx="4813">
                  <c:v>45643.711805555555</c:v>
                </c:pt>
                <c:pt idx="4814">
                  <c:v>45643.715277777781</c:v>
                </c:pt>
                <c:pt idx="4815">
                  <c:v>45643.71875</c:v>
                </c:pt>
                <c:pt idx="4816">
                  <c:v>45643.722222222219</c:v>
                </c:pt>
                <c:pt idx="4817">
                  <c:v>45643.725694444445</c:v>
                </c:pt>
                <c:pt idx="4818">
                  <c:v>45643.729166666664</c:v>
                </c:pt>
                <c:pt idx="4819">
                  <c:v>45643.732638888891</c:v>
                </c:pt>
                <c:pt idx="4820">
                  <c:v>45643.736111111109</c:v>
                </c:pt>
                <c:pt idx="4821">
                  <c:v>45643.739583333336</c:v>
                </c:pt>
                <c:pt idx="4822">
                  <c:v>45643.743055555555</c:v>
                </c:pt>
                <c:pt idx="4823">
                  <c:v>45643.746527777781</c:v>
                </c:pt>
                <c:pt idx="4824">
                  <c:v>45643.75</c:v>
                </c:pt>
                <c:pt idx="4825">
                  <c:v>45643.753472222219</c:v>
                </c:pt>
                <c:pt idx="4826">
                  <c:v>45643.756944444445</c:v>
                </c:pt>
                <c:pt idx="4827">
                  <c:v>45643.760416666664</c:v>
                </c:pt>
                <c:pt idx="4828">
                  <c:v>45643.763888888891</c:v>
                </c:pt>
                <c:pt idx="4829">
                  <c:v>45643.767361111109</c:v>
                </c:pt>
                <c:pt idx="4830">
                  <c:v>45643.770833333336</c:v>
                </c:pt>
                <c:pt idx="4831">
                  <c:v>45643.774305555555</c:v>
                </c:pt>
                <c:pt idx="4832">
                  <c:v>45643.777777777781</c:v>
                </c:pt>
                <c:pt idx="4833">
                  <c:v>45643.78125</c:v>
                </c:pt>
                <c:pt idx="4834">
                  <c:v>45643.784722222219</c:v>
                </c:pt>
                <c:pt idx="4835">
                  <c:v>45643.788194444445</c:v>
                </c:pt>
                <c:pt idx="4836">
                  <c:v>45643.791666666664</c:v>
                </c:pt>
                <c:pt idx="4837">
                  <c:v>45643.795138888891</c:v>
                </c:pt>
                <c:pt idx="4838">
                  <c:v>45643.798611111109</c:v>
                </c:pt>
                <c:pt idx="4839">
                  <c:v>45643.802083333336</c:v>
                </c:pt>
                <c:pt idx="4840">
                  <c:v>45643.805555555555</c:v>
                </c:pt>
                <c:pt idx="4841">
                  <c:v>45643.809027777781</c:v>
                </c:pt>
                <c:pt idx="4842">
                  <c:v>45643.8125</c:v>
                </c:pt>
                <c:pt idx="4843">
                  <c:v>45643.815972222219</c:v>
                </c:pt>
                <c:pt idx="4844">
                  <c:v>45643.819444444445</c:v>
                </c:pt>
                <c:pt idx="4845">
                  <c:v>45643.822916666664</c:v>
                </c:pt>
                <c:pt idx="4846">
                  <c:v>45643.826388888891</c:v>
                </c:pt>
                <c:pt idx="4847">
                  <c:v>45643.829861111109</c:v>
                </c:pt>
                <c:pt idx="4848">
                  <c:v>45643.833333333336</c:v>
                </c:pt>
                <c:pt idx="4849">
                  <c:v>45643.836805555555</c:v>
                </c:pt>
                <c:pt idx="4850">
                  <c:v>45643.840277777781</c:v>
                </c:pt>
                <c:pt idx="4851">
                  <c:v>45643.84375</c:v>
                </c:pt>
                <c:pt idx="4852">
                  <c:v>45643.847222222219</c:v>
                </c:pt>
                <c:pt idx="4853">
                  <c:v>45643.850694444445</c:v>
                </c:pt>
                <c:pt idx="4854">
                  <c:v>45643.854166666664</c:v>
                </c:pt>
                <c:pt idx="4855">
                  <c:v>45643.857638888891</c:v>
                </c:pt>
                <c:pt idx="4856">
                  <c:v>45643.861111111109</c:v>
                </c:pt>
                <c:pt idx="4857">
                  <c:v>45643.864583333336</c:v>
                </c:pt>
                <c:pt idx="4858">
                  <c:v>45643.868055555555</c:v>
                </c:pt>
                <c:pt idx="4859">
                  <c:v>45643.871527777781</c:v>
                </c:pt>
                <c:pt idx="4860">
                  <c:v>45643.875</c:v>
                </c:pt>
                <c:pt idx="4861">
                  <c:v>45643.878472222219</c:v>
                </c:pt>
                <c:pt idx="4862">
                  <c:v>45643.881944444445</c:v>
                </c:pt>
                <c:pt idx="4863">
                  <c:v>45643.885416666664</c:v>
                </c:pt>
                <c:pt idx="4864">
                  <c:v>45643.888888888891</c:v>
                </c:pt>
                <c:pt idx="4865">
                  <c:v>45643.892361111109</c:v>
                </c:pt>
                <c:pt idx="4866">
                  <c:v>45643.895833333336</c:v>
                </c:pt>
                <c:pt idx="4867">
                  <c:v>45643.899305555555</c:v>
                </c:pt>
                <c:pt idx="4868">
                  <c:v>45643.902777777781</c:v>
                </c:pt>
                <c:pt idx="4869">
                  <c:v>45643.90625</c:v>
                </c:pt>
                <c:pt idx="4870">
                  <c:v>45643.909722222219</c:v>
                </c:pt>
                <c:pt idx="4871">
                  <c:v>45643.913194444445</c:v>
                </c:pt>
                <c:pt idx="4872">
                  <c:v>45643.916666666664</c:v>
                </c:pt>
                <c:pt idx="4873">
                  <c:v>45643.920138888891</c:v>
                </c:pt>
                <c:pt idx="4874">
                  <c:v>45643.923611111109</c:v>
                </c:pt>
                <c:pt idx="4875">
                  <c:v>45643.927083333336</c:v>
                </c:pt>
                <c:pt idx="4876">
                  <c:v>45643.930555555555</c:v>
                </c:pt>
                <c:pt idx="4877">
                  <c:v>45643.934027777781</c:v>
                </c:pt>
                <c:pt idx="4878">
                  <c:v>45643.9375</c:v>
                </c:pt>
                <c:pt idx="4879">
                  <c:v>45643.940972222219</c:v>
                </c:pt>
                <c:pt idx="4880">
                  <c:v>45643.944444444445</c:v>
                </c:pt>
                <c:pt idx="4881">
                  <c:v>45643.947916666664</c:v>
                </c:pt>
                <c:pt idx="4882">
                  <c:v>45643.951388888891</c:v>
                </c:pt>
                <c:pt idx="4883">
                  <c:v>45643.954861111109</c:v>
                </c:pt>
                <c:pt idx="4884">
                  <c:v>45643.958333333336</c:v>
                </c:pt>
                <c:pt idx="4885">
                  <c:v>45643.961805555555</c:v>
                </c:pt>
                <c:pt idx="4886">
                  <c:v>45643.965277777781</c:v>
                </c:pt>
                <c:pt idx="4887">
                  <c:v>45643.96875</c:v>
                </c:pt>
                <c:pt idx="4888">
                  <c:v>45643.972222222219</c:v>
                </c:pt>
                <c:pt idx="4889">
                  <c:v>45643.975694444445</c:v>
                </c:pt>
                <c:pt idx="4890">
                  <c:v>45643.979166666664</c:v>
                </c:pt>
                <c:pt idx="4891">
                  <c:v>45643.982638888891</c:v>
                </c:pt>
                <c:pt idx="4892">
                  <c:v>45643.986111111109</c:v>
                </c:pt>
                <c:pt idx="4893">
                  <c:v>45643.989583333336</c:v>
                </c:pt>
                <c:pt idx="4894">
                  <c:v>45643.993055555555</c:v>
                </c:pt>
                <c:pt idx="4895">
                  <c:v>45643.996527777781</c:v>
                </c:pt>
                <c:pt idx="4896">
                  <c:v>45644</c:v>
                </c:pt>
                <c:pt idx="4897">
                  <c:v>45644.003472222219</c:v>
                </c:pt>
                <c:pt idx="4898">
                  <c:v>45644.006944444445</c:v>
                </c:pt>
                <c:pt idx="4899">
                  <c:v>45644.010416666664</c:v>
                </c:pt>
                <c:pt idx="4900">
                  <c:v>45644.013888888891</c:v>
                </c:pt>
                <c:pt idx="4901">
                  <c:v>45644.017361111109</c:v>
                </c:pt>
                <c:pt idx="4902">
                  <c:v>45644.020833333336</c:v>
                </c:pt>
                <c:pt idx="4903">
                  <c:v>45644.024305555555</c:v>
                </c:pt>
                <c:pt idx="4904">
                  <c:v>45644.027777777781</c:v>
                </c:pt>
                <c:pt idx="4905">
                  <c:v>45644.03125</c:v>
                </c:pt>
                <c:pt idx="4906">
                  <c:v>45644.034722222219</c:v>
                </c:pt>
                <c:pt idx="4907">
                  <c:v>45644.038194444445</c:v>
                </c:pt>
                <c:pt idx="4908">
                  <c:v>45644.041666666664</c:v>
                </c:pt>
                <c:pt idx="4909">
                  <c:v>45644.045138888891</c:v>
                </c:pt>
                <c:pt idx="4910">
                  <c:v>45644.048611111109</c:v>
                </c:pt>
                <c:pt idx="4911">
                  <c:v>45644.052083333336</c:v>
                </c:pt>
                <c:pt idx="4912">
                  <c:v>45644.055555555555</c:v>
                </c:pt>
                <c:pt idx="4913">
                  <c:v>45644.059027777781</c:v>
                </c:pt>
                <c:pt idx="4914">
                  <c:v>45644.0625</c:v>
                </c:pt>
                <c:pt idx="4915">
                  <c:v>45644.065972222219</c:v>
                </c:pt>
                <c:pt idx="4916">
                  <c:v>45644.069444444445</c:v>
                </c:pt>
                <c:pt idx="4917">
                  <c:v>45644.072916666664</c:v>
                </c:pt>
                <c:pt idx="4918">
                  <c:v>45644.076388888891</c:v>
                </c:pt>
                <c:pt idx="4919">
                  <c:v>45644.079861111109</c:v>
                </c:pt>
                <c:pt idx="4920">
                  <c:v>45644.083333333336</c:v>
                </c:pt>
                <c:pt idx="4921">
                  <c:v>45644.086805555555</c:v>
                </c:pt>
                <c:pt idx="4922">
                  <c:v>45644.090277777781</c:v>
                </c:pt>
                <c:pt idx="4923">
                  <c:v>45644.09375</c:v>
                </c:pt>
                <c:pt idx="4924">
                  <c:v>45644.097222222219</c:v>
                </c:pt>
                <c:pt idx="4925">
                  <c:v>45644.100694444445</c:v>
                </c:pt>
                <c:pt idx="4926">
                  <c:v>45644.104166666664</c:v>
                </c:pt>
                <c:pt idx="4927">
                  <c:v>45644.107638888891</c:v>
                </c:pt>
                <c:pt idx="4928">
                  <c:v>45644.111111111109</c:v>
                </c:pt>
                <c:pt idx="4929">
                  <c:v>45644.114583333336</c:v>
                </c:pt>
                <c:pt idx="4930">
                  <c:v>45644.118055555555</c:v>
                </c:pt>
                <c:pt idx="4931">
                  <c:v>45644.121527777781</c:v>
                </c:pt>
                <c:pt idx="4932">
                  <c:v>45644.125</c:v>
                </c:pt>
                <c:pt idx="4933">
                  <c:v>45644.128472222219</c:v>
                </c:pt>
                <c:pt idx="4934">
                  <c:v>45644.131944444445</c:v>
                </c:pt>
                <c:pt idx="4935">
                  <c:v>45644.135416666664</c:v>
                </c:pt>
                <c:pt idx="4936">
                  <c:v>45644.138888888891</c:v>
                </c:pt>
                <c:pt idx="4937">
                  <c:v>45644.142361111109</c:v>
                </c:pt>
                <c:pt idx="4938">
                  <c:v>45644.145833333336</c:v>
                </c:pt>
                <c:pt idx="4939">
                  <c:v>45644.149305555555</c:v>
                </c:pt>
                <c:pt idx="4940">
                  <c:v>45644.152777777781</c:v>
                </c:pt>
                <c:pt idx="4941">
                  <c:v>45644.15625</c:v>
                </c:pt>
                <c:pt idx="4942">
                  <c:v>45644.159722222219</c:v>
                </c:pt>
                <c:pt idx="4943">
                  <c:v>45644.163194444445</c:v>
                </c:pt>
                <c:pt idx="4944">
                  <c:v>45644.166666666664</c:v>
                </c:pt>
                <c:pt idx="4945">
                  <c:v>45644.170138888891</c:v>
                </c:pt>
                <c:pt idx="4946">
                  <c:v>45644.173611111109</c:v>
                </c:pt>
                <c:pt idx="4947">
                  <c:v>45644.177083333336</c:v>
                </c:pt>
                <c:pt idx="4948">
                  <c:v>45644.180555555555</c:v>
                </c:pt>
                <c:pt idx="4949">
                  <c:v>45644.184027777781</c:v>
                </c:pt>
                <c:pt idx="4950">
                  <c:v>45644.1875</c:v>
                </c:pt>
                <c:pt idx="4951">
                  <c:v>45644.190972222219</c:v>
                </c:pt>
                <c:pt idx="4952">
                  <c:v>45644.194444444445</c:v>
                </c:pt>
                <c:pt idx="4953">
                  <c:v>45644.197916666664</c:v>
                </c:pt>
                <c:pt idx="4954">
                  <c:v>45644.201388888891</c:v>
                </c:pt>
                <c:pt idx="4955">
                  <c:v>45644.204861111109</c:v>
                </c:pt>
                <c:pt idx="4956">
                  <c:v>45644.208333333336</c:v>
                </c:pt>
                <c:pt idx="4957">
                  <c:v>45644.211805555555</c:v>
                </c:pt>
                <c:pt idx="4958">
                  <c:v>45644.215277777781</c:v>
                </c:pt>
                <c:pt idx="4959">
                  <c:v>45644.21875</c:v>
                </c:pt>
                <c:pt idx="4960">
                  <c:v>45644.222222222219</c:v>
                </c:pt>
                <c:pt idx="4961">
                  <c:v>45644.225694444445</c:v>
                </c:pt>
                <c:pt idx="4962">
                  <c:v>45644.229166666664</c:v>
                </c:pt>
                <c:pt idx="4963">
                  <c:v>45644.232638888891</c:v>
                </c:pt>
                <c:pt idx="4964">
                  <c:v>45644.236111111109</c:v>
                </c:pt>
                <c:pt idx="4965">
                  <c:v>45644.239583333336</c:v>
                </c:pt>
                <c:pt idx="4966">
                  <c:v>45644.243055555555</c:v>
                </c:pt>
                <c:pt idx="4967">
                  <c:v>45644.246527777781</c:v>
                </c:pt>
                <c:pt idx="4968">
                  <c:v>45644.25</c:v>
                </c:pt>
                <c:pt idx="4969">
                  <c:v>45644.253472222219</c:v>
                </c:pt>
                <c:pt idx="4970">
                  <c:v>45644.256944444445</c:v>
                </c:pt>
                <c:pt idx="4971">
                  <c:v>45644.260416666664</c:v>
                </c:pt>
                <c:pt idx="4972">
                  <c:v>45644.263888888891</c:v>
                </c:pt>
                <c:pt idx="4973">
                  <c:v>45644.267361111109</c:v>
                </c:pt>
                <c:pt idx="4974">
                  <c:v>45644.270833333336</c:v>
                </c:pt>
                <c:pt idx="4975">
                  <c:v>45644.274305555555</c:v>
                </c:pt>
                <c:pt idx="4976">
                  <c:v>45644.277777777781</c:v>
                </c:pt>
                <c:pt idx="4977">
                  <c:v>45644.28125</c:v>
                </c:pt>
                <c:pt idx="4978">
                  <c:v>45644.284722222219</c:v>
                </c:pt>
                <c:pt idx="4979">
                  <c:v>45644.288194444445</c:v>
                </c:pt>
                <c:pt idx="4980">
                  <c:v>45644.291666666664</c:v>
                </c:pt>
                <c:pt idx="4981">
                  <c:v>45644.295138888891</c:v>
                </c:pt>
                <c:pt idx="4982">
                  <c:v>45644.298611111109</c:v>
                </c:pt>
                <c:pt idx="4983">
                  <c:v>45644.302083333336</c:v>
                </c:pt>
                <c:pt idx="4984">
                  <c:v>45644.305555555555</c:v>
                </c:pt>
                <c:pt idx="4985">
                  <c:v>45644.309027777781</c:v>
                </c:pt>
                <c:pt idx="4986">
                  <c:v>45644.3125</c:v>
                </c:pt>
                <c:pt idx="4987">
                  <c:v>45644.315972222219</c:v>
                </c:pt>
                <c:pt idx="4988">
                  <c:v>45644.319444444445</c:v>
                </c:pt>
                <c:pt idx="4989">
                  <c:v>45644.322916666664</c:v>
                </c:pt>
                <c:pt idx="4990">
                  <c:v>45644.326388888891</c:v>
                </c:pt>
                <c:pt idx="4991">
                  <c:v>45644.329861111109</c:v>
                </c:pt>
                <c:pt idx="4992">
                  <c:v>45644.333333333336</c:v>
                </c:pt>
                <c:pt idx="4993">
                  <c:v>45644.336805555555</c:v>
                </c:pt>
                <c:pt idx="4994">
                  <c:v>45644.340277777781</c:v>
                </c:pt>
                <c:pt idx="4995">
                  <c:v>45644.34375</c:v>
                </c:pt>
                <c:pt idx="4996">
                  <c:v>45644.347222222219</c:v>
                </c:pt>
                <c:pt idx="4997">
                  <c:v>45644.350694444445</c:v>
                </c:pt>
                <c:pt idx="4998">
                  <c:v>45644.354166666664</c:v>
                </c:pt>
                <c:pt idx="4999">
                  <c:v>45644.357638888891</c:v>
                </c:pt>
                <c:pt idx="5000">
                  <c:v>45644.361111111109</c:v>
                </c:pt>
                <c:pt idx="5001">
                  <c:v>45644.364583333336</c:v>
                </c:pt>
                <c:pt idx="5002">
                  <c:v>45644.368055555555</c:v>
                </c:pt>
                <c:pt idx="5003">
                  <c:v>45644.371527777781</c:v>
                </c:pt>
                <c:pt idx="5004">
                  <c:v>45644.375</c:v>
                </c:pt>
                <c:pt idx="5005">
                  <c:v>45644.378472222219</c:v>
                </c:pt>
                <c:pt idx="5006">
                  <c:v>45644.381944444445</c:v>
                </c:pt>
                <c:pt idx="5007">
                  <c:v>45644.385416666664</c:v>
                </c:pt>
                <c:pt idx="5008">
                  <c:v>45644.388888888891</c:v>
                </c:pt>
                <c:pt idx="5009">
                  <c:v>45644.392361111109</c:v>
                </c:pt>
                <c:pt idx="5010">
                  <c:v>45644.395833333336</c:v>
                </c:pt>
                <c:pt idx="5011">
                  <c:v>45644.399305555555</c:v>
                </c:pt>
                <c:pt idx="5012">
                  <c:v>45644.402777777781</c:v>
                </c:pt>
                <c:pt idx="5013">
                  <c:v>45644.40625</c:v>
                </c:pt>
                <c:pt idx="5014">
                  <c:v>45644.409722222219</c:v>
                </c:pt>
                <c:pt idx="5015">
                  <c:v>45644.413194444445</c:v>
                </c:pt>
                <c:pt idx="5016">
                  <c:v>45644.416666666664</c:v>
                </c:pt>
                <c:pt idx="5017">
                  <c:v>45644.420138888891</c:v>
                </c:pt>
                <c:pt idx="5018">
                  <c:v>45644.423611111109</c:v>
                </c:pt>
                <c:pt idx="5019">
                  <c:v>45644.427083333336</c:v>
                </c:pt>
                <c:pt idx="5020">
                  <c:v>45644.430555555555</c:v>
                </c:pt>
                <c:pt idx="5021">
                  <c:v>45644.434027777781</c:v>
                </c:pt>
                <c:pt idx="5022">
                  <c:v>45644.4375</c:v>
                </c:pt>
                <c:pt idx="5023">
                  <c:v>45644.440972222219</c:v>
                </c:pt>
                <c:pt idx="5024">
                  <c:v>45644.444444444445</c:v>
                </c:pt>
                <c:pt idx="5025">
                  <c:v>45644.447916666664</c:v>
                </c:pt>
                <c:pt idx="5026">
                  <c:v>45644.451388888891</c:v>
                </c:pt>
                <c:pt idx="5027">
                  <c:v>45644.454861111109</c:v>
                </c:pt>
                <c:pt idx="5028">
                  <c:v>45644.458333333336</c:v>
                </c:pt>
                <c:pt idx="5029">
                  <c:v>45644.461805555555</c:v>
                </c:pt>
                <c:pt idx="5030">
                  <c:v>45644.465277777781</c:v>
                </c:pt>
                <c:pt idx="5031">
                  <c:v>45644.46875</c:v>
                </c:pt>
                <c:pt idx="5032">
                  <c:v>45644.472222222219</c:v>
                </c:pt>
                <c:pt idx="5033">
                  <c:v>45644.475694444445</c:v>
                </c:pt>
                <c:pt idx="5034">
                  <c:v>45644.479166666664</c:v>
                </c:pt>
                <c:pt idx="5035">
                  <c:v>45644.482638888891</c:v>
                </c:pt>
                <c:pt idx="5036">
                  <c:v>45644.486111111109</c:v>
                </c:pt>
                <c:pt idx="5037">
                  <c:v>45644.489583333336</c:v>
                </c:pt>
                <c:pt idx="5038">
                  <c:v>45644.493055555555</c:v>
                </c:pt>
                <c:pt idx="5039">
                  <c:v>45644.496527777781</c:v>
                </c:pt>
                <c:pt idx="5040">
                  <c:v>45644.5</c:v>
                </c:pt>
                <c:pt idx="5041">
                  <c:v>45644.503472222219</c:v>
                </c:pt>
                <c:pt idx="5042">
                  <c:v>45644.506944444445</c:v>
                </c:pt>
                <c:pt idx="5043">
                  <c:v>45644.510416666664</c:v>
                </c:pt>
                <c:pt idx="5044">
                  <c:v>45644.513888888891</c:v>
                </c:pt>
                <c:pt idx="5045">
                  <c:v>45644.517361111109</c:v>
                </c:pt>
                <c:pt idx="5046">
                  <c:v>45644.520833333336</c:v>
                </c:pt>
                <c:pt idx="5047">
                  <c:v>45644.524305555555</c:v>
                </c:pt>
                <c:pt idx="5048">
                  <c:v>45644.527777777781</c:v>
                </c:pt>
                <c:pt idx="5049">
                  <c:v>45644.53125</c:v>
                </c:pt>
                <c:pt idx="5050">
                  <c:v>45644.534722222219</c:v>
                </c:pt>
                <c:pt idx="5051">
                  <c:v>45644.538194444445</c:v>
                </c:pt>
                <c:pt idx="5052">
                  <c:v>45644.541666666664</c:v>
                </c:pt>
                <c:pt idx="5053">
                  <c:v>45644.545138888891</c:v>
                </c:pt>
                <c:pt idx="5054">
                  <c:v>45644.548611111109</c:v>
                </c:pt>
                <c:pt idx="5055">
                  <c:v>45644.552083333336</c:v>
                </c:pt>
                <c:pt idx="5056">
                  <c:v>45644.555555555555</c:v>
                </c:pt>
                <c:pt idx="5057">
                  <c:v>45644.559027777781</c:v>
                </c:pt>
                <c:pt idx="5058">
                  <c:v>45644.5625</c:v>
                </c:pt>
                <c:pt idx="5059">
                  <c:v>45644.565972222219</c:v>
                </c:pt>
                <c:pt idx="5060">
                  <c:v>45644.569444444445</c:v>
                </c:pt>
                <c:pt idx="5061">
                  <c:v>45644.572916666664</c:v>
                </c:pt>
                <c:pt idx="5062">
                  <c:v>45644.576388888891</c:v>
                </c:pt>
                <c:pt idx="5063">
                  <c:v>45644.579861111109</c:v>
                </c:pt>
                <c:pt idx="5064">
                  <c:v>45644.583333333336</c:v>
                </c:pt>
                <c:pt idx="5065">
                  <c:v>45644.586805555555</c:v>
                </c:pt>
                <c:pt idx="5066">
                  <c:v>45644.590277777781</c:v>
                </c:pt>
                <c:pt idx="5067">
                  <c:v>45644.59375</c:v>
                </c:pt>
                <c:pt idx="5068">
                  <c:v>45644.597222222219</c:v>
                </c:pt>
                <c:pt idx="5069">
                  <c:v>45644.600694444445</c:v>
                </c:pt>
                <c:pt idx="5070">
                  <c:v>45644.604166666664</c:v>
                </c:pt>
                <c:pt idx="5071">
                  <c:v>45644.607638888891</c:v>
                </c:pt>
                <c:pt idx="5072">
                  <c:v>45644.611111111109</c:v>
                </c:pt>
                <c:pt idx="5073">
                  <c:v>45644.614583333336</c:v>
                </c:pt>
                <c:pt idx="5074">
                  <c:v>45644.618055555555</c:v>
                </c:pt>
                <c:pt idx="5075">
                  <c:v>45644.621527777781</c:v>
                </c:pt>
                <c:pt idx="5076">
                  <c:v>45644.625</c:v>
                </c:pt>
                <c:pt idx="5077">
                  <c:v>45644.628472222219</c:v>
                </c:pt>
                <c:pt idx="5078">
                  <c:v>45644.631944444445</c:v>
                </c:pt>
                <c:pt idx="5079">
                  <c:v>45644.635416666664</c:v>
                </c:pt>
                <c:pt idx="5080">
                  <c:v>45644.638888888891</c:v>
                </c:pt>
                <c:pt idx="5081">
                  <c:v>45644.642361111109</c:v>
                </c:pt>
                <c:pt idx="5082">
                  <c:v>45644.645833333336</c:v>
                </c:pt>
                <c:pt idx="5083">
                  <c:v>45644.649305555555</c:v>
                </c:pt>
                <c:pt idx="5084">
                  <c:v>45644.652777777781</c:v>
                </c:pt>
                <c:pt idx="5085">
                  <c:v>45644.65625</c:v>
                </c:pt>
                <c:pt idx="5086">
                  <c:v>45644.659722222219</c:v>
                </c:pt>
                <c:pt idx="5087">
                  <c:v>45644.663194444445</c:v>
                </c:pt>
                <c:pt idx="5088">
                  <c:v>45644.666666666664</c:v>
                </c:pt>
                <c:pt idx="5089">
                  <c:v>45644.670138888891</c:v>
                </c:pt>
                <c:pt idx="5090">
                  <c:v>45644.673611111109</c:v>
                </c:pt>
                <c:pt idx="5091">
                  <c:v>45644.677083333336</c:v>
                </c:pt>
                <c:pt idx="5092">
                  <c:v>45644.680555555555</c:v>
                </c:pt>
                <c:pt idx="5093">
                  <c:v>45644.684027777781</c:v>
                </c:pt>
                <c:pt idx="5094">
                  <c:v>45644.6875</c:v>
                </c:pt>
                <c:pt idx="5095">
                  <c:v>45644.690972222219</c:v>
                </c:pt>
                <c:pt idx="5096">
                  <c:v>45644.694444444445</c:v>
                </c:pt>
                <c:pt idx="5097">
                  <c:v>45644.697916666664</c:v>
                </c:pt>
                <c:pt idx="5098">
                  <c:v>45644.701388888891</c:v>
                </c:pt>
                <c:pt idx="5099">
                  <c:v>45644.704861111109</c:v>
                </c:pt>
                <c:pt idx="5100">
                  <c:v>45644.708333333336</c:v>
                </c:pt>
                <c:pt idx="5101">
                  <c:v>45644.711805555555</c:v>
                </c:pt>
                <c:pt idx="5102">
                  <c:v>45644.715277777781</c:v>
                </c:pt>
                <c:pt idx="5103">
                  <c:v>45644.71875</c:v>
                </c:pt>
                <c:pt idx="5104">
                  <c:v>45644.722222222219</c:v>
                </c:pt>
                <c:pt idx="5105">
                  <c:v>45644.725694444445</c:v>
                </c:pt>
                <c:pt idx="5106">
                  <c:v>45644.729166666664</c:v>
                </c:pt>
                <c:pt idx="5107">
                  <c:v>45644.732638888891</c:v>
                </c:pt>
                <c:pt idx="5108">
                  <c:v>45644.736111111109</c:v>
                </c:pt>
                <c:pt idx="5109">
                  <c:v>45644.739583333336</c:v>
                </c:pt>
                <c:pt idx="5110">
                  <c:v>45644.743055555555</c:v>
                </c:pt>
                <c:pt idx="5111">
                  <c:v>45644.746527777781</c:v>
                </c:pt>
                <c:pt idx="5112">
                  <c:v>45644.75</c:v>
                </c:pt>
                <c:pt idx="5113">
                  <c:v>45644.753472222219</c:v>
                </c:pt>
                <c:pt idx="5114">
                  <c:v>45644.756944444445</c:v>
                </c:pt>
                <c:pt idx="5115">
                  <c:v>45644.760416666664</c:v>
                </c:pt>
                <c:pt idx="5116">
                  <c:v>45644.763888888891</c:v>
                </c:pt>
                <c:pt idx="5117">
                  <c:v>45644.767361111109</c:v>
                </c:pt>
                <c:pt idx="5118">
                  <c:v>45644.770833333336</c:v>
                </c:pt>
                <c:pt idx="5119">
                  <c:v>45644.774305555555</c:v>
                </c:pt>
                <c:pt idx="5120">
                  <c:v>45644.777777777781</c:v>
                </c:pt>
                <c:pt idx="5121">
                  <c:v>45644.78125</c:v>
                </c:pt>
                <c:pt idx="5122">
                  <c:v>45644.784722222219</c:v>
                </c:pt>
                <c:pt idx="5123">
                  <c:v>45644.788194444445</c:v>
                </c:pt>
                <c:pt idx="5124">
                  <c:v>45644.791666666664</c:v>
                </c:pt>
                <c:pt idx="5125">
                  <c:v>45644.795138888891</c:v>
                </c:pt>
                <c:pt idx="5126">
                  <c:v>45644.798611111109</c:v>
                </c:pt>
                <c:pt idx="5127">
                  <c:v>45644.802083333336</c:v>
                </c:pt>
                <c:pt idx="5128">
                  <c:v>45644.805555555555</c:v>
                </c:pt>
                <c:pt idx="5129">
                  <c:v>45644.809027777781</c:v>
                </c:pt>
                <c:pt idx="5130">
                  <c:v>45644.8125</c:v>
                </c:pt>
                <c:pt idx="5131">
                  <c:v>45644.815972222219</c:v>
                </c:pt>
                <c:pt idx="5132">
                  <c:v>45644.819444444445</c:v>
                </c:pt>
                <c:pt idx="5133">
                  <c:v>45644.822916666664</c:v>
                </c:pt>
                <c:pt idx="5134">
                  <c:v>45644.826388888891</c:v>
                </c:pt>
                <c:pt idx="5135">
                  <c:v>45644.829861111109</c:v>
                </c:pt>
                <c:pt idx="5136">
                  <c:v>45644.833333333336</c:v>
                </c:pt>
                <c:pt idx="5137">
                  <c:v>45644.836805555555</c:v>
                </c:pt>
                <c:pt idx="5138">
                  <c:v>45644.840277777781</c:v>
                </c:pt>
                <c:pt idx="5139">
                  <c:v>45644.84375</c:v>
                </c:pt>
                <c:pt idx="5140">
                  <c:v>45644.847222222219</c:v>
                </c:pt>
                <c:pt idx="5141">
                  <c:v>45644.850694444445</c:v>
                </c:pt>
                <c:pt idx="5142">
                  <c:v>45644.854166666664</c:v>
                </c:pt>
                <c:pt idx="5143">
                  <c:v>45644.857638888891</c:v>
                </c:pt>
                <c:pt idx="5144">
                  <c:v>45644.861111111109</c:v>
                </c:pt>
                <c:pt idx="5145">
                  <c:v>45644.864583333336</c:v>
                </c:pt>
                <c:pt idx="5146">
                  <c:v>45644.868055555555</c:v>
                </c:pt>
                <c:pt idx="5147">
                  <c:v>45644.871527777781</c:v>
                </c:pt>
                <c:pt idx="5148">
                  <c:v>45644.875</c:v>
                </c:pt>
                <c:pt idx="5149">
                  <c:v>45644.878472222219</c:v>
                </c:pt>
                <c:pt idx="5150">
                  <c:v>45644.881944444445</c:v>
                </c:pt>
                <c:pt idx="5151">
                  <c:v>45644.885416666664</c:v>
                </c:pt>
                <c:pt idx="5152">
                  <c:v>45644.888888888891</c:v>
                </c:pt>
                <c:pt idx="5153">
                  <c:v>45644.892361111109</c:v>
                </c:pt>
                <c:pt idx="5154">
                  <c:v>45644.895833333336</c:v>
                </c:pt>
                <c:pt idx="5155">
                  <c:v>45644.899305555555</c:v>
                </c:pt>
                <c:pt idx="5156">
                  <c:v>45644.902777777781</c:v>
                </c:pt>
                <c:pt idx="5157">
                  <c:v>45644.90625</c:v>
                </c:pt>
                <c:pt idx="5158">
                  <c:v>45644.909722222219</c:v>
                </c:pt>
                <c:pt idx="5159">
                  <c:v>45644.913194444445</c:v>
                </c:pt>
                <c:pt idx="5160">
                  <c:v>45644.916666666664</c:v>
                </c:pt>
                <c:pt idx="5161">
                  <c:v>45644.920138888891</c:v>
                </c:pt>
                <c:pt idx="5162">
                  <c:v>45644.923611111109</c:v>
                </c:pt>
                <c:pt idx="5163">
                  <c:v>45644.927083333336</c:v>
                </c:pt>
                <c:pt idx="5164">
                  <c:v>45644.930555555555</c:v>
                </c:pt>
                <c:pt idx="5165">
                  <c:v>45644.934027777781</c:v>
                </c:pt>
                <c:pt idx="5166">
                  <c:v>45644.9375</c:v>
                </c:pt>
                <c:pt idx="5167">
                  <c:v>45644.940972222219</c:v>
                </c:pt>
                <c:pt idx="5168">
                  <c:v>45644.944444444445</c:v>
                </c:pt>
                <c:pt idx="5169">
                  <c:v>45644.947916666664</c:v>
                </c:pt>
                <c:pt idx="5170">
                  <c:v>45644.951388888891</c:v>
                </c:pt>
                <c:pt idx="5171">
                  <c:v>45644.954861111109</c:v>
                </c:pt>
                <c:pt idx="5172">
                  <c:v>45644.958333333336</c:v>
                </c:pt>
                <c:pt idx="5173">
                  <c:v>45644.961805555555</c:v>
                </c:pt>
                <c:pt idx="5174">
                  <c:v>45644.965277777781</c:v>
                </c:pt>
                <c:pt idx="5175">
                  <c:v>45644.96875</c:v>
                </c:pt>
                <c:pt idx="5176">
                  <c:v>45644.972222222219</c:v>
                </c:pt>
                <c:pt idx="5177">
                  <c:v>45644.975694444445</c:v>
                </c:pt>
                <c:pt idx="5178">
                  <c:v>45644.979166666664</c:v>
                </c:pt>
                <c:pt idx="5179">
                  <c:v>45644.982638888891</c:v>
                </c:pt>
                <c:pt idx="5180">
                  <c:v>45644.986111111109</c:v>
                </c:pt>
                <c:pt idx="5181">
                  <c:v>45644.989583333336</c:v>
                </c:pt>
                <c:pt idx="5182">
                  <c:v>45644.993055555555</c:v>
                </c:pt>
                <c:pt idx="5183">
                  <c:v>45644.996527777781</c:v>
                </c:pt>
                <c:pt idx="5184">
                  <c:v>45645</c:v>
                </c:pt>
                <c:pt idx="5185">
                  <c:v>45645.003472222219</c:v>
                </c:pt>
                <c:pt idx="5186">
                  <c:v>45645.006944444445</c:v>
                </c:pt>
                <c:pt idx="5187">
                  <c:v>45645.010416666664</c:v>
                </c:pt>
                <c:pt idx="5188">
                  <c:v>45645.013888888891</c:v>
                </c:pt>
                <c:pt idx="5189">
                  <c:v>45645.017361111109</c:v>
                </c:pt>
                <c:pt idx="5190">
                  <c:v>45645.020833333336</c:v>
                </c:pt>
                <c:pt idx="5191">
                  <c:v>45645.024305555555</c:v>
                </c:pt>
                <c:pt idx="5192">
                  <c:v>45645.027777777781</c:v>
                </c:pt>
                <c:pt idx="5193">
                  <c:v>45645.03125</c:v>
                </c:pt>
                <c:pt idx="5194">
                  <c:v>45645.034722222219</c:v>
                </c:pt>
                <c:pt idx="5195">
                  <c:v>45645.038194444445</c:v>
                </c:pt>
                <c:pt idx="5196">
                  <c:v>45645.041666666664</c:v>
                </c:pt>
                <c:pt idx="5197">
                  <c:v>45645.045138888891</c:v>
                </c:pt>
                <c:pt idx="5198">
                  <c:v>45645.048611111109</c:v>
                </c:pt>
                <c:pt idx="5199">
                  <c:v>45645.052083333336</c:v>
                </c:pt>
                <c:pt idx="5200">
                  <c:v>45645.055555555555</c:v>
                </c:pt>
                <c:pt idx="5201">
                  <c:v>45645.059027777781</c:v>
                </c:pt>
                <c:pt idx="5202">
                  <c:v>45645.0625</c:v>
                </c:pt>
                <c:pt idx="5203">
                  <c:v>45645.065972222219</c:v>
                </c:pt>
                <c:pt idx="5204">
                  <c:v>45645.069444444445</c:v>
                </c:pt>
                <c:pt idx="5205">
                  <c:v>45645.072916666664</c:v>
                </c:pt>
                <c:pt idx="5206">
                  <c:v>45645.076388888891</c:v>
                </c:pt>
                <c:pt idx="5207">
                  <c:v>45645.079861111109</c:v>
                </c:pt>
                <c:pt idx="5208">
                  <c:v>45645.083333333336</c:v>
                </c:pt>
                <c:pt idx="5209">
                  <c:v>45645.086805555555</c:v>
                </c:pt>
                <c:pt idx="5210">
                  <c:v>45645.090277777781</c:v>
                </c:pt>
                <c:pt idx="5211">
                  <c:v>45645.09375</c:v>
                </c:pt>
                <c:pt idx="5212">
                  <c:v>45645.097222222219</c:v>
                </c:pt>
                <c:pt idx="5213">
                  <c:v>45645.100694444445</c:v>
                </c:pt>
                <c:pt idx="5214">
                  <c:v>45645.104166666664</c:v>
                </c:pt>
                <c:pt idx="5215">
                  <c:v>45645.107638888891</c:v>
                </c:pt>
                <c:pt idx="5216">
                  <c:v>45645.111111111109</c:v>
                </c:pt>
                <c:pt idx="5217">
                  <c:v>45645.114583333336</c:v>
                </c:pt>
                <c:pt idx="5218">
                  <c:v>45645.118055555555</c:v>
                </c:pt>
                <c:pt idx="5219">
                  <c:v>45645.121527777781</c:v>
                </c:pt>
                <c:pt idx="5220">
                  <c:v>45645.125</c:v>
                </c:pt>
                <c:pt idx="5221">
                  <c:v>45645.128472222219</c:v>
                </c:pt>
                <c:pt idx="5222">
                  <c:v>45645.131944444445</c:v>
                </c:pt>
                <c:pt idx="5223">
                  <c:v>45645.135416666664</c:v>
                </c:pt>
                <c:pt idx="5224">
                  <c:v>45645.138888888891</c:v>
                </c:pt>
                <c:pt idx="5225">
                  <c:v>45645.142361111109</c:v>
                </c:pt>
                <c:pt idx="5226">
                  <c:v>45645.145833333336</c:v>
                </c:pt>
                <c:pt idx="5227">
                  <c:v>45645.149305555555</c:v>
                </c:pt>
                <c:pt idx="5228">
                  <c:v>45645.152777777781</c:v>
                </c:pt>
                <c:pt idx="5229">
                  <c:v>45645.15625</c:v>
                </c:pt>
                <c:pt idx="5230">
                  <c:v>45645.159722222219</c:v>
                </c:pt>
                <c:pt idx="5231">
                  <c:v>45645.163194444445</c:v>
                </c:pt>
                <c:pt idx="5232">
                  <c:v>45645.166666666664</c:v>
                </c:pt>
                <c:pt idx="5233">
                  <c:v>45645.170138888891</c:v>
                </c:pt>
                <c:pt idx="5234">
                  <c:v>45645.173611111109</c:v>
                </c:pt>
                <c:pt idx="5235">
                  <c:v>45645.177083333336</c:v>
                </c:pt>
                <c:pt idx="5236">
                  <c:v>45645.180555555555</c:v>
                </c:pt>
                <c:pt idx="5237">
                  <c:v>45645.184027777781</c:v>
                </c:pt>
                <c:pt idx="5238">
                  <c:v>45645.1875</c:v>
                </c:pt>
                <c:pt idx="5239">
                  <c:v>45645.190972222219</c:v>
                </c:pt>
                <c:pt idx="5240">
                  <c:v>45645.194444444445</c:v>
                </c:pt>
                <c:pt idx="5241">
                  <c:v>45645.197916666664</c:v>
                </c:pt>
                <c:pt idx="5242">
                  <c:v>45645.201388888891</c:v>
                </c:pt>
                <c:pt idx="5243">
                  <c:v>45645.204861111109</c:v>
                </c:pt>
                <c:pt idx="5244">
                  <c:v>45645.208333333336</c:v>
                </c:pt>
                <c:pt idx="5245">
                  <c:v>45645.211805555555</c:v>
                </c:pt>
                <c:pt idx="5246">
                  <c:v>45645.215277777781</c:v>
                </c:pt>
                <c:pt idx="5247">
                  <c:v>45645.21875</c:v>
                </c:pt>
                <c:pt idx="5248">
                  <c:v>45645.222222222219</c:v>
                </c:pt>
                <c:pt idx="5249">
                  <c:v>45645.225694444445</c:v>
                </c:pt>
                <c:pt idx="5250">
                  <c:v>45645.229166666664</c:v>
                </c:pt>
                <c:pt idx="5251">
                  <c:v>45645.232638888891</c:v>
                </c:pt>
                <c:pt idx="5252">
                  <c:v>45645.236111111109</c:v>
                </c:pt>
                <c:pt idx="5253">
                  <c:v>45645.239583333336</c:v>
                </c:pt>
                <c:pt idx="5254">
                  <c:v>45645.243055555555</c:v>
                </c:pt>
                <c:pt idx="5255">
                  <c:v>45645.246527777781</c:v>
                </c:pt>
                <c:pt idx="5256">
                  <c:v>45645.25</c:v>
                </c:pt>
                <c:pt idx="5257">
                  <c:v>45645.253472222219</c:v>
                </c:pt>
                <c:pt idx="5258">
                  <c:v>45645.256944444445</c:v>
                </c:pt>
                <c:pt idx="5259">
                  <c:v>45645.260416666664</c:v>
                </c:pt>
                <c:pt idx="5260">
                  <c:v>45645.263888888891</c:v>
                </c:pt>
                <c:pt idx="5261">
                  <c:v>45645.267361111109</c:v>
                </c:pt>
                <c:pt idx="5262">
                  <c:v>45645.270833333336</c:v>
                </c:pt>
                <c:pt idx="5263">
                  <c:v>45645.274305555555</c:v>
                </c:pt>
                <c:pt idx="5264">
                  <c:v>45645.277777777781</c:v>
                </c:pt>
                <c:pt idx="5265">
                  <c:v>45645.28125</c:v>
                </c:pt>
                <c:pt idx="5266">
                  <c:v>45645.284722222219</c:v>
                </c:pt>
                <c:pt idx="5267">
                  <c:v>45645.288194444445</c:v>
                </c:pt>
                <c:pt idx="5268">
                  <c:v>45645.291666666664</c:v>
                </c:pt>
                <c:pt idx="5269">
                  <c:v>45645.295138888891</c:v>
                </c:pt>
                <c:pt idx="5270">
                  <c:v>45645.298611111109</c:v>
                </c:pt>
                <c:pt idx="5271">
                  <c:v>45645.302083333336</c:v>
                </c:pt>
                <c:pt idx="5272">
                  <c:v>45645.305555555555</c:v>
                </c:pt>
                <c:pt idx="5273">
                  <c:v>45645.309027777781</c:v>
                </c:pt>
                <c:pt idx="5274">
                  <c:v>45645.3125</c:v>
                </c:pt>
                <c:pt idx="5275">
                  <c:v>45645.315972222219</c:v>
                </c:pt>
                <c:pt idx="5276">
                  <c:v>45645.319444444445</c:v>
                </c:pt>
                <c:pt idx="5277">
                  <c:v>45645.322916666664</c:v>
                </c:pt>
                <c:pt idx="5278">
                  <c:v>45645.326388888891</c:v>
                </c:pt>
                <c:pt idx="5279">
                  <c:v>45645.329861111109</c:v>
                </c:pt>
                <c:pt idx="5280">
                  <c:v>45645.333333333336</c:v>
                </c:pt>
                <c:pt idx="5281">
                  <c:v>45645.336805555555</c:v>
                </c:pt>
                <c:pt idx="5282">
                  <c:v>45645.340277777781</c:v>
                </c:pt>
                <c:pt idx="5283">
                  <c:v>45645.34375</c:v>
                </c:pt>
                <c:pt idx="5284">
                  <c:v>45645.347222222219</c:v>
                </c:pt>
                <c:pt idx="5285">
                  <c:v>45645.350694444445</c:v>
                </c:pt>
                <c:pt idx="5286">
                  <c:v>45645.354166666664</c:v>
                </c:pt>
                <c:pt idx="5287">
                  <c:v>45645.357638888891</c:v>
                </c:pt>
                <c:pt idx="5288">
                  <c:v>45645.361111111109</c:v>
                </c:pt>
                <c:pt idx="5289">
                  <c:v>45645.364583333336</c:v>
                </c:pt>
                <c:pt idx="5290">
                  <c:v>45645.368055555555</c:v>
                </c:pt>
                <c:pt idx="5291">
                  <c:v>45645.371527777781</c:v>
                </c:pt>
                <c:pt idx="5292">
                  <c:v>45645.375</c:v>
                </c:pt>
                <c:pt idx="5293">
                  <c:v>45645.378472222219</c:v>
                </c:pt>
                <c:pt idx="5294">
                  <c:v>45645.381944444445</c:v>
                </c:pt>
                <c:pt idx="5295">
                  <c:v>45645.385416666664</c:v>
                </c:pt>
                <c:pt idx="5296">
                  <c:v>45645.388888888891</c:v>
                </c:pt>
                <c:pt idx="5297">
                  <c:v>45645.392361111109</c:v>
                </c:pt>
                <c:pt idx="5298">
                  <c:v>45645.395833333336</c:v>
                </c:pt>
                <c:pt idx="5299">
                  <c:v>45645.399305555555</c:v>
                </c:pt>
                <c:pt idx="5300">
                  <c:v>45645.402777777781</c:v>
                </c:pt>
                <c:pt idx="5301">
                  <c:v>45645.40625</c:v>
                </c:pt>
                <c:pt idx="5302">
                  <c:v>45645.409722222219</c:v>
                </c:pt>
                <c:pt idx="5303">
                  <c:v>45645.413194444445</c:v>
                </c:pt>
                <c:pt idx="5304">
                  <c:v>45645.416666666664</c:v>
                </c:pt>
                <c:pt idx="5305">
                  <c:v>45645.420138888891</c:v>
                </c:pt>
                <c:pt idx="5306">
                  <c:v>45645.423611111109</c:v>
                </c:pt>
                <c:pt idx="5307">
                  <c:v>45645.427083333336</c:v>
                </c:pt>
                <c:pt idx="5308">
                  <c:v>45645.430555555555</c:v>
                </c:pt>
                <c:pt idx="5309">
                  <c:v>45645.434027777781</c:v>
                </c:pt>
                <c:pt idx="5310">
                  <c:v>45645.4375</c:v>
                </c:pt>
                <c:pt idx="5311">
                  <c:v>45645.440972222219</c:v>
                </c:pt>
                <c:pt idx="5312">
                  <c:v>45645.444444444445</c:v>
                </c:pt>
                <c:pt idx="5313">
                  <c:v>45645.447916666664</c:v>
                </c:pt>
                <c:pt idx="5314">
                  <c:v>45645.451388888891</c:v>
                </c:pt>
                <c:pt idx="5315">
                  <c:v>45645.454861111109</c:v>
                </c:pt>
                <c:pt idx="5316">
                  <c:v>45645.458333333336</c:v>
                </c:pt>
                <c:pt idx="5317">
                  <c:v>45645.461805555555</c:v>
                </c:pt>
                <c:pt idx="5318">
                  <c:v>45645.465277777781</c:v>
                </c:pt>
                <c:pt idx="5319">
                  <c:v>45645.46875</c:v>
                </c:pt>
                <c:pt idx="5320">
                  <c:v>45645.472222222219</c:v>
                </c:pt>
                <c:pt idx="5321">
                  <c:v>45645.475694444445</c:v>
                </c:pt>
                <c:pt idx="5322">
                  <c:v>45645.479166666664</c:v>
                </c:pt>
                <c:pt idx="5323">
                  <c:v>45645.482638888891</c:v>
                </c:pt>
                <c:pt idx="5324">
                  <c:v>45645.486111111109</c:v>
                </c:pt>
                <c:pt idx="5325">
                  <c:v>45645.489583333336</c:v>
                </c:pt>
                <c:pt idx="5326">
                  <c:v>45645.493055555555</c:v>
                </c:pt>
                <c:pt idx="5327">
                  <c:v>45645.496527777781</c:v>
                </c:pt>
                <c:pt idx="5328">
                  <c:v>45645.5</c:v>
                </c:pt>
                <c:pt idx="5329">
                  <c:v>45645.503472222219</c:v>
                </c:pt>
                <c:pt idx="5330">
                  <c:v>45645.506944444445</c:v>
                </c:pt>
                <c:pt idx="5331">
                  <c:v>45645.510416666664</c:v>
                </c:pt>
                <c:pt idx="5332">
                  <c:v>45645.513888888891</c:v>
                </c:pt>
                <c:pt idx="5333">
                  <c:v>45645.517361111109</c:v>
                </c:pt>
                <c:pt idx="5334">
                  <c:v>45645.520833333336</c:v>
                </c:pt>
                <c:pt idx="5335">
                  <c:v>45645.524305555555</c:v>
                </c:pt>
                <c:pt idx="5336">
                  <c:v>45645.527777777781</c:v>
                </c:pt>
                <c:pt idx="5337">
                  <c:v>45645.53125</c:v>
                </c:pt>
                <c:pt idx="5338">
                  <c:v>45645.534722222219</c:v>
                </c:pt>
                <c:pt idx="5339">
                  <c:v>45645.538194444445</c:v>
                </c:pt>
                <c:pt idx="5340">
                  <c:v>45645.541666666664</c:v>
                </c:pt>
                <c:pt idx="5341">
                  <c:v>45645.545138888891</c:v>
                </c:pt>
                <c:pt idx="5342">
                  <c:v>45645.548611111109</c:v>
                </c:pt>
                <c:pt idx="5343">
                  <c:v>45645.552083333336</c:v>
                </c:pt>
                <c:pt idx="5344">
                  <c:v>45645.555555555555</c:v>
                </c:pt>
                <c:pt idx="5345">
                  <c:v>45645.559027777781</c:v>
                </c:pt>
                <c:pt idx="5346">
                  <c:v>45645.5625</c:v>
                </c:pt>
                <c:pt idx="5347">
                  <c:v>45645.565972222219</c:v>
                </c:pt>
                <c:pt idx="5348">
                  <c:v>45645.569444444445</c:v>
                </c:pt>
                <c:pt idx="5349">
                  <c:v>45645.572916666664</c:v>
                </c:pt>
                <c:pt idx="5350">
                  <c:v>45645.576388888891</c:v>
                </c:pt>
                <c:pt idx="5351">
                  <c:v>45645.579861111109</c:v>
                </c:pt>
                <c:pt idx="5352">
                  <c:v>45645.583333333336</c:v>
                </c:pt>
                <c:pt idx="5353">
                  <c:v>45645.586805555555</c:v>
                </c:pt>
                <c:pt idx="5354">
                  <c:v>45645.590277777781</c:v>
                </c:pt>
                <c:pt idx="5355">
                  <c:v>45645.59375</c:v>
                </c:pt>
                <c:pt idx="5356">
                  <c:v>45645.597222222219</c:v>
                </c:pt>
                <c:pt idx="5357">
                  <c:v>45645.600694444445</c:v>
                </c:pt>
                <c:pt idx="5358">
                  <c:v>45645.604166666664</c:v>
                </c:pt>
                <c:pt idx="5359">
                  <c:v>45645.607638888891</c:v>
                </c:pt>
                <c:pt idx="5360">
                  <c:v>45645.611111111109</c:v>
                </c:pt>
                <c:pt idx="5361">
                  <c:v>45645.614583333336</c:v>
                </c:pt>
                <c:pt idx="5362">
                  <c:v>45645.618055555555</c:v>
                </c:pt>
                <c:pt idx="5363">
                  <c:v>45645.621527777781</c:v>
                </c:pt>
                <c:pt idx="5364">
                  <c:v>45645.625</c:v>
                </c:pt>
                <c:pt idx="5365">
                  <c:v>45645.628472222219</c:v>
                </c:pt>
                <c:pt idx="5366">
                  <c:v>45645.631944444445</c:v>
                </c:pt>
                <c:pt idx="5367">
                  <c:v>45645.635416666664</c:v>
                </c:pt>
                <c:pt idx="5368">
                  <c:v>45645.638888888891</c:v>
                </c:pt>
                <c:pt idx="5369">
                  <c:v>45645.642361111109</c:v>
                </c:pt>
                <c:pt idx="5370">
                  <c:v>45645.645833333336</c:v>
                </c:pt>
                <c:pt idx="5371">
                  <c:v>45645.649305555555</c:v>
                </c:pt>
                <c:pt idx="5372">
                  <c:v>45645.652777777781</c:v>
                </c:pt>
                <c:pt idx="5373">
                  <c:v>45645.65625</c:v>
                </c:pt>
                <c:pt idx="5374">
                  <c:v>45645.659722222219</c:v>
                </c:pt>
                <c:pt idx="5375">
                  <c:v>45645.663194444445</c:v>
                </c:pt>
                <c:pt idx="5376">
                  <c:v>45645.666666666664</c:v>
                </c:pt>
                <c:pt idx="5377">
                  <c:v>45645.670138888891</c:v>
                </c:pt>
                <c:pt idx="5378">
                  <c:v>45645.673611111109</c:v>
                </c:pt>
                <c:pt idx="5379">
                  <c:v>45645.677083333336</c:v>
                </c:pt>
                <c:pt idx="5380">
                  <c:v>45645.680555555555</c:v>
                </c:pt>
                <c:pt idx="5381">
                  <c:v>45645.684027777781</c:v>
                </c:pt>
                <c:pt idx="5382">
                  <c:v>45645.6875</c:v>
                </c:pt>
                <c:pt idx="5383">
                  <c:v>45645.690972222219</c:v>
                </c:pt>
                <c:pt idx="5384">
                  <c:v>45645.694444444445</c:v>
                </c:pt>
                <c:pt idx="5385">
                  <c:v>45645.697916666664</c:v>
                </c:pt>
                <c:pt idx="5386">
                  <c:v>45645.701388888891</c:v>
                </c:pt>
                <c:pt idx="5387">
                  <c:v>45645.704861111109</c:v>
                </c:pt>
                <c:pt idx="5388">
                  <c:v>45645.708333333336</c:v>
                </c:pt>
                <c:pt idx="5389">
                  <c:v>45645.711805555555</c:v>
                </c:pt>
                <c:pt idx="5390">
                  <c:v>45645.715277777781</c:v>
                </c:pt>
                <c:pt idx="5391">
                  <c:v>45645.71875</c:v>
                </c:pt>
                <c:pt idx="5392">
                  <c:v>45645.722222222219</c:v>
                </c:pt>
                <c:pt idx="5393">
                  <c:v>45645.725694444445</c:v>
                </c:pt>
                <c:pt idx="5394">
                  <c:v>45645.729166666664</c:v>
                </c:pt>
                <c:pt idx="5395">
                  <c:v>45645.732638888891</c:v>
                </c:pt>
                <c:pt idx="5396">
                  <c:v>45645.736111111109</c:v>
                </c:pt>
                <c:pt idx="5397">
                  <c:v>45645.739583333336</c:v>
                </c:pt>
                <c:pt idx="5398">
                  <c:v>45645.743055555555</c:v>
                </c:pt>
                <c:pt idx="5399">
                  <c:v>45645.746527777781</c:v>
                </c:pt>
                <c:pt idx="5400">
                  <c:v>45645.75</c:v>
                </c:pt>
                <c:pt idx="5401">
                  <c:v>45645.753472222219</c:v>
                </c:pt>
                <c:pt idx="5402">
                  <c:v>45645.756944444445</c:v>
                </c:pt>
                <c:pt idx="5403">
                  <c:v>45645.760416666664</c:v>
                </c:pt>
                <c:pt idx="5404">
                  <c:v>45645.763888888891</c:v>
                </c:pt>
                <c:pt idx="5405">
                  <c:v>45645.767361111109</c:v>
                </c:pt>
                <c:pt idx="5406">
                  <c:v>45645.770833333336</c:v>
                </c:pt>
                <c:pt idx="5407">
                  <c:v>45645.774305555555</c:v>
                </c:pt>
                <c:pt idx="5408">
                  <c:v>45645.777777777781</c:v>
                </c:pt>
                <c:pt idx="5409">
                  <c:v>45645.78125</c:v>
                </c:pt>
                <c:pt idx="5410">
                  <c:v>45645.784722222219</c:v>
                </c:pt>
                <c:pt idx="5411">
                  <c:v>45645.788194444445</c:v>
                </c:pt>
                <c:pt idx="5412">
                  <c:v>45645.791666666664</c:v>
                </c:pt>
                <c:pt idx="5413">
                  <c:v>45645.795138888891</c:v>
                </c:pt>
                <c:pt idx="5414">
                  <c:v>45645.798611111109</c:v>
                </c:pt>
                <c:pt idx="5415">
                  <c:v>45645.802083333336</c:v>
                </c:pt>
                <c:pt idx="5416">
                  <c:v>45645.805555555555</c:v>
                </c:pt>
                <c:pt idx="5417">
                  <c:v>45645.809027777781</c:v>
                </c:pt>
                <c:pt idx="5418">
                  <c:v>45645.8125</c:v>
                </c:pt>
                <c:pt idx="5419">
                  <c:v>45645.815972222219</c:v>
                </c:pt>
                <c:pt idx="5420">
                  <c:v>45645.819444444445</c:v>
                </c:pt>
                <c:pt idx="5421">
                  <c:v>45645.822916666664</c:v>
                </c:pt>
                <c:pt idx="5422">
                  <c:v>45645.826388888891</c:v>
                </c:pt>
                <c:pt idx="5423">
                  <c:v>45645.829861111109</c:v>
                </c:pt>
                <c:pt idx="5424">
                  <c:v>45645.833333333336</c:v>
                </c:pt>
                <c:pt idx="5425">
                  <c:v>45645.836805555555</c:v>
                </c:pt>
                <c:pt idx="5426">
                  <c:v>45645.840277777781</c:v>
                </c:pt>
                <c:pt idx="5427">
                  <c:v>45645.84375</c:v>
                </c:pt>
                <c:pt idx="5428">
                  <c:v>45645.847222222219</c:v>
                </c:pt>
                <c:pt idx="5429">
                  <c:v>45645.850694444445</c:v>
                </c:pt>
                <c:pt idx="5430">
                  <c:v>45645.854166666664</c:v>
                </c:pt>
                <c:pt idx="5431">
                  <c:v>45645.857638888891</c:v>
                </c:pt>
                <c:pt idx="5432">
                  <c:v>45645.861111111109</c:v>
                </c:pt>
                <c:pt idx="5433">
                  <c:v>45645.864583333336</c:v>
                </c:pt>
                <c:pt idx="5434">
                  <c:v>45645.868055555555</c:v>
                </c:pt>
                <c:pt idx="5435">
                  <c:v>45645.871527777781</c:v>
                </c:pt>
                <c:pt idx="5436">
                  <c:v>45645.875</c:v>
                </c:pt>
                <c:pt idx="5437">
                  <c:v>45645.878472222219</c:v>
                </c:pt>
                <c:pt idx="5438">
                  <c:v>45645.881944444445</c:v>
                </c:pt>
                <c:pt idx="5439">
                  <c:v>45645.885416666664</c:v>
                </c:pt>
                <c:pt idx="5440">
                  <c:v>45645.888888888891</c:v>
                </c:pt>
                <c:pt idx="5441">
                  <c:v>45645.892361111109</c:v>
                </c:pt>
                <c:pt idx="5442">
                  <c:v>45645.895833333336</c:v>
                </c:pt>
                <c:pt idx="5443">
                  <c:v>45645.899305555555</c:v>
                </c:pt>
                <c:pt idx="5444">
                  <c:v>45645.902777777781</c:v>
                </c:pt>
                <c:pt idx="5445">
                  <c:v>45645.90625</c:v>
                </c:pt>
                <c:pt idx="5446">
                  <c:v>45645.909722222219</c:v>
                </c:pt>
                <c:pt idx="5447">
                  <c:v>45645.913194444445</c:v>
                </c:pt>
                <c:pt idx="5448">
                  <c:v>45645.916666666664</c:v>
                </c:pt>
                <c:pt idx="5449">
                  <c:v>45645.920138888891</c:v>
                </c:pt>
                <c:pt idx="5450">
                  <c:v>45645.923611111109</c:v>
                </c:pt>
                <c:pt idx="5451">
                  <c:v>45645.927083333336</c:v>
                </c:pt>
                <c:pt idx="5452">
                  <c:v>45645.930555555555</c:v>
                </c:pt>
                <c:pt idx="5453">
                  <c:v>45645.934027777781</c:v>
                </c:pt>
                <c:pt idx="5454">
                  <c:v>45645.9375</c:v>
                </c:pt>
                <c:pt idx="5455">
                  <c:v>45645.940972222219</c:v>
                </c:pt>
                <c:pt idx="5456">
                  <c:v>45645.944444444445</c:v>
                </c:pt>
                <c:pt idx="5457">
                  <c:v>45645.947916666664</c:v>
                </c:pt>
                <c:pt idx="5458">
                  <c:v>45645.951388888891</c:v>
                </c:pt>
                <c:pt idx="5459">
                  <c:v>45645.954861111109</c:v>
                </c:pt>
                <c:pt idx="5460">
                  <c:v>45645.958333333336</c:v>
                </c:pt>
                <c:pt idx="5461">
                  <c:v>45645.961805555555</c:v>
                </c:pt>
                <c:pt idx="5462">
                  <c:v>45645.965277777781</c:v>
                </c:pt>
                <c:pt idx="5463">
                  <c:v>45645.96875</c:v>
                </c:pt>
                <c:pt idx="5464">
                  <c:v>45645.972222222219</c:v>
                </c:pt>
                <c:pt idx="5465">
                  <c:v>45645.975694444445</c:v>
                </c:pt>
                <c:pt idx="5466">
                  <c:v>45645.979166666664</c:v>
                </c:pt>
                <c:pt idx="5467">
                  <c:v>45645.982638888891</c:v>
                </c:pt>
                <c:pt idx="5468">
                  <c:v>45645.986111111109</c:v>
                </c:pt>
                <c:pt idx="5469">
                  <c:v>45645.989583333336</c:v>
                </c:pt>
                <c:pt idx="5470">
                  <c:v>45645.993055555555</c:v>
                </c:pt>
                <c:pt idx="5471">
                  <c:v>45645.996527777781</c:v>
                </c:pt>
                <c:pt idx="5472">
                  <c:v>45646</c:v>
                </c:pt>
                <c:pt idx="5473">
                  <c:v>45646.003472222219</c:v>
                </c:pt>
                <c:pt idx="5474">
                  <c:v>45646.006944444445</c:v>
                </c:pt>
                <c:pt idx="5475">
                  <c:v>45646.010416666664</c:v>
                </c:pt>
                <c:pt idx="5476">
                  <c:v>45646.013888888891</c:v>
                </c:pt>
                <c:pt idx="5477">
                  <c:v>45646.017361111109</c:v>
                </c:pt>
                <c:pt idx="5478">
                  <c:v>45646.020833333336</c:v>
                </c:pt>
                <c:pt idx="5479">
                  <c:v>45646.024305555555</c:v>
                </c:pt>
                <c:pt idx="5480">
                  <c:v>45646.027777777781</c:v>
                </c:pt>
                <c:pt idx="5481">
                  <c:v>45646.03125</c:v>
                </c:pt>
                <c:pt idx="5482">
                  <c:v>45646.034722222219</c:v>
                </c:pt>
                <c:pt idx="5483">
                  <c:v>45646.038194444445</c:v>
                </c:pt>
                <c:pt idx="5484">
                  <c:v>45646.041666666664</c:v>
                </c:pt>
                <c:pt idx="5485">
                  <c:v>45646.045138888891</c:v>
                </c:pt>
                <c:pt idx="5486">
                  <c:v>45646.048611111109</c:v>
                </c:pt>
                <c:pt idx="5487">
                  <c:v>45646.052083333336</c:v>
                </c:pt>
                <c:pt idx="5488">
                  <c:v>45646.055555555555</c:v>
                </c:pt>
                <c:pt idx="5489">
                  <c:v>45646.059027777781</c:v>
                </c:pt>
                <c:pt idx="5490">
                  <c:v>45646.0625</c:v>
                </c:pt>
                <c:pt idx="5491">
                  <c:v>45646.065972222219</c:v>
                </c:pt>
                <c:pt idx="5492">
                  <c:v>45646.069444444445</c:v>
                </c:pt>
                <c:pt idx="5493">
                  <c:v>45646.072916666664</c:v>
                </c:pt>
                <c:pt idx="5494">
                  <c:v>45646.076388888891</c:v>
                </c:pt>
                <c:pt idx="5495">
                  <c:v>45646.079861111109</c:v>
                </c:pt>
                <c:pt idx="5496">
                  <c:v>45646.083333333336</c:v>
                </c:pt>
                <c:pt idx="5497">
                  <c:v>45646.086805555555</c:v>
                </c:pt>
                <c:pt idx="5498">
                  <c:v>45646.090277777781</c:v>
                </c:pt>
                <c:pt idx="5499">
                  <c:v>45646.09375</c:v>
                </c:pt>
                <c:pt idx="5500">
                  <c:v>45646.097222222219</c:v>
                </c:pt>
                <c:pt idx="5501">
                  <c:v>45646.100694444445</c:v>
                </c:pt>
                <c:pt idx="5502">
                  <c:v>45646.104166666664</c:v>
                </c:pt>
                <c:pt idx="5503">
                  <c:v>45646.107638888891</c:v>
                </c:pt>
                <c:pt idx="5504">
                  <c:v>45646.111111111109</c:v>
                </c:pt>
                <c:pt idx="5505">
                  <c:v>45646.114583333336</c:v>
                </c:pt>
                <c:pt idx="5506">
                  <c:v>45646.118055555555</c:v>
                </c:pt>
                <c:pt idx="5507">
                  <c:v>45646.121527777781</c:v>
                </c:pt>
                <c:pt idx="5508">
                  <c:v>45646.125</c:v>
                </c:pt>
                <c:pt idx="5509">
                  <c:v>45646.128472222219</c:v>
                </c:pt>
                <c:pt idx="5510">
                  <c:v>45646.131944444445</c:v>
                </c:pt>
                <c:pt idx="5511">
                  <c:v>45646.135416666664</c:v>
                </c:pt>
                <c:pt idx="5512">
                  <c:v>45646.138888888891</c:v>
                </c:pt>
                <c:pt idx="5513">
                  <c:v>45646.142361111109</c:v>
                </c:pt>
                <c:pt idx="5514">
                  <c:v>45646.145833333336</c:v>
                </c:pt>
                <c:pt idx="5515">
                  <c:v>45646.149305555555</c:v>
                </c:pt>
                <c:pt idx="5516">
                  <c:v>45646.152777777781</c:v>
                </c:pt>
                <c:pt idx="5517">
                  <c:v>45646.15625</c:v>
                </c:pt>
                <c:pt idx="5518">
                  <c:v>45646.159722222219</c:v>
                </c:pt>
                <c:pt idx="5519">
                  <c:v>45646.163194444445</c:v>
                </c:pt>
                <c:pt idx="5520">
                  <c:v>45646.166666666664</c:v>
                </c:pt>
                <c:pt idx="5521">
                  <c:v>45646.170138888891</c:v>
                </c:pt>
                <c:pt idx="5522">
                  <c:v>45646.173611111109</c:v>
                </c:pt>
                <c:pt idx="5523">
                  <c:v>45646.177083333336</c:v>
                </c:pt>
                <c:pt idx="5524">
                  <c:v>45646.180555555555</c:v>
                </c:pt>
                <c:pt idx="5525">
                  <c:v>45646.184027777781</c:v>
                </c:pt>
                <c:pt idx="5526">
                  <c:v>45646.1875</c:v>
                </c:pt>
                <c:pt idx="5527">
                  <c:v>45646.190972222219</c:v>
                </c:pt>
                <c:pt idx="5528">
                  <c:v>45646.194444444445</c:v>
                </c:pt>
                <c:pt idx="5529">
                  <c:v>45646.197916666664</c:v>
                </c:pt>
                <c:pt idx="5530">
                  <c:v>45646.201388888891</c:v>
                </c:pt>
                <c:pt idx="5531">
                  <c:v>45646.204861111109</c:v>
                </c:pt>
                <c:pt idx="5532">
                  <c:v>45646.208333333336</c:v>
                </c:pt>
                <c:pt idx="5533">
                  <c:v>45646.211805555555</c:v>
                </c:pt>
                <c:pt idx="5534">
                  <c:v>45646.215277777781</c:v>
                </c:pt>
                <c:pt idx="5535">
                  <c:v>45646.21875</c:v>
                </c:pt>
                <c:pt idx="5536">
                  <c:v>45646.222222222219</c:v>
                </c:pt>
                <c:pt idx="5537">
                  <c:v>45646.225694444445</c:v>
                </c:pt>
                <c:pt idx="5538">
                  <c:v>45646.229166666664</c:v>
                </c:pt>
                <c:pt idx="5539">
                  <c:v>45646.232638888891</c:v>
                </c:pt>
                <c:pt idx="5540">
                  <c:v>45646.236111111109</c:v>
                </c:pt>
                <c:pt idx="5541">
                  <c:v>45646.239583333336</c:v>
                </c:pt>
                <c:pt idx="5542">
                  <c:v>45646.243055555555</c:v>
                </c:pt>
                <c:pt idx="5543">
                  <c:v>45646.246527777781</c:v>
                </c:pt>
                <c:pt idx="5544">
                  <c:v>45646.25</c:v>
                </c:pt>
                <c:pt idx="5545">
                  <c:v>45646.253472222219</c:v>
                </c:pt>
                <c:pt idx="5546">
                  <c:v>45646.256944444445</c:v>
                </c:pt>
                <c:pt idx="5547">
                  <c:v>45646.260416666664</c:v>
                </c:pt>
                <c:pt idx="5548">
                  <c:v>45646.263888888891</c:v>
                </c:pt>
                <c:pt idx="5549">
                  <c:v>45646.267361111109</c:v>
                </c:pt>
                <c:pt idx="5550">
                  <c:v>45646.270833333336</c:v>
                </c:pt>
                <c:pt idx="5551">
                  <c:v>45646.274305555555</c:v>
                </c:pt>
                <c:pt idx="5552">
                  <c:v>45646.277777777781</c:v>
                </c:pt>
                <c:pt idx="5553">
                  <c:v>45646.28125</c:v>
                </c:pt>
                <c:pt idx="5554">
                  <c:v>45646.284722222219</c:v>
                </c:pt>
                <c:pt idx="5555">
                  <c:v>45646.288194444445</c:v>
                </c:pt>
                <c:pt idx="5556">
                  <c:v>45646.291666666664</c:v>
                </c:pt>
                <c:pt idx="5557">
                  <c:v>45646.295138888891</c:v>
                </c:pt>
                <c:pt idx="5558">
                  <c:v>45646.298611111109</c:v>
                </c:pt>
                <c:pt idx="5559">
                  <c:v>45646.302083333336</c:v>
                </c:pt>
                <c:pt idx="5560">
                  <c:v>45646.305555555555</c:v>
                </c:pt>
                <c:pt idx="5561">
                  <c:v>45646.309027777781</c:v>
                </c:pt>
                <c:pt idx="5562">
                  <c:v>45646.3125</c:v>
                </c:pt>
                <c:pt idx="5563">
                  <c:v>45646.315972222219</c:v>
                </c:pt>
                <c:pt idx="5564">
                  <c:v>45646.319444444445</c:v>
                </c:pt>
                <c:pt idx="5565">
                  <c:v>45646.322916666664</c:v>
                </c:pt>
                <c:pt idx="5566">
                  <c:v>45646.326388888891</c:v>
                </c:pt>
                <c:pt idx="5567">
                  <c:v>45646.329861111109</c:v>
                </c:pt>
                <c:pt idx="5568">
                  <c:v>45646.333333333336</c:v>
                </c:pt>
                <c:pt idx="5569">
                  <c:v>45646.336805555555</c:v>
                </c:pt>
                <c:pt idx="5570">
                  <c:v>45646.340277777781</c:v>
                </c:pt>
                <c:pt idx="5571">
                  <c:v>45646.34375</c:v>
                </c:pt>
                <c:pt idx="5572">
                  <c:v>45646.347222222219</c:v>
                </c:pt>
                <c:pt idx="5573">
                  <c:v>45646.350694444445</c:v>
                </c:pt>
                <c:pt idx="5574">
                  <c:v>45646.354166666664</c:v>
                </c:pt>
                <c:pt idx="5575">
                  <c:v>45646.357638888891</c:v>
                </c:pt>
                <c:pt idx="5576">
                  <c:v>45646.361111111109</c:v>
                </c:pt>
                <c:pt idx="5577">
                  <c:v>45646.364583333336</c:v>
                </c:pt>
                <c:pt idx="5578">
                  <c:v>45646.368055555555</c:v>
                </c:pt>
                <c:pt idx="5579">
                  <c:v>45646.371527777781</c:v>
                </c:pt>
                <c:pt idx="5580">
                  <c:v>45646.375</c:v>
                </c:pt>
                <c:pt idx="5581">
                  <c:v>45646.378472222219</c:v>
                </c:pt>
                <c:pt idx="5582">
                  <c:v>45646.381944444445</c:v>
                </c:pt>
                <c:pt idx="5583">
                  <c:v>45646.385416666664</c:v>
                </c:pt>
                <c:pt idx="5584">
                  <c:v>45646.388888888891</c:v>
                </c:pt>
                <c:pt idx="5585">
                  <c:v>45646.392361111109</c:v>
                </c:pt>
                <c:pt idx="5586">
                  <c:v>45646.395833333336</c:v>
                </c:pt>
                <c:pt idx="5587">
                  <c:v>45646.399305555555</c:v>
                </c:pt>
                <c:pt idx="5588">
                  <c:v>45646.402777777781</c:v>
                </c:pt>
                <c:pt idx="5589">
                  <c:v>45646.40625</c:v>
                </c:pt>
                <c:pt idx="5590">
                  <c:v>45646.409722222219</c:v>
                </c:pt>
                <c:pt idx="5591">
                  <c:v>45646.413194444445</c:v>
                </c:pt>
                <c:pt idx="5592">
                  <c:v>45646.416666666664</c:v>
                </c:pt>
                <c:pt idx="5593">
                  <c:v>45646.420138888891</c:v>
                </c:pt>
                <c:pt idx="5594">
                  <c:v>45646.423611111109</c:v>
                </c:pt>
                <c:pt idx="5595">
                  <c:v>45646.427083333336</c:v>
                </c:pt>
                <c:pt idx="5596">
                  <c:v>45646.430555555555</c:v>
                </c:pt>
                <c:pt idx="5597">
                  <c:v>45646.434027777781</c:v>
                </c:pt>
                <c:pt idx="5598">
                  <c:v>45646.4375</c:v>
                </c:pt>
                <c:pt idx="5599">
                  <c:v>45646.440972222219</c:v>
                </c:pt>
                <c:pt idx="5600">
                  <c:v>45646.444444444445</c:v>
                </c:pt>
                <c:pt idx="5601">
                  <c:v>45646.447916666664</c:v>
                </c:pt>
                <c:pt idx="5602">
                  <c:v>45646.451388888891</c:v>
                </c:pt>
                <c:pt idx="5603">
                  <c:v>45646.454861111109</c:v>
                </c:pt>
                <c:pt idx="5604">
                  <c:v>45646.458333333336</c:v>
                </c:pt>
                <c:pt idx="5605">
                  <c:v>45646.461805555555</c:v>
                </c:pt>
                <c:pt idx="5606">
                  <c:v>45646.465277777781</c:v>
                </c:pt>
                <c:pt idx="5607">
                  <c:v>45646.46875</c:v>
                </c:pt>
                <c:pt idx="5608">
                  <c:v>45646.472222222219</c:v>
                </c:pt>
                <c:pt idx="5609">
                  <c:v>45646.475694444445</c:v>
                </c:pt>
                <c:pt idx="5610">
                  <c:v>45646.479166666664</c:v>
                </c:pt>
                <c:pt idx="5611">
                  <c:v>45646.482638888891</c:v>
                </c:pt>
                <c:pt idx="5612">
                  <c:v>45646.486111111109</c:v>
                </c:pt>
                <c:pt idx="5613">
                  <c:v>45646.489583333336</c:v>
                </c:pt>
                <c:pt idx="5614">
                  <c:v>45646.493055555555</c:v>
                </c:pt>
                <c:pt idx="5615">
                  <c:v>45646.496527777781</c:v>
                </c:pt>
                <c:pt idx="5616">
                  <c:v>45646.5</c:v>
                </c:pt>
                <c:pt idx="5617">
                  <c:v>45646.503472222219</c:v>
                </c:pt>
                <c:pt idx="5618">
                  <c:v>45646.506944444445</c:v>
                </c:pt>
                <c:pt idx="5619">
                  <c:v>45646.510416666664</c:v>
                </c:pt>
                <c:pt idx="5620">
                  <c:v>45646.513888888891</c:v>
                </c:pt>
                <c:pt idx="5621">
                  <c:v>45646.517361111109</c:v>
                </c:pt>
                <c:pt idx="5622">
                  <c:v>45646.520833333336</c:v>
                </c:pt>
                <c:pt idx="5623">
                  <c:v>45646.524305555555</c:v>
                </c:pt>
                <c:pt idx="5624">
                  <c:v>45646.527777777781</c:v>
                </c:pt>
                <c:pt idx="5625">
                  <c:v>45646.53125</c:v>
                </c:pt>
                <c:pt idx="5626">
                  <c:v>45646.534722222219</c:v>
                </c:pt>
                <c:pt idx="5627">
                  <c:v>45646.538194444445</c:v>
                </c:pt>
                <c:pt idx="5628">
                  <c:v>45646.541666666664</c:v>
                </c:pt>
                <c:pt idx="5629">
                  <c:v>45646.545138888891</c:v>
                </c:pt>
                <c:pt idx="5630">
                  <c:v>45646.548611111109</c:v>
                </c:pt>
                <c:pt idx="5631">
                  <c:v>45646.552083333336</c:v>
                </c:pt>
                <c:pt idx="5632">
                  <c:v>45646.555555555555</c:v>
                </c:pt>
                <c:pt idx="5633">
                  <c:v>45646.559027777781</c:v>
                </c:pt>
                <c:pt idx="5634">
                  <c:v>45646.5625</c:v>
                </c:pt>
                <c:pt idx="5635">
                  <c:v>45646.565972222219</c:v>
                </c:pt>
                <c:pt idx="5636">
                  <c:v>45646.569444444445</c:v>
                </c:pt>
                <c:pt idx="5637">
                  <c:v>45646.572916666664</c:v>
                </c:pt>
                <c:pt idx="5638">
                  <c:v>45646.576388888891</c:v>
                </c:pt>
                <c:pt idx="5639">
                  <c:v>45646.579861111109</c:v>
                </c:pt>
                <c:pt idx="5640">
                  <c:v>45646.583333333336</c:v>
                </c:pt>
                <c:pt idx="5641">
                  <c:v>45646.586805555555</c:v>
                </c:pt>
                <c:pt idx="5642">
                  <c:v>45646.590277777781</c:v>
                </c:pt>
                <c:pt idx="5643">
                  <c:v>45646.59375</c:v>
                </c:pt>
                <c:pt idx="5644">
                  <c:v>45646.597222222219</c:v>
                </c:pt>
                <c:pt idx="5645">
                  <c:v>45646.600694444445</c:v>
                </c:pt>
                <c:pt idx="5646">
                  <c:v>45646.604166666664</c:v>
                </c:pt>
                <c:pt idx="5647">
                  <c:v>45646.607638888891</c:v>
                </c:pt>
                <c:pt idx="5648">
                  <c:v>45646.611111111109</c:v>
                </c:pt>
                <c:pt idx="5649">
                  <c:v>45646.614583333336</c:v>
                </c:pt>
                <c:pt idx="5650">
                  <c:v>45646.618055555555</c:v>
                </c:pt>
                <c:pt idx="5651">
                  <c:v>45646.621527777781</c:v>
                </c:pt>
                <c:pt idx="5652">
                  <c:v>45646.625</c:v>
                </c:pt>
                <c:pt idx="5653">
                  <c:v>45646.628472222219</c:v>
                </c:pt>
                <c:pt idx="5654">
                  <c:v>45646.631944444445</c:v>
                </c:pt>
                <c:pt idx="5655">
                  <c:v>45646.635416666664</c:v>
                </c:pt>
                <c:pt idx="5656">
                  <c:v>45646.638888888891</c:v>
                </c:pt>
                <c:pt idx="5657">
                  <c:v>45646.642361111109</c:v>
                </c:pt>
                <c:pt idx="5658">
                  <c:v>45646.645833333336</c:v>
                </c:pt>
                <c:pt idx="5659">
                  <c:v>45646.649305555555</c:v>
                </c:pt>
                <c:pt idx="5660">
                  <c:v>45646.652777777781</c:v>
                </c:pt>
                <c:pt idx="5661">
                  <c:v>45646.65625</c:v>
                </c:pt>
                <c:pt idx="5662">
                  <c:v>45646.659722222219</c:v>
                </c:pt>
                <c:pt idx="5663">
                  <c:v>45646.663194444445</c:v>
                </c:pt>
                <c:pt idx="5664">
                  <c:v>45646.666666666664</c:v>
                </c:pt>
                <c:pt idx="5665">
                  <c:v>45646.670138888891</c:v>
                </c:pt>
                <c:pt idx="5666">
                  <c:v>45646.673611111109</c:v>
                </c:pt>
                <c:pt idx="5667">
                  <c:v>45646.677083333336</c:v>
                </c:pt>
                <c:pt idx="5668">
                  <c:v>45646.680555555555</c:v>
                </c:pt>
                <c:pt idx="5669">
                  <c:v>45646.684027777781</c:v>
                </c:pt>
                <c:pt idx="5670">
                  <c:v>45646.6875</c:v>
                </c:pt>
                <c:pt idx="5671">
                  <c:v>45646.690972222219</c:v>
                </c:pt>
                <c:pt idx="5672">
                  <c:v>45646.694444444445</c:v>
                </c:pt>
                <c:pt idx="5673">
                  <c:v>45646.697916666664</c:v>
                </c:pt>
                <c:pt idx="5674">
                  <c:v>45646.701388888891</c:v>
                </c:pt>
                <c:pt idx="5675">
                  <c:v>45646.704861111109</c:v>
                </c:pt>
                <c:pt idx="5676">
                  <c:v>45646.708333333336</c:v>
                </c:pt>
                <c:pt idx="5677">
                  <c:v>45646.711805555555</c:v>
                </c:pt>
                <c:pt idx="5678">
                  <c:v>45646.715277777781</c:v>
                </c:pt>
                <c:pt idx="5679">
                  <c:v>45646.71875</c:v>
                </c:pt>
                <c:pt idx="5680">
                  <c:v>45646.722222222219</c:v>
                </c:pt>
                <c:pt idx="5681">
                  <c:v>45646.725694444445</c:v>
                </c:pt>
                <c:pt idx="5682">
                  <c:v>45646.729166666664</c:v>
                </c:pt>
                <c:pt idx="5683">
                  <c:v>45646.732638888891</c:v>
                </c:pt>
                <c:pt idx="5684">
                  <c:v>45646.736111111109</c:v>
                </c:pt>
                <c:pt idx="5685">
                  <c:v>45646.739583333336</c:v>
                </c:pt>
                <c:pt idx="5686">
                  <c:v>45646.743055555555</c:v>
                </c:pt>
                <c:pt idx="5687">
                  <c:v>45646.746527777781</c:v>
                </c:pt>
                <c:pt idx="5688">
                  <c:v>45646.75</c:v>
                </c:pt>
                <c:pt idx="5689">
                  <c:v>45646.753472222219</c:v>
                </c:pt>
                <c:pt idx="5690">
                  <c:v>45646.756944444445</c:v>
                </c:pt>
                <c:pt idx="5691">
                  <c:v>45646.760416666664</c:v>
                </c:pt>
                <c:pt idx="5692">
                  <c:v>45646.763888888891</c:v>
                </c:pt>
                <c:pt idx="5693">
                  <c:v>45646.767361111109</c:v>
                </c:pt>
                <c:pt idx="5694">
                  <c:v>45646.770833333336</c:v>
                </c:pt>
                <c:pt idx="5695">
                  <c:v>45646.774305555555</c:v>
                </c:pt>
                <c:pt idx="5696">
                  <c:v>45646.777777777781</c:v>
                </c:pt>
                <c:pt idx="5697">
                  <c:v>45646.78125</c:v>
                </c:pt>
                <c:pt idx="5698">
                  <c:v>45646.784722222219</c:v>
                </c:pt>
                <c:pt idx="5699">
                  <c:v>45646.788194444445</c:v>
                </c:pt>
                <c:pt idx="5700">
                  <c:v>45646.791666666664</c:v>
                </c:pt>
                <c:pt idx="5701">
                  <c:v>45646.795138888891</c:v>
                </c:pt>
                <c:pt idx="5702">
                  <c:v>45646.798611111109</c:v>
                </c:pt>
                <c:pt idx="5703">
                  <c:v>45646.802083333336</c:v>
                </c:pt>
                <c:pt idx="5704">
                  <c:v>45646.805555555555</c:v>
                </c:pt>
                <c:pt idx="5705">
                  <c:v>45646.809027777781</c:v>
                </c:pt>
                <c:pt idx="5706">
                  <c:v>45646.8125</c:v>
                </c:pt>
                <c:pt idx="5707">
                  <c:v>45646.815972222219</c:v>
                </c:pt>
                <c:pt idx="5708">
                  <c:v>45646.819444444445</c:v>
                </c:pt>
                <c:pt idx="5709">
                  <c:v>45646.822916666664</c:v>
                </c:pt>
                <c:pt idx="5710">
                  <c:v>45646.826388888891</c:v>
                </c:pt>
                <c:pt idx="5711">
                  <c:v>45646.829861111109</c:v>
                </c:pt>
                <c:pt idx="5712">
                  <c:v>45646.833333333336</c:v>
                </c:pt>
                <c:pt idx="5713">
                  <c:v>45646.836805555555</c:v>
                </c:pt>
                <c:pt idx="5714">
                  <c:v>45646.840277777781</c:v>
                </c:pt>
                <c:pt idx="5715">
                  <c:v>45646.84375</c:v>
                </c:pt>
                <c:pt idx="5716">
                  <c:v>45646.847222222219</c:v>
                </c:pt>
                <c:pt idx="5717">
                  <c:v>45646.850694444445</c:v>
                </c:pt>
                <c:pt idx="5718">
                  <c:v>45646.854166666664</c:v>
                </c:pt>
                <c:pt idx="5719">
                  <c:v>45646.857638888891</c:v>
                </c:pt>
                <c:pt idx="5720">
                  <c:v>45646.861111111109</c:v>
                </c:pt>
                <c:pt idx="5721">
                  <c:v>45646.864583333336</c:v>
                </c:pt>
                <c:pt idx="5722">
                  <c:v>45646.868055555555</c:v>
                </c:pt>
                <c:pt idx="5723">
                  <c:v>45646.871527777781</c:v>
                </c:pt>
                <c:pt idx="5724">
                  <c:v>45646.875</c:v>
                </c:pt>
                <c:pt idx="5725">
                  <c:v>45646.878472222219</c:v>
                </c:pt>
                <c:pt idx="5726">
                  <c:v>45646.881944444445</c:v>
                </c:pt>
                <c:pt idx="5727">
                  <c:v>45646.885416666664</c:v>
                </c:pt>
                <c:pt idx="5728">
                  <c:v>45646.888888888891</c:v>
                </c:pt>
                <c:pt idx="5729">
                  <c:v>45646.892361111109</c:v>
                </c:pt>
                <c:pt idx="5730">
                  <c:v>45646.895833333336</c:v>
                </c:pt>
                <c:pt idx="5731">
                  <c:v>45646.899305555555</c:v>
                </c:pt>
                <c:pt idx="5732">
                  <c:v>45646.902777777781</c:v>
                </c:pt>
                <c:pt idx="5733">
                  <c:v>45646.90625</c:v>
                </c:pt>
                <c:pt idx="5734">
                  <c:v>45646.909722222219</c:v>
                </c:pt>
                <c:pt idx="5735">
                  <c:v>45646.913194444445</c:v>
                </c:pt>
                <c:pt idx="5736">
                  <c:v>45646.916666666664</c:v>
                </c:pt>
                <c:pt idx="5737">
                  <c:v>45646.920138888891</c:v>
                </c:pt>
                <c:pt idx="5738">
                  <c:v>45646.923611111109</c:v>
                </c:pt>
                <c:pt idx="5739">
                  <c:v>45646.927083333336</c:v>
                </c:pt>
                <c:pt idx="5740">
                  <c:v>45646.930555555555</c:v>
                </c:pt>
                <c:pt idx="5741">
                  <c:v>45646.934027777781</c:v>
                </c:pt>
                <c:pt idx="5742">
                  <c:v>45646.9375</c:v>
                </c:pt>
                <c:pt idx="5743">
                  <c:v>45646.940972222219</c:v>
                </c:pt>
                <c:pt idx="5744">
                  <c:v>45646.944444444445</c:v>
                </c:pt>
                <c:pt idx="5745">
                  <c:v>45646.947916666664</c:v>
                </c:pt>
                <c:pt idx="5746">
                  <c:v>45646.951388888891</c:v>
                </c:pt>
                <c:pt idx="5747">
                  <c:v>45646.954861111109</c:v>
                </c:pt>
                <c:pt idx="5748">
                  <c:v>45646.958333333336</c:v>
                </c:pt>
                <c:pt idx="5749">
                  <c:v>45646.961805555555</c:v>
                </c:pt>
                <c:pt idx="5750">
                  <c:v>45646.965277777781</c:v>
                </c:pt>
                <c:pt idx="5751">
                  <c:v>45646.96875</c:v>
                </c:pt>
                <c:pt idx="5752">
                  <c:v>45646.972222222219</c:v>
                </c:pt>
                <c:pt idx="5753">
                  <c:v>45646.975694444445</c:v>
                </c:pt>
                <c:pt idx="5754">
                  <c:v>45646.979166666664</c:v>
                </c:pt>
                <c:pt idx="5755">
                  <c:v>45646.982638888891</c:v>
                </c:pt>
                <c:pt idx="5756">
                  <c:v>45646.986111111109</c:v>
                </c:pt>
                <c:pt idx="5757">
                  <c:v>45646.989583333336</c:v>
                </c:pt>
                <c:pt idx="5758">
                  <c:v>45646.993055555555</c:v>
                </c:pt>
                <c:pt idx="5759">
                  <c:v>45646.996527777781</c:v>
                </c:pt>
                <c:pt idx="5760">
                  <c:v>45647</c:v>
                </c:pt>
                <c:pt idx="5761">
                  <c:v>45647.003472222219</c:v>
                </c:pt>
                <c:pt idx="5762">
                  <c:v>45647.006944444445</c:v>
                </c:pt>
                <c:pt idx="5763">
                  <c:v>45647.010416666664</c:v>
                </c:pt>
                <c:pt idx="5764">
                  <c:v>45647.013888888891</c:v>
                </c:pt>
                <c:pt idx="5765">
                  <c:v>45647.017361111109</c:v>
                </c:pt>
                <c:pt idx="5766">
                  <c:v>45647.020833333336</c:v>
                </c:pt>
                <c:pt idx="5767">
                  <c:v>45647.024305555555</c:v>
                </c:pt>
                <c:pt idx="5768">
                  <c:v>45647.027777777781</c:v>
                </c:pt>
                <c:pt idx="5769">
                  <c:v>45647.03125</c:v>
                </c:pt>
                <c:pt idx="5770">
                  <c:v>45647.034722222219</c:v>
                </c:pt>
                <c:pt idx="5771">
                  <c:v>45647.038194444445</c:v>
                </c:pt>
                <c:pt idx="5772">
                  <c:v>45647.041666666664</c:v>
                </c:pt>
                <c:pt idx="5773">
                  <c:v>45647.045138888891</c:v>
                </c:pt>
                <c:pt idx="5774">
                  <c:v>45647.048611111109</c:v>
                </c:pt>
                <c:pt idx="5775">
                  <c:v>45647.052083333336</c:v>
                </c:pt>
                <c:pt idx="5776">
                  <c:v>45647.055555555555</c:v>
                </c:pt>
                <c:pt idx="5777">
                  <c:v>45647.059027777781</c:v>
                </c:pt>
                <c:pt idx="5778">
                  <c:v>45647.0625</c:v>
                </c:pt>
                <c:pt idx="5779">
                  <c:v>45647.065972222219</c:v>
                </c:pt>
                <c:pt idx="5780">
                  <c:v>45647.069444444445</c:v>
                </c:pt>
                <c:pt idx="5781">
                  <c:v>45647.072916666664</c:v>
                </c:pt>
                <c:pt idx="5782">
                  <c:v>45647.076388888891</c:v>
                </c:pt>
                <c:pt idx="5783">
                  <c:v>45647.079861111109</c:v>
                </c:pt>
                <c:pt idx="5784">
                  <c:v>45647.083333333336</c:v>
                </c:pt>
                <c:pt idx="5785">
                  <c:v>45647.086805555555</c:v>
                </c:pt>
                <c:pt idx="5786">
                  <c:v>45647.090277777781</c:v>
                </c:pt>
                <c:pt idx="5787">
                  <c:v>45647.09375</c:v>
                </c:pt>
                <c:pt idx="5788">
                  <c:v>45647.097222222219</c:v>
                </c:pt>
                <c:pt idx="5789">
                  <c:v>45647.100694444445</c:v>
                </c:pt>
                <c:pt idx="5790">
                  <c:v>45647.104166666664</c:v>
                </c:pt>
                <c:pt idx="5791">
                  <c:v>45647.107638888891</c:v>
                </c:pt>
                <c:pt idx="5792">
                  <c:v>45647.111111111109</c:v>
                </c:pt>
                <c:pt idx="5793">
                  <c:v>45647.114583333336</c:v>
                </c:pt>
                <c:pt idx="5794">
                  <c:v>45647.118055555555</c:v>
                </c:pt>
                <c:pt idx="5795">
                  <c:v>45647.121527777781</c:v>
                </c:pt>
                <c:pt idx="5796">
                  <c:v>45647.125</c:v>
                </c:pt>
                <c:pt idx="5797">
                  <c:v>45647.128472222219</c:v>
                </c:pt>
                <c:pt idx="5798">
                  <c:v>45647.131944444445</c:v>
                </c:pt>
                <c:pt idx="5799">
                  <c:v>45647.135416666664</c:v>
                </c:pt>
                <c:pt idx="5800">
                  <c:v>45647.138888888891</c:v>
                </c:pt>
                <c:pt idx="5801">
                  <c:v>45647.142361111109</c:v>
                </c:pt>
                <c:pt idx="5802">
                  <c:v>45647.145833333336</c:v>
                </c:pt>
                <c:pt idx="5803">
                  <c:v>45647.149305555555</c:v>
                </c:pt>
                <c:pt idx="5804">
                  <c:v>45647.152777777781</c:v>
                </c:pt>
                <c:pt idx="5805">
                  <c:v>45647.15625</c:v>
                </c:pt>
                <c:pt idx="5806">
                  <c:v>45647.159722222219</c:v>
                </c:pt>
                <c:pt idx="5807">
                  <c:v>45647.163194444445</c:v>
                </c:pt>
                <c:pt idx="5808">
                  <c:v>45647.166666666664</c:v>
                </c:pt>
                <c:pt idx="5809">
                  <c:v>45647.170138888891</c:v>
                </c:pt>
                <c:pt idx="5810">
                  <c:v>45647.173611111109</c:v>
                </c:pt>
                <c:pt idx="5811">
                  <c:v>45647.177083333336</c:v>
                </c:pt>
                <c:pt idx="5812">
                  <c:v>45647.180555555555</c:v>
                </c:pt>
                <c:pt idx="5813">
                  <c:v>45647.184027777781</c:v>
                </c:pt>
                <c:pt idx="5814">
                  <c:v>45647.1875</c:v>
                </c:pt>
                <c:pt idx="5815">
                  <c:v>45647.190972222219</c:v>
                </c:pt>
                <c:pt idx="5816">
                  <c:v>45647.194444444445</c:v>
                </c:pt>
                <c:pt idx="5817">
                  <c:v>45647.197916666664</c:v>
                </c:pt>
                <c:pt idx="5818">
                  <c:v>45647.201388888891</c:v>
                </c:pt>
                <c:pt idx="5819">
                  <c:v>45647.204861111109</c:v>
                </c:pt>
                <c:pt idx="5820">
                  <c:v>45647.208333333336</c:v>
                </c:pt>
                <c:pt idx="5821">
                  <c:v>45647.211805555555</c:v>
                </c:pt>
                <c:pt idx="5822">
                  <c:v>45647.215277777781</c:v>
                </c:pt>
                <c:pt idx="5823">
                  <c:v>45647.21875</c:v>
                </c:pt>
                <c:pt idx="5824">
                  <c:v>45647.222222222219</c:v>
                </c:pt>
                <c:pt idx="5825">
                  <c:v>45647.225694444445</c:v>
                </c:pt>
                <c:pt idx="5826">
                  <c:v>45647.229166666664</c:v>
                </c:pt>
                <c:pt idx="5827">
                  <c:v>45647.232638888891</c:v>
                </c:pt>
                <c:pt idx="5828">
                  <c:v>45647.236111111109</c:v>
                </c:pt>
                <c:pt idx="5829">
                  <c:v>45647.239583333336</c:v>
                </c:pt>
                <c:pt idx="5830">
                  <c:v>45647.243055555555</c:v>
                </c:pt>
                <c:pt idx="5831">
                  <c:v>45647.246527777781</c:v>
                </c:pt>
                <c:pt idx="5832">
                  <c:v>45647.25</c:v>
                </c:pt>
                <c:pt idx="5833">
                  <c:v>45647.253472222219</c:v>
                </c:pt>
                <c:pt idx="5834">
                  <c:v>45647.256944444445</c:v>
                </c:pt>
                <c:pt idx="5835">
                  <c:v>45647.260416666664</c:v>
                </c:pt>
                <c:pt idx="5836">
                  <c:v>45647.263888888891</c:v>
                </c:pt>
                <c:pt idx="5837">
                  <c:v>45647.267361111109</c:v>
                </c:pt>
                <c:pt idx="5838">
                  <c:v>45647.270833333336</c:v>
                </c:pt>
                <c:pt idx="5839">
                  <c:v>45647.274305555555</c:v>
                </c:pt>
                <c:pt idx="5840">
                  <c:v>45647.277777777781</c:v>
                </c:pt>
                <c:pt idx="5841">
                  <c:v>45647.28125</c:v>
                </c:pt>
                <c:pt idx="5842">
                  <c:v>45647.284722222219</c:v>
                </c:pt>
                <c:pt idx="5843">
                  <c:v>45647.288194444445</c:v>
                </c:pt>
                <c:pt idx="5844">
                  <c:v>45647.291666666664</c:v>
                </c:pt>
                <c:pt idx="5845">
                  <c:v>45647.295138888891</c:v>
                </c:pt>
                <c:pt idx="5846">
                  <c:v>45647.298611111109</c:v>
                </c:pt>
                <c:pt idx="5847">
                  <c:v>45647.302083333336</c:v>
                </c:pt>
                <c:pt idx="5848">
                  <c:v>45647.305555555555</c:v>
                </c:pt>
                <c:pt idx="5849">
                  <c:v>45647.309027777781</c:v>
                </c:pt>
                <c:pt idx="5850">
                  <c:v>45647.3125</c:v>
                </c:pt>
                <c:pt idx="5851">
                  <c:v>45647.315972222219</c:v>
                </c:pt>
                <c:pt idx="5852">
                  <c:v>45647.319444444445</c:v>
                </c:pt>
                <c:pt idx="5853">
                  <c:v>45647.322916666664</c:v>
                </c:pt>
                <c:pt idx="5854">
                  <c:v>45647.326388888891</c:v>
                </c:pt>
                <c:pt idx="5855">
                  <c:v>45647.329861111109</c:v>
                </c:pt>
                <c:pt idx="5856">
                  <c:v>45647.333333333336</c:v>
                </c:pt>
                <c:pt idx="5857">
                  <c:v>45647.336805555555</c:v>
                </c:pt>
                <c:pt idx="5858">
                  <c:v>45647.340277777781</c:v>
                </c:pt>
                <c:pt idx="5859">
                  <c:v>45647.34375</c:v>
                </c:pt>
                <c:pt idx="5860">
                  <c:v>45647.347222222219</c:v>
                </c:pt>
                <c:pt idx="5861">
                  <c:v>45647.350694444445</c:v>
                </c:pt>
                <c:pt idx="5862">
                  <c:v>45647.354166666664</c:v>
                </c:pt>
                <c:pt idx="5863">
                  <c:v>45647.357638888891</c:v>
                </c:pt>
                <c:pt idx="5864">
                  <c:v>45647.361111111109</c:v>
                </c:pt>
                <c:pt idx="5865">
                  <c:v>45647.364583333336</c:v>
                </c:pt>
                <c:pt idx="5866">
                  <c:v>45647.368055555555</c:v>
                </c:pt>
                <c:pt idx="5867">
                  <c:v>45647.371527777781</c:v>
                </c:pt>
                <c:pt idx="5868">
                  <c:v>45647.375</c:v>
                </c:pt>
                <c:pt idx="5869">
                  <c:v>45647.378472222219</c:v>
                </c:pt>
                <c:pt idx="5870">
                  <c:v>45647.381944444445</c:v>
                </c:pt>
                <c:pt idx="5871">
                  <c:v>45647.385416666664</c:v>
                </c:pt>
                <c:pt idx="5872">
                  <c:v>45647.388888888891</c:v>
                </c:pt>
                <c:pt idx="5873">
                  <c:v>45647.392361111109</c:v>
                </c:pt>
                <c:pt idx="5874">
                  <c:v>45647.395833333336</c:v>
                </c:pt>
                <c:pt idx="5875">
                  <c:v>45647.399305555555</c:v>
                </c:pt>
                <c:pt idx="5876">
                  <c:v>45647.402777777781</c:v>
                </c:pt>
                <c:pt idx="5877">
                  <c:v>45647.40625</c:v>
                </c:pt>
                <c:pt idx="5878">
                  <c:v>45647.409722222219</c:v>
                </c:pt>
                <c:pt idx="5879">
                  <c:v>45647.413194444445</c:v>
                </c:pt>
                <c:pt idx="5880">
                  <c:v>45647.416666666664</c:v>
                </c:pt>
                <c:pt idx="5881">
                  <c:v>45647.420138888891</c:v>
                </c:pt>
                <c:pt idx="5882">
                  <c:v>45647.423611111109</c:v>
                </c:pt>
                <c:pt idx="5883">
                  <c:v>45647.427083333336</c:v>
                </c:pt>
                <c:pt idx="5884">
                  <c:v>45647.430555555555</c:v>
                </c:pt>
                <c:pt idx="5885">
                  <c:v>45647.434027777781</c:v>
                </c:pt>
                <c:pt idx="5886">
                  <c:v>45647.4375</c:v>
                </c:pt>
                <c:pt idx="5887">
                  <c:v>45647.440972222219</c:v>
                </c:pt>
                <c:pt idx="5888">
                  <c:v>45647.444444444445</c:v>
                </c:pt>
                <c:pt idx="5889">
                  <c:v>45647.447916666664</c:v>
                </c:pt>
                <c:pt idx="5890">
                  <c:v>45647.451388888891</c:v>
                </c:pt>
                <c:pt idx="5891">
                  <c:v>45647.454861111109</c:v>
                </c:pt>
                <c:pt idx="5892">
                  <c:v>45647.458333333336</c:v>
                </c:pt>
                <c:pt idx="5893">
                  <c:v>45647.461805555555</c:v>
                </c:pt>
                <c:pt idx="5894">
                  <c:v>45647.465277777781</c:v>
                </c:pt>
                <c:pt idx="5895">
                  <c:v>45647.46875</c:v>
                </c:pt>
                <c:pt idx="5896">
                  <c:v>45647.472222222219</c:v>
                </c:pt>
                <c:pt idx="5897">
                  <c:v>45647.475694444445</c:v>
                </c:pt>
                <c:pt idx="5898">
                  <c:v>45647.479166666664</c:v>
                </c:pt>
                <c:pt idx="5899">
                  <c:v>45647.482638888891</c:v>
                </c:pt>
                <c:pt idx="5900">
                  <c:v>45647.486111111109</c:v>
                </c:pt>
                <c:pt idx="5901">
                  <c:v>45647.489583333336</c:v>
                </c:pt>
                <c:pt idx="5902">
                  <c:v>45647.493055555555</c:v>
                </c:pt>
                <c:pt idx="5903">
                  <c:v>45647.496527777781</c:v>
                </c:pt>
                <c:pt idx="5904">
                  <c:v>45647.5</c:v>
                </c:pt>
                <c:pt idx="5905">
                  <c:v>45647.503472222219</c:v>
                </c:pt>
                <c:pt idx="5906">
                  <c:v>45647.506944444445</c:v>
                </c:pt>
                <c:pt idx="5907">
                  <c:v>45647.510416666664</c:v>
                </c:pt>
                <c:pt idx="5908">
                  <c:v>45647.513888888891</c:v>
                </c:pt>
                <c:pt idx="5909">
                  <c:v>45647.517361111109</c:v>
                </c:pt>
                <c:pt idx="5910">
                  <c:v>45647.520833333336</c:v>
                </c:pt>
                <c:pt idx="5911">
                  <c:v>45647.524305555555</c:v>
                </c:pt>
                <c:pt idx="5912">
                  <c:v>45647.527777777781</c:v>
                </c:pt>
                <c:pt idx="5913">
                  <c:v>45647.53125</c:v>
                </c:pt>
                <c:pt idx="5914">
                  <c:v>45647.534722222219</c:v>
                </c:pt>
                <c:pt idx="5915">
                  <c:v>45647.538194444445</c:v>
                </c:pt>
                <c:pt idx="5916">
                  <c:v>45647.541666666664</c:v>
                </c:pt>
                <c:pt idx="5917">
                  <c:v>45647.545138888891</c:v>
                </c:pt>
                <c:pt idx="5918">
                  <c:v>45647.548611111109</c:v>
                </c:pt>
                <c:pt idx="5919">
                  <c:v>45647.552083333336</c:v>
                </c:pt>
                <c:pt idx="5920">
                  <c:v>45647.555555555555</c:v>
                </c:pt>
                <c:pt idx="5921">
                  <c:v>45647.559027777781</c:v>
                </c:pt>
                <c:pt idx="5922">
                  <c:v>45647.5625</c:v>
                </c:pt>
                <c:pt idx="5923">
                  <c:v>45647.565972222219</c:v>
                </c:pt>
                <c:pt idx="5924">
                  <c:v>45647.569444444445</c:v>
                </c:pt>
                <c:pt idx="5925">
                  <c:v>45647.572916666664</c:v>
                </c:pt>
                <c:pt idx="5926">
                  <c:v>45647.576388888891</c:v>
                </c:pt>
                <c:pt idx="5927">
                  <c:v>45647.579861111109</c:v>
                </c:pt>
                <c:pt idx="5928">
                  <c:v>45647.583333333336</c:v>
                </c:pt>
                <c:pt idx="5929">
                  <c:v>45647.586805555555</c:v>
                </c:pt>
                <c:pt idx="5930">
                  <c:v>45647.590277777781</c:v>
                </c:pt>
                <c:pt idx="5931">
                  <c:v>45647.59375</c:v>
                </c:pt>
                <c:pt idx="5932">
                  <c:v>45647.597222222219</c:v>
                </c:pt>
                <c:pt idx="5933">
                  <c:v>45647.600694444445</c:v>
                </c:pt>
                <c:pt idx="5934">
                  <c:v>45647.604166666664</c:v>
                </c:pt>
                <c:pt idx="5935">
                  <c:v>45647.607638888891</c:v>
                </c:pt>
                <c:pt idx="5936">
                  <c:v>45647.611111111109</c:v>
                </c:pt>
                <c:pt idx="5937">
                  <c:v>45647.614583333336</c:v>
                </c:pt>
                <c:pt idx="5938">
                  <c:v>45647.618055555555</c:v>
                </c:pt>
                <c:pt idx="5939">
                  <c:v>45647.621527777781</c:v>
                </c:pt>
                <c:pt idx="5940">
                  <c:v>45647.625</c:v>
                </c:pt>
                <c:pt idx="5941">
                  <c:v>45647.628472222219</c:v>
                </c:pt>
                <c:pt idx="5942">
                  <c:v>45647.631944444445</c:v>
                </c:pt>
                <c:pt idx="5943">
                  <c:v>45647.635416666664</c:v>
                </c:pt>
                <c:pt idx="5944">
                  <c:v>45647.638888888891</c:v>
                </c:pt>
                <c:pt idx="5945">
                  <c:v>45647.642361111109</c:v>
                </c:pt>
                <c:pt idx="5946">
                  <c:v>45647.645833333336</c:v>
                </c:pt>
                <c:pt idx="5947">
                  <c:v>45647.649305555555</c:v>
                </c:pt>
                <c:pt idx="5948">
                  <c:v>45647.652777777781</c:v>
                </c:pt>
                <c:pt idx="5949">
                  <c:v>45647.65625</c:v>
                </c:pt>
                <c:pt idx="5950">
                  <c:v>45647.659722222219</c:v>
                </c:pt>
                <c:pt idx="5951">
                  <c:v>45647.663194444445</c:v>
                </c:pt>
                <c:pt idx="5952">
                  <c:v>45647.666666666664</c:v>
                </c:pt>
                <c:pt idx="5953">
                  <c:v>45647.670138888891</c:v>
                </c:pt>
                <c:pt idx="5954">
                  <c:v>45647.673611111109</c:v>
                </c:pt>
                <c:pt idx="5955">
                  <c:v>45647.677083333336</c:v>
                </c:pt>
                <c:pt idx="5956">
                  <c:v>45647.680555555555</c:v>
                </c:pt>
                <c:pt idx="5957">
                  <c:v>45647.684027777781</c:v>
                </c:pt>
                <c:pt idx="5958">
                  <c:v>45647.6875</c:v>
                </c:pt>
                <c:pt idx="5959">
                  <c:v>45647.690972222219</c:v>
                </c:pt>
                <c:pt idx="5960">
                  <c:v>45647.694444444445</c:v>
                </c:pt>
                <c:pt idx="5961">
                  <c:v>45647.697916666664</c:v>
                </c:pt>
                <c:pt idx="5962">
                  <c:v>45647.701388888891</c:v>
                </c:pt>
                <c:pt idx="5963">
                  <c:v>45647.704861111109</c:v>
                </c:pt>
                <c:pt idx="5964">
                  <c:v>45647.708333333336</c:v>
                </c:pt>
                <c:pt idx="5965">
                  <c:v>45647.711805555555</c:v>
                </c:pt>
                <c:pt idx="5966">
                  <c:v>45647.715277777781</c:v>
                </c:pt>
                <c:pt idx="5967">
                  <c:v>45647.71875</c:v>
                </c:pt>
                <c:pt idx="5968">
                  <c:v>45647.722222222219</c:v>
                </c:pt>
                <c:pt idx="5969">
                  <c:v>45647.725694444445</c:v>
                </c:pt>
                <c:pt idx="5970">
                  <c:v>45647.729166666664</c:v>
                </c:pt>
                <c:pt idx="5971">
                  <c:v>45647.732638888891</c:v>
                </c:pt>
                <c:pt idx="5972">
                  <c:v>45647.736111111109</c:v>
                </c:pt>
                <c:pt idx="5973">
                  <c:v>45647.739583333336</c:v>
                </c:pt>
                <c:pt idx="5974">
                  <c:v>45647.743055555555</c:v>
                </c:pt>
                <c:pt idx="5975">
                  <c:v>45647.746527777781</c:v>
                </c:pt>
                <c:pt idx="5976">
                  <c:v>45647.75</c:v>
                </c:pt>
                <c:pt idx="5977">
                  <c:v>45647.753472222219</c:v>
                </c:pt>
                <c:pt idx="5978">
                  <c:v>45647.756944444445</c:v>
                </c:pt>
                <c:pt idx="5979">
                  <c:v>45647.760416666664</c:v>
                </c:pt>
                <c:pt idx="5980">
                  <c:v>45647.763888888891</c:v>
                </c:pt>
                <c:pt idx="5981">
                  <c:v>45647.767361111109</c:v>
                </c:pt>
                <c:pt idx="5982">
                  <c:v>45647.770833333336</c:v>
                </c:pt>
                <c:pt idx="5983">
                  <c:v>45647.774305555555</c:v>
                </c:pt>
                <c:pt idx="5984">
                  <c:v>45647.777777777781</c:v>
                </c:pt>
                <c:pt idx="5985">
                  <c:v>45647.78125</c:v>
                </c:pt>
                <c:pt idx="5986">
                  <c:v>45647.784722222219</c:v>
                </c:pt>
                <c:pt idx="5987">
                  <c:v>45647.788194444445</c:v>
                </c:pt>
                <c:pt idx="5988">
                  <c:v>45647.791666666664</c:v>
                </c:pt>
                <c:pt idx="5989">
                  <c:v>45647.795138888891</c:v>
                </c:pt>
                <c:pt idx="5990">
                  <c:v>45647.798611111109</c:v>
                </c:pt>
                <c:pt idx="5991">
                  <c:v>45647.802083333336</c:v>
                </c:pt>
                <c:pt idx="5992">
                  <c:v>45647.805555555555</c:v>
                </c:pt>
                <c:pt idx="5993">
                  <c:v>45647.809027777781</c:v>
                </c:pt>
                <c:pt idx="5994">
                  <c:v>45647.8125</c:v>
                </c:pt>
                <c:pt idx="5995">
                  <c:v>45647.815972222219</c:v>
                </c:pt>
                <c:pt idx="5996">
                  <c:v>45647.819444444445</c:v>
                </c:pt>
                <c:pt idx="5997">
                  <c:v>45647.822916666664</c:v>
                </c:pt>
                <c:pt idx="5998">
                  <c:v>45647.826388888891</c:v>
                </c:pt>
                <c:pt idx="5999">
                  <c:v>45647.829861111109</c:v>
                </c:pt>
                <c:pt idx="6000">
                  <c:v>45647.833333333336</c:v>
                </c:pt>
                <c:pt idx="6001">
                  <c:v>45647.836805555555</c:v>
                </c:pt>
                <c:pt idx="6002">
                  <c:v>45647.840277777781</c:v>
                </c:pt>
                <c:pt idx="6003">
                  <c:v>45647.84375</c:v>
                </c:pt>
                <c:pt idx="6004">
                  <c:v>45647.847222222219</c:v>
                </c:pt>
                <c:pt idx="6005">
                  <c:v>45647.850694444445</c:v>
                </c:pt>
                <c:pt idx="6006">
                  <c:v>45647.854166666664</c:v>
                </c:pt>
                <c:pt idx="6007">
                  <c:v>45647.857638888891</c:v>
                </c:pt>
                <c:pt idx="6008">
                  <c:v>45647.861111111109</c:v>
                </c:pt>
                <c:pt idx="6009">
                  <c:v>45647.864583333336</c:v>
                </c:pt>
                <c:pt idx="6010">
                  <c:v>45647.868055555555</c:v>
                </c:pt>
                <c:pt idx="6011">
                  <c:v>45647.871527777781</c:v>
                </c:pt>
                <c:pt idx="6012">
                  <c:v>45647.875</c:v>
                </c:pt>
                <c:pt idx="6013">
                  <c:v>45647.878472222219</c:v>
                </c:pt>
                <c:pt idx="6014">
                  <c:v>45647.881944444445</c:v>
                </c:pt>
                <c:pt idx="6015">
                  <c:v>45647.885416666664</c:v>
                </c:pt>
                <c:pt idx="6016">
                  <c:v>45647.888888888891</c:v>
                </c:pt>
                <c:pt idx="6017">
                  <c:v>45647.892361111109</c:v>
                </c:pt>
                <c:pt idx="6018">
                  <c:v>45647.895833333336</c:v>
                </c:pt>
                <c:pt idx="6019">
                  <c:v>45647.899305555555</c:v>
                </c:pt>
                <c:pt idx="6020">
                  <c:v>45647.902777777781</c:v>
                </c:pt>
                <c:pt idx="6021">
                  <c:v>45647.90625</c:v>
                </c:pt>
                <c:pt idx="6022">
                  <c:v>45647.909722222219</c:v>
                </c:pt>
                <c:pt idx="6023">
                  <c:v>45647.913194444445</c:v>
                </c:pt>
                <c:pt idx="6024">
                  <c:v>45647.916666666664</c:v>
                </c:pt>
                <c:pt idx="6025">
                  <c:v>45647.920138888891</c:v>
                </c:pt>
                <c:pt idx="6026">
                  <c:v>45647.923611111109</c:v>
                </c:pt>
                <c:pt idx="6027">
                  <c:v>45647.927083333336</c:v>
                </c:pt>
                <c:pt idx="6028">
                  <c:v>45647.930555555555</c:v>
                </c:pt>
                <c:pt idx="6029">
                  <c:v>45647.934027777781</c:v>
                </c:pt>
                <c:pt idx="6030">
                  <c:v>45647.9375</c:v>
                </c:pt>
                <c:pt idx="6031">
                  <c:v>45647.940972222219</c:v>
                </c:pt>
                <c:pt idx="6032">
                  <c:v>45647.944444444445</c:v>
                </c:pt>
                <c:pt idx="6033">
                  <c:v>45647.947916666664</c:v>
                </c:pt>
                <c:pt idx="6034">
                  <c:v>45647.951388888891</c:v>
                </c:pt>
                <c:pt idx="6035">
                  <c:v>45647.954861111109</c:v>
                </c:pt>
                <c:pt idx="6036">
                  <c:v>45647.958333333336</c:v>
                </c:pt>
                <c:pt idx="6037">
                  <c:v>45647.961805555555</c:v>
                </c:pt>
                <c:pt idx="6038">
                  <c:v>45647.965277777781</c:v>
                </c:pt>
                <c:pt idx="6039">
                  <c:v>45647.96875</c:v>
                </c:pt>
                <c:pt idx="6040">
                  <c:v>45647.972222222219</c:v>
                </c:pt>
                <c:pt idx="6041">
                  <c:v>45647.975694444445</c:v>
                </c:pt>
                <c:pt idx="6042">
                  <c:v>45647.979166666664</c:v>
                </c:pt>
                <c:pt idx="6043">
                  <c:v>45647.982638888891</c:v>
                </c:pt>
                <c:pt idx="6044">
                  <c:v>45647.986111111109</c:v>
                </c:pt>
                <c:pt idx="6045">
                  <c:v>45647.989583333336</c:v>
                </c:pt>
                <c:pt idx="6046">
                  <c:v>45647.993055555555</c:v>
                </c:pt>
                <c:pt idx="6047">
                  <c:v>45647.996527777781</c:v>
                </c:pt>
                <c:pt idx="6048">
                  <c:v>45648</c:v>
                </c:pt>
                <c:pt idx="6049">
                  <c:v>45648.003472222219</c:v>
                </c:pt>
                <c:pt idx="6050">
                  <c:v>45648.006944444445</c:v>
                </c:pt>
                <c:pt idx="6051">
                  <c:v>45648.010416666664</c:v>
                </c:pt>
                <c:pt idx="6052">
                  <c:v>45648.013888888891</c:v>
                </c:pt>
                <c:pt idx="6053">
                  <c:v>45648.017361111109</c:v>
                </c:pt>
                <c:pt idx="6054">
                  <c:v>45648.020833333336</c:v>
                </c:pt>
                <c:pt idx="6055">
                  <c:v>45648.024305555555</c:v>
                </c:pt>
                <c:pt idx="6056">
                  <c:v>45648.027777777781</c:v>
                </c:pt>
                <c:pt idx="6057">
                  <c:v>45648.03125</c:v>
                </c:pt>
                <c:pt idx="6058">
                  <c:v>45648.034722222219</c:v>
                </c:pt>
                <c:pt idx="6059">
                  <c:v>45648.038194444445</c:v>
                </c:pt>
                <c:pt idx="6060">
                  <c:v>45648.041666666664</c:v>
                </c:pt>
                <c:pt idx="6061">
                  <c:v>45648.045138888891</c:v>
                </c:pt>
                <c:pt idx="6062">
                  <c:v>45648.048611111109</c:v>
                </c:pt>
                <c:pt idx="6063">
                  <c:v>45648.052083333336</c:v>
                </c:pt>
                <c:pt idx="6064">
                  <c:v>45648.055555555555</c:v>
                </c:pt>
                <c:pt idx="6065">
                  <c:v>45648.059027777781</c:v>
                </c:pt>
                <c:pt idx="6066">
                  <c:v>45648.0625</c:v>
                </c:pt>
                <c:pt idx="6067">
                  <c:v>45648.065972222219</c:v>
                </c:pt>
                <c:pt idx="6068">
                  <c:v>45648.069444444445</c:v>
                </c:pt>
                <c:pt idx="6069">
                  <c:v>45648.072916666664</c:v>
                </c:pt>
                <c:pt idx="6070">
                  <c:v>45648.076388888891</c:v>
                </c:pt>
                <c:pt idx="6071">
                  <c:v>45648.079861111109</c:v>
                </c:pt>
                <c:pt idx="6072">
                  <c:v>45648.083333333336</c:v>
                </c:pt>
                <c:pt idx="6073">
                  <c:v>45648.086805555555</c:v>
                </c:pt>
                <c:pt idx="6074">
                  <c:v>45648.090277777781</c:v>
                </c:pt>
                <c:pt idx="6075">
                  <c:v>45648.09375</c:v>
                </c:pt>
                <c:pt idx="6076">
                  <c:v>45648.097222222219</c:v>
                </c:pt>
                <c:pt idx="6077">
                  <c:v>45648.100694444445</c:v>
                </c:pt>
                <c:pt idx="6078">
                  <c:v>45648.104166666664</c:v>
                </c:pt>
                <c:pt idx="6079">
                  <c:v>45648.107638888891</c:v>
                </c:pt>
                <c:pt idx="6080">
                  <c:v>45648.111111111109</c:v>
                </c:pt>
                <c:pt idx="6081">
                  <c:v>45648.114583333336</c:v>
                </c:pt>
                <c:pt idx="6082">
                  <c:v>45648.118055555555</c:v>
                </c:pt>
                <c:pt idx="6083">
                  <c:v>45648.121527777781</c:v>
                </c:pt>
                <c:pt idx="6084">
                  <c:v>45648.125</c:v>
                </c:pt>
                <c:pt idx="6085">
                  <c:v>45648.128472222219</c:v>
                </c:pt>
                <c:pt idx="6086">
                  <c:v>45648.131944444445</c:v>
                </c:pt>
                <c:pt idx="6087">
                  <c:v>45648.135416666664</c:v>
                </c:pt>
                <c:pt idx="6088">
                  <c:v>45648.138888888891</c:v>
                </c:pt>
                <c:pt idx="6089">
                  <c:v>45648.142361111109</c:v>
                </c:pt>
                <c:pt idx="6090">
                  <c:v>45648.145833333336</c:v>
                </c:pt>
                <c:pt idx="6091">
                  <c:v>45648.149305555555</c:v>
                </c:pt>
                <c:pt idx="6092">
                  <c:v>45648.152777777781</c:v>
                </c:pt>
                <c:pt idx="6093">
                  <c:v>45648.15625</c:v>
                </c:pt>
                <c:pt idx="6094">
                  <c:v>45648.159722222219</c:v>
                </c:pt>
                <c:pt idx="6095">
                  <c:v>45648.163194444445</c:v>
                </c:pt>
                <c:pt idx="6096">
                  <c:v>45648.166666666664</c:v>
                </c:pt>
                <c:pt idx="6097">
                  <c:v>45648.170138888891</c:v>
                </c:pt>
                <c:pt idx="6098">
                  <c:v>45648.173611111109</c:v>
                </c:pt>
                <c:pt idx="6099">
                  <c:v>45648.177083333336</c:v>
                </c:pt>
                <c:pt idx="6100">
                  <c:v>45648.180555555555</c:v>
                </c:pt>
                <c:pt idx="6101">
                  <c:v>45648.184027777781</c:v>
                </c:pt>
                <c:pt idx="6102">
                  <c:v>45648.1875</c:v>
                </c:pt>
                <c:pt idx="6103">
                  <c:v>45648.190972222219</c:v>
                </c:pt>
                <c:pt idx="6104">
                  <c:v>45648.194444444445</c:v>
                </c:pt>
                <c:pt idx="6105">
                  <c:v>45648.197916666664</c:v>
                </c:pt>
                <c:pt idx="6106">
                  <c:v>45648.201388888891</c:v>
                </c:pt>
                <c:pt idx="6107">
                  <c:v>45648.204861111109</c:v>
                </c:pt>
                <c:pt idx="6108">
                  <c:v>45648.208333333336</c:v>
                </c:pt>
                <c:pt idx="6109">
                  <c:v>45648.211805555555</c:v>
                </c:pt>
                <c:pt idx="6110">
                  <c:v>45648.215277777781</c:v>
                </c:pt>
                <c:pt idx="6111">
                  <c:v>45648.21875</c:v>
                </c:pt>
                <c:pt idx="6112">
                  <c:v>45648.222222222219</c:v>
                </c:pt>
                <c:pt idx="6113">
                  <c:v>45648.225694444445</c:v>
                </c:pt>
                <c:pt idx="6114">
                  <c:v>45648.229166666664</c:v>
                </c:pt>
                <c:pt idx="6115">
                  <c:v>45648.232638888891</c:v>
                </c:pt>
                <c:pt idx="6116">
                  <c:v>45648.236111111109</c:v>
                </c:pt>
                <c:pt idx="6117">
                  <c:v>45648.239583333336</c:v>
                </c:pt>
                <c:pt idx="6118">
                  <c:v>45648.243055555555</c:v>
                </c:pt>
                <c:pt idx="6119">
                  <c:v>45648.246527777781</c:v>
                </c:pt>
                <c:pt idx="6120">
                  <c:v>45648.25</c:v>
                </c:pt>
                <c:pt idx="6121">
                  <c:v>45648.253472222219</c:v>
                </c:pt>
                <c:pt idx="6122">
                  <c:v>45648.256944444445</c:v>
                </c:pt>
                <c:pt idx="6123">
                  <c:v>45648.260416666664</c:v>
                </c:pt>
                <c:pt idx="6124">
                  <c:v>45648.263888888891</c:v>
                </c:pt>
                <c:pt idx="6125">
                  <c:v>45648.267361111109</c:v>
                </c:pt>
                <c:pt idx="6126">
                  <c:v>45648.270833333336</c:v>
                </c:pt>
                <c:pt idx="6127">
                  <c:v>45648.274305555555</c:v>
                </c:pt>
                <c:pt idx="6128">
                  <c:v>45648.277777777781</c:v>
                </c:pt>
                <c:pt idx="6129">
                  <c:v>45648.28125</c:v>
                </c:pt>
                <c:pt idx="6130">
                  <c:v>45648.284722222219</c:v>
                </c:pt>
                <c:pt idx="6131">
                  <c:v>45648.288194444445</c:v>
                </c:pt>
                <c:pt idx="6132">
                  <c:v>45648.291666666664</c:v>
                </c:pt>
                <c:pt idx="6133">
                  <c:v>45648.295138888891</c:v>
                </c:pt>
                <c:pt idx="6134">
                  <c:v>45648.298611111109</c:v>
                </c:pt>
                <c:pt idx="6135">
                  <c:v>45648.302083333336</c:v>
                </c:pt>
                <c:pt idx="6136">
                  <c:v>45648.305555555555</c:v>
                </c:pt>
                <c:pt idx="6137">
                  <c:v>45648.309027777781</c:v>
                </c:pt>
                <c:pt idx="6138">
                  <c:v>45648.3125</c:v>
                </c:pt>
                <c:pt idx="6139">
                  <c:v>45648.315972222219</c:v>
                </c:pt>
                <c:pt idx="6140">
                  <c:v>45648.319444444445</c:v>
                </c:pt>
                <c:pt idx="6141">
                  <c:v>45648.322916666664</c:v>
                </c:pt>
                <c:pt idx="6142">
                  <c:v>45648.326388888891</c:v>
                </c:pt>
                <c:pt idx="6143">
                  <c:v>45648.329861111109</c:v>
                </c:pt>
                <c:pt idx="6144">
                  <c:v>45648.333333333336</c:v>
                </c:pt>
                <c:pt idx="6145">
                  <c:v>45648.336805555555</c:v>
                </c:pt>
                <c:pt idx="6146">
                  <c:v>45648.340277777781</c:v>
                </c:pt>
                <c:pt idx="6147">
                  <c:v>45648.34375</c:v>
                </c:pt>
                <c:pt idx="6148">
                  <c:v>45648.347222222219</c:v>
                </c:pt>
                <c:pt idx="6149">
                  <c:v>45648.350694444445</c:v>
                </c:pt>
                <c:pt idx="6150">
                  <c:v>45648.354166666664</c:v>
                </c:pt>
                <c:pt idx="6151">
                  <c:v>45648.357638888891</c:v>
                </c:pt>
                <c:pt idx="6152">
                  <c:v>45648.361111111109</c:v>
                </c:pt>
                <c:pt idx="6153">
                  <c:v>45648.364583333336</c:v>
                </c:pt>
                <c:pt idx="6154">
                  <c:v>45648.368055555555</c:v>
                </c:pt>
                <c:pt idx="6155">
                  <c:v>45648.371527777781</c:v>
                </c:pt>
                <c:pt idx="6156">
                  <c:v>45648.375</c:v>
                </c:pt>
                <c:pt idx="6157">
                  <c:v>45648.378472222219</c:v>
                </c:pt>
                <c:pt idx="6158">
                  <c:v>45648.381944444445</c:v>
                </c:pt>
                <c:pt idx="6159">
                  <c:v>45648.385416666664</c:v>
                </c:pt>
                <c:pt idx="6160">
                  <c:v>45648.388888888891</c:v>
                </c:pt>
                <c:pt idx="6161">
                  <c:v>45648.392361111109</c:v>
                </c:pt>
                <c:pt idx="6162">
                  <c:v>45648.395833333336</c:v>
                </c:pt>
                <c:pt idx="6163">
                  <c:v>45648.399305555555</c:v>
                </c:pt>
                <c:pt idx="6164">
                  <c:v>45648.402777777781</c:v>
                </c:pt>
                <c:pt idx="6165">
                  <c:v>45648.40625</c:v>
                </c:pt>
                <c:pt idx="6166">
                  <c:v>45648.409722222219</c:v>
                </c:pt>
                <c:pt idx="6167">
                  <c:v>45648.413194444445</c:v>
                </c:pt>
                <c:pt idx="6168">
                  <c:v>45648.416666666664</c:v>
                </c:pt>
                <c:pt idx="6169">
                  <c:v>45648.420138888891</c:v>
                </c:pt>
                <c:pt idx="6170">
                  <c:v>45648.423611111109</c:v>
                </c:pt>
                <c:pt idx="6171">
                  <c:v>45648.427083333336</c:v>
                </c:pt>
                <c:pt idx="6172">
                  <c:v>45648.430555555555</c:v>
                </c:pt>
                <c:pt idx="6173">
                  <c:v>45648.434027777781</c:v>
                </c:pt>
                <c:pt idx="6174">
                  <c:v>45648.4375</c:v>
                </c:pt>
                <c:pt idx="6175">
                  <c:v>45648.440972222219</c:v>
                </c:pt>
                <c:pt idx="6176">
                  <c:v>45648.444444444445</c:v>
                </c:pt>
                <c:pt idx="6177">
                  <c:v>45648.447916666664</c:v>
                </c:pt>
                <c:pt idx="6178">
                  <c:v>45648.451388888891</c:v>
                </c:pt>
                <c:pt idx="6179">
                  <c:v>45648.454861111109</c:v>
                </c:pt>
                <c:pt idx="6180">
                  <c:v>45648.458333333336</c:v>
                </c:pt>
                <c:pt idx="6181">
                  <c:v>45648.461805555555</c:v>
                </c:pt>
                <c:pt idx="6182">
                  <c:v>45648.465277777781</c:v>
                </c:pt>
                <c:pt idx="6183">
                  <c:v>45648.46875</c:v>
                </c:pt>
                <c:pt idx="6184">
                  <c:v>45648.472222222219</c:v>
                </c:pt>
                <c:pt idx="6185">
                  <c:v>45648.475694444445</c:v>
                </c:pt>
                <c:pt idx="6186">
                  <c:v>45648.479166666664</c:v>
                </c:pt>
                <c:pt idx="6187">
                  <c:v>45648.482638888891</c:v>
                </c:pt>
                <c:pt idx="6188">
                  <c:v>45648.486111111109</c:v>
                </c:pt>
                <c:pt idx="6189">
                  <c:v>45648.489583333336</c:v>
                </c:pt>
                <c:pt idx="6190">
                  <c:v>45648.493055555555</c:v>
                </c:pt>
                <c:pt idx="6191">
                  <c:v>45648.496527777781</c:v>
                </c:pt>
                <c:pt idx="6192">
                  <c:v>45648.5</c:v>
                </c:pt>
                <c:pt idx="6193">
                  <c:v>45648.503472222219</c:v>
                </c:pt>
                <c:pt idx="6194">
                  <c:v>45648.506944444445</c:v>
                </c:pt>
                <c:pt idx="6195">
                  <c:v>45648.510416666664</c:v>
                </c:pt>
                <c:pt idx="6196">
                  <c:v>45648.513888888891</c:v>
                </c:pt>
                <c:pt idx="6197">
                  <c:v>45648.517361111109</c:v>
                </c:pt>
                <c:pt idx="6198">
                  <c:v>45648.520833333336</c:v>
                </c:pt>
                <c:pt idx="6199">
                  <c:v>45648.524305555555</c:v>
                </c:pt>
                <c:pt idx="6200">
                  <c:v>45648.527777777781</c:v>
                </c:pt>
                <c:pt idx="6201">
                  <c:v>45648.53125</c:v>
                </c:pt>
                <c:pt idx="6202">
                  <c:v>45648.534722222219</c:v>
                </c:pt>
                <c:pt idx="6203">
                  <c:v>45648.538194444445</c:v>
                </c:pt>
                <c:pt idx="6204">
                  <c:v>45648.541666666664</c:v>
                </c:pt>
                <c:pt idx="6205">
                  <c:v>45648.545138888891</c:v>
                </c:pt>
                <c:pt idx="6206">
                  <c:v>45648.548611111109</c:v>
                </c:pt>
                <c:pt idx="6207">
                  <c:v>45648.552083333336</c:v>
                </c:pt>
                <c:pt idx="6208">
                  <c:v>45648.555555555555</c:v>
                </c:pt>
                <c:pt idx="6209">
                  <c:v>45648.559027777781</c:v>
                </c:pt>
                <c:pt idx="6210">
                  <c:v>45648.5625</c:v>
                </c:pt>
                <c:pt idx="6211">
                  <c:v>45648.565972222219</c:v>
                </c:pt>
                <c:pt idx="6212">
                  <c:v>45648.569444444445</c:v>
                </c:pt>
                <c:pt idx="6213">
                  <c:v>45648.572916666664</c:v>
                </c:pt>
                <c:pt idx="6214">
                  <c:v>45648.576388888891</c:v>
                </c:pt>
                <c:pt idx="6215">
                  <c:v>45648.579861111109</c:v>
                </c:pt>
                <c:pt idx="6216">
                  <c:v>45648.583333333336</c:v>
                </c:pt>
                <c:pt idx="6217">
                  <c:v>45648.586805555555</c:v>
                </c:pt>
                <c:pt idx="6218">
                  <c:v>45648.590277777781</c:v>
                </c:pt>
                <c:pt idx="6219">
                  <c:v>45648.59375</c:v>
                </c:pt>
                <c:pt idx="6220">
                  <c:v>45648.597222222219</c:v>
                </c:pt>
                <c:pt idx="6221">
                  <c:v>45648.600694444445</c:v>
                </c:pt>
                <c:pt idx="6222">
                  <c:v>45648.604166666664</c:v>
                </c:pt>
                <c:pt idx="6223">
                  <c:v>45648.607638888891</c:v>
                </c:pt>
                <c:pt idx="6224">
                  <c:v>45648.611111111109</c:v>
                </c:pt>
                <c:pt idx="6225">
                  <c:v>45648.614583333336</c:v>
                </c:pt>
                <c:pt idx="6226">
                  <c:v>45648.618055555555</c:v>
                </c:pt>
                <c:pt idx="6227">
                  <c:v>45648.621527777781</c:v>
                </c:pt>
                <c:pt idx="6228">
                  <c:v>45648.625</c:v>
                </c:pt>
                <c:pt idx="6229">
                  <c:v>45648.628472222219</c:v>
                </c:pt>
                <c:pt idx="6230">
                  <c:v>45648.631944444445</c:v>
                </c:pt>
                <c:pt idx="6231">
                  <c:v>45648.635416666664</c:v>
                </c:pt>
                <c:pt idx="6232">
                  <c:v>45648.638888888891</c:v>
                </c:pt>
                <c:pt idx="6233">
                  <c:v>45648.642361111109</c:v>
                </c:pt>
                <c:pt idx="6234">
                  <c:v>45648.645833333336</c:v>
                </c:pt>
                <c:pt idx="6235">
                  <c:v>45648.649305555555</c:v>
                </c:pt>
                <c:pt idx="6236">
                  <c:v>45648.652777777781</c:v>
                </c:pt>
                <c:pt idx="6237">
                  <c:v>45648.65625</c:v>
                </c:pt>
                <c:pt idx="6238">
                  <c:v>45648.659722222219</c:v>
                </c:pt>
                <c:pt idx="6239">
                  <c:v>45648.663194444445</c:v>
                </c:pt>
                <c:pt idx="6240">
                  <c:v>45648.666666666664</c:v>
                </c:pt>
                <c:pt idx="6241">
                  <c:v>45648.670138888891</c:v>
                </c:pt>
                <c:pt idx="6242">
                  <c:v>45648.673611111109</c:v>
                </c:pt>
                <c:pt idx="6243">
                  <c:v>45648.677083333336</c:v>
                </c:pt>
                <c:pt idx="6244">
                  <c:v>45648.680555555555</c:v>
                </c:pt>
                <c:pt idx="6245">
                  <c:v>45648.684027777781</c:v>
                </c:pt>
                <c:pt idx="6246">
                  <c:v>45648.6875</c:v>
                </c:pt>
                <c:pt idx="6247">
                  <c:v>45648.690972222219</c:v>
                </c:pt>
                <c:pt idx="6248">
                  <c:v>45648.694444444445</c:v>
                </c:pt>
                <c:pt idx="6249">
                  <c:v>45648.697916666664</c:v>
                </c:pt>
                <c:pt idx="6250">
                  <c:v>45648.701388888891</c:v>
                </c:pt>
                <c:pt idx="6251">
                  <c:v>45648.704861111109</c:v>
                </c:pt>
                <c:pt idx="6252">
                  <c:v>45648.708333333336</c:v>
                </c:pt>
                <c:pt idx="6253">
                  <c:v>45648.711805555555</c:v>
                </c:pt>
                <c:pt idx="6254">
                  <c:v>45648.715277777781</c:v>
                </c:pt>
                <c:pt idx="6255">
                  <c:v>45648.71875</c:v>
                </c:pt>
                <c:pt idx="6256">
                  <c:v>45648.722222222219</c:v>
                </c:pt>
                <c:pt idx="6257">
                  <c:v>45648.725694444445</c:v>
                </c:pt>
                <c:pt idx="6258">
                  <c:v>45648.729166666664</c:v>
                </c:pt>
                <c:pt idx="6259">
                  <c:v>45648.732638888891</c:v>
                </c:pt>
                <c:pt idx="6260">
                  <c:v>45648.736111111109</c:v>
                </c:pt>
                <c:pt idx="6261">
                  <c:v>45648.739583333336</c:v>
                </c:pt>
                <c:pt idx="6262">
                  <c:v>45648.743055555555</c:v>
                </c:pt>
                <c:pt idx="6263">
                  <c:v>45648.746527777781</c:v>
                </c:pt>
                <c:pt idx="6264">
                  <c:v>45648.75</c:v>
                </c:pt>
                <c:pt idx="6265">
                  <c:v>45648.753472222219</c:v>
                </c:pt>
                <c:pt idx="6266">
                  <c:v>45648.756944444445</c:v>
                </c:pt>
                <c:pt idx="6267">
                  <c:v>45648.760416666664</c:v>
                </c:pt>
                <c:pt idx="6268">
                  <c:v>45648.763888888891</c:v>
                </c:pt>
                <c:pt idx="6269">
                  <c:v>45648.767361111109</c:v>
                </c:pt>
                <c:pt idx="6270">
                  <c:v>45648.770833333336</c:v>
                </c:pt>
                <c:pt idx="6271">
                  <c:v>45648.774305555555</c:v>
                </c:pt>
                <c:pt idx="6272">
                  <c:v>45648.777777777781</c:v>
                </c:pt>
                <c:pt idx="6273">
                  <c:v>45648.78125</c:v>
                </c:pt>
                <c:pt idx="6274">
                  <c:v>45648.784722222219</c:v>
                </c:pt>
                <c:pt idx="6275">
                  <c:v>45648.788194444445</c:v>
                </c:pt>
                <c:pt idx="6276">
                  <c:v>45648.791666666664</c:v>
                </c:pt>
                <c:pt idx="6277">
                  <c:v>45648.795138888891</c:v>
                </c:pt>
                <c:pt idx="6278">
                  <c:v>45648.798611111109</c:v>
                </c:pt>
                <c:pt idx="6279">
                  <c:v>45648.802083333336</c:v>
                </c:pt>
                <c:pt idx="6280">
                  <c:v>45648.805555555555</c:v>
                </c:pt>
                <c:pt idx="6281">
                  <c:v>45648.809027777781</c:v>
                </c:pt>
                <c:pt idx="6282">
                  <c:v>45648.8125</c:v>
                </c:pt>
                <c:pt idx="6283">
                  <c:v>45648.815972222219</c:v>
                </c:pt>
                <c:pt idx="6284">
                  <c:v>45648.819444444445</c:v>
                </c:pt>
                <c:pt idx="6285">
                  <c:v>45648.822916666664</c:v>
                </c:pt>
                <c:pt idx="6286">
                  <c:v>45648.826388888891</c:v>
                </c:pt>
                <c:pt idx="6287">
                  <c:v>45648.829861111109</c:v>
                </c:pt>
                <c:pt idx="6288">
                  <c:v>45648.833333333336</c:v>
                </c:pt>
                <c:pt idx="6289">
                  <c:v>45648.836805555555</c:v>
                </c:pt>
                <c:pt idx="6290">
                  <c:v>45648.840277777781</c:v>
                </c:pt>
                <c:pt idx="6291">
                  <c:v>45648.84375</c:v>
                </c:pt>
                <c:pt idx="6292">
                  <c:v>45648.847222222219</c:v>
                </c:pt>
                <c:pt idx="6293">
                  <c:v>45648.850694444445</c:v>
                </c:pt>
                <c:pt idx="6294">
                  <c:v>45648.854166666664</c:v>
                </c:pt>
                <c:pt idx="6295">
                  <c:v>45648.857638888891</c:v>
                </c:pt>
                <c:pt idx="6296">
                  <c:v>45648.861111111109</c:v>
                </c:pt>
                <c:pt idx="6297">
                  <c:v>45648.864583333336</c:v>
                </c:pt>
                <c:pt idx="6298">
                  <c:v>45648.868055555555</c:v>
                </c:pt>
                <c:pt idx="6299">
                  <c:v>45648.871527777781</c:v>
                </c:pt>
                <c:pt idx="6300">
                  <c:v>45648.875</c:v>
                </c:pt>
                <c:pt idx="6301">
                  <c:v>45648.878472222219</c:v>
                </c:pt>
                <c:pt idx="6302">
                  <c:v>45648.881944444445</c:v>
                </c:pt>
                <c:pt idx="6303">
                  <c:v>45648.885416666664</c:v>
                </c:pt>
                <c:pt idx="6304">
                  <c:v>45648.888888888891</c:v>
                </c:pt>
                <c:pt idx="6305">
                  <c:v>45648.892361111109</c:v>
                </c:pt>
                <c:pt idx="6306">
                  <c:v>45648.895833333336</c:v>
                </c:pt>
                <c:pt idx="6307">
                  <c:v>45648.899305555555</c:v>
                </c:pt>
                <c:pt idx="6308">
                  <c:v>45648.902777777781</c:v>
                </c:pt>
                <c:pt idx="6309">
                  <c:v>45648.90625</c:v>
                </c:pt>
                <c:pt idx="6310">
                  <c:v>45648.909722222219</c:v>
                </c:pt>
                <c:pt idx="6311">
                  <c:v>45648.913194444445</c:v>
                </c:pt>
                <c:pt idx="6312">
                  <c:v>45648.916666666664</c:v>
                </c:pt>
                <c:pt idx="6313">
                  <c:v>45648.920138888891</c:v>
                </c:pt>
                <c:pt idx="6314">
                  <c:v>45648.923611111109</c:v>
                </c:pt>
                <c:pt idx="6315">
                  <c:v>45648.927083333336</c:v>
                </c:pt>
                <c:pt idx="6316">
                  <c:v>45648.930555555555</c:v>
                </c:pt>
                <c:pt idx="6317">
                  <c:v>45648.934027777781</c:v>
                </c:pt>
                <c:pt idx="6318">
                  <c:v>45648.9375</c:v>
                </c:pt>
                <c:pt idx="6319">
                  <c:v>45648.940972222219</c:v>
                </c:pt>
                <c:pt idx="6320">
                  <c:v>45648.944444444445</c:v>
                </c:pt>
                <c:pt idx="6321">
                  <c:v>45648.947916666664</c:v>
                </c:pt>
                <c:pt idx="6322">
                  <c:v>45648.951388888891</c:v>
                </c:pt>
                <c:pt idx="6323">
                  <c:v>45648.954861111109</c:v>
                </c:pt>
                <c:pt idx="6324">
                  <c:v>45648.958333333336</c:v>
                </c:pt>
                <c:pt idx="6325">
                  <c:v>45648.961805555555</c:v>
                </c:pt>
                <c:pt idx="6326">
                  <c:v>45648.965277777781</c:v>
                </c:pt>
                <c:pt idx="6327">
                  <c:v>45648.96875</c:v>
                </c:pt>
                <c:pt idx="6328">
                  <c:v>45648.972222222219</c:v>
                </c:pt>
                <c:pt idx="6329">
                  <c:v>45648.975694444445</c:v>
                </c:pt>
                <c:pt idx="6330">
                  <c:v>45648.979166666664</c:v>
                </c:pt>
                <c:pt idx="6331">
                  <c:v>45648.982638888891</c:v>
                </c:pt>
                <c:pt idx="6332">
                  <c:v>45648.986111111109</c:v>
                </c:pt>
                <c:pt idx="6333">
                  <c:v>45648.989583333336</c:v>
                </c:pt>
                <c:pt idx="6334">
                  <c:v>45648.993055555555</c:v>
                </c:pt>
                <c:pt idx="6335">
                  <c:v>45648.996527777781</c:v>
                </c:pt>
                <c:pt idx="6336">
                  <c:v>45649</c:v>
                </c:pt>
                <c:pt idx="6337">
                  <c:v>45649.003472222219</c:v>
                </c:pt>
                <c:pt idx="6338">
                  <c:v>45649.006944444445</c:v>
                </c:pt>
                <c:pt idx="6339">
                  <c:v>45649.010416666664</c:v>
                </c:pt>
                <c:pt idx="6340">
                  <c:v>45649.013888888891</c:v>
                </c:pt>
                <c:pt idx="6341">
                  <c:v>45649.017361111109</c:v>
                </c:pt>
                <c:pt idx="6342">
                  <c:v>45649.020833333336</c:v>
                </c:pt>
                <c:pt idx="6343">
                  <c:v>45649.024305555555</c:v>
                </c:pt>
                <c:pt idx="6344">
                  <c:v>45649.027777777781</c:v>
                </c:pt>
                <c:pt idx="6345">
                  <c:v>45649.03125</c:v>
                </c:pt>
                <c:pt idx="6346">
                  <c:v>45649.034722222219</c:v>
                </c:pt>
                <c:pt idx="6347">
                  <c:v>45649.038194444445</c:v>
                </c:pt>
                <c:pt idx="6348">
                  <c:v>45649.041666666664</c:v>
                </c:pt>
                <c:pt idx="6349">
                  <c:v>45649.045138888891</c:v>
                </c:pt>
                <c:pt idx="6350">
                  <c:v>45649.048611111109</c:v>
                </c:pt>
                <c:pt idx="6351">
                  <c:v>45649.052083333336</c:v>
                </c:pt>
                <c:pt idx="6352">
                  <c:v>45649.055555555555</c:v>
                </c:pt>
                <c:pt idx="6353">
                  <c:v>45649.059027777781</c:v>
                </c:pt>
                <c:pt idx="6354">
                  <c:v>45649.0625</c:v>
                </c:pt>
                <c:pt idx="6355">
                  <c:v>45649.065972222219</c:v>
                </c:pt>
                <c:pt idx="6356">
                  <c:v>45649.069444444445</c:v>
                </c:pt>
                <c:pt idx="6357">
                  <c:v>45649.072916666664</c:v>
                </c:pt>
                <c:pt idx="6358">
                  <c:v>45649.076388888891</c:v>
                </c:pt>
                <c:pt idx="6359">
                  <c:v>45649.079861111109</c:v>
                </c:pt>
                <c:pt idx="6360">
                  <c:v>45649.083333333336</c:v>
                </c:pt>
                <c:pt idx="6361">
                  <c:v>45649.086805555555</c:v>
                </c:pt>
                <c:pt idx="6362">
                  <c:v>45649.090277777781</c:v>
                </c:pt>
                <c:pt idx="6363">
                  <c:v>45649.09375</c:v>
                </c:pt>
                <c:pt idx="6364">
                  <c:v>45649.097222222219</c:v>
                </c:pt>
                <c:pt idx="6365">
                  <c:v>45649.100694444445</c:v>
                </c:pt>
                <c:pt idx="6366">
                  <c:v>45649.104166666664</c:v>
                </c:pt>
                <c:pt idx="6367">
                  <c:v>45649.107638888891</c:v>
                </c:pt>
                <c:pt idx="6368">
                  <c:v>45649.111111111109</c:v>
                </c:pt>
                <c:pt idx="6369">
                  <c:v>45649.114583333336</c:v>
                </c:pt>
                <c:pt idx="6370">
                  <c:v>45649.118055555555</c:v>
                </c:pt>
                <c:pt idx="6371">
                  <c:v>45649.121527777781</c:v>
                </c:pt>
                <c:pt idx="6372">
                  <c:v>45649.125</c:v>
                </c:pt>
                <c:pt idx="6373">
                  <c:v>45649.128472222219</c:v>
                </c:pt>
                <c:pt idx="6374">
                  <c:v>45649.131944444445</c:v>
                </c:pt>
                <c:pt idx="6375">
                  <c:v>45649.135416666664</c:v>
                </c:pt>
                <c:pt idx="6376">
                  <c:v>45649.138888888891</c:v>
                </c:pt>
                <c:pt idx="6377">
                  <c:v>45649.142361111109</c:v>
                </c:pt>
                <c:pt idx="6378">
                  <c:v>45649.145833333336</c:v>
                </c:pt>
                <c:pt idx="6379">
                  <c:v>45649.149305555555</c:v>
                </c:pt>
                <c:pt idx="6380">
                  <c:v>45649.152777777781</c:v>
                </c:pt>
                <c:pt idx="6381">
                  <c:v>45649.15625</c:v>
                </c:pt>
                <c:pt idx="6382">
                  <c:v>45649.159722222219</c:v>
                </c:pt>
                <c:pt idx="6383">
                  <c:v>45649.163194444445</c:v>
                </c:pt>
                <c:pt idx="6384">
                  <c:v>45649.166666666664</c:v>
                </c:pt>
                <c:pt idx="6385">
                  <c:v>45649.170138888891</c:v>
                </c:pt>
                <c:pt idx="6386">
                  <c:v>45649.173611111109</c:v>
                </c:pt>
                <c:pt idx="6387">
                  <c:v>45649.177083333336</c:v>
                </c:pt>
                <c:pt idx="6388">
                  <c:v>45649.180555555555</c:v>
                </c:pt>
                <c:pt idx="6389">
                  <c:v>45649.184027777781</c:v>
                </c:pt>
                <c:pt idx="6390">
                  <c:v>45649.1875</c:v>
                </c:pt>
                <c:pt idx="6391">
                  <c:v>45649.190972222219</c:v>
                </c:pt>
                <c:pt idx="6392">
                  <c:v>45649.194444444445</c:v>
                </c:pt>
                <c:pt idx="6393">
                  <c:v>45649.197916666664</c:v>
                </c:pt>
                <c:pt idx="6394">
                  <c:v>45649.201388888891</c:v>
                </c:pt>
                <c:pt idx="6395">
                  <c:v>45649.204861111109</c:v>
                </c:pt>
                <c:pt idx="6396">
                  <c:v>45649.208333333336</c:v>
                </c:pt>
                <c:pt idx="6397">
                  <c:v>45649.211805555555</c:v>
                </c:pt>
                <c:pt idx="6398">
                  <c:v>45649.215277777781</c:v>
                </c:pt>
                <c:pt idx="6399">
                  <c:v>45649.21875</c:v>
                </c:pt>
                <c:pt idx="6400">
                  <c:v>45649.222222222219</c:v>
                </c:pt>
                <c:pt idx="6401">
                  <c:v>45649.225694444445</c:v>
                </c:pt>
                <c:pt idx="6402">
                  <c:v>45649.229166666664</c:v>
                </c:pt>
                <c:pt idx="6403">
                  <c:v>45649.232638888891</c:v>
                </c:pt>
                <c:pt idx="6404">
                  <c:v>45649.236111111109</c:v>
                </c:pt>
                <c:pt idx="6405">
                  <c:v>45649.239583333336</c:v>
                </c:pt>
                <c:pt idx="6406">
                  <c:v>45649.243055555555</c:v>
                </c:pt>
                <c:pt idx="6407">
                  <c:v>45649.246527777781</c:v>
                </c:pt>
                <c:pt idx="6408">
                  <c:v>45649.25</c:v>
                </c:pt>
                <c:pt idx="6409">
                  <c:v>45649.253472222219</c:v>
                </c:pt>
                <c:pt idx="6410">
                  <c:v>45649.256944444445</c:v>
                </c:pt>
                <c:pt idx="6411">
                  <c:v>45649.260416666664</c:v>
                </c:pt>
                <c:pt idx="6412">
                  <c:v>45649.263888888891</c:v>
                </c:pt>
                <c:pt idx="6413">
                  <c:v>45649.267361111109</c:v>
                </c:pt>
                <c:pt idx="6414">
                  <c:v>45649.270833333336</c:v>
                </c:pt>
                <c:pt idx="6415">
                  <c:v>45649.274305555555</c:v>
                </c:pt>
                <c:pt idx="6416">
                  <c:v>45649.277777777781</c:v>
                </c:pt>
                <c:pt idx="6417">
                  <c:v>45649.28125</c:v>
                </c:pt>
                <c:pt idx="6418">
                  <c:v>45649.284722222219</c:v>
                </c:pt>
                <c:pt idx="6419">
                  <c:v>45649.288194444445</c:v>
                </c:pt>
                <c:pt idx="6420">
                  <c:v>45649.291666666664</c:v>
                </c:pt>
                <c:pt idx="6421">
                  <c:v>45649.295138888891</c:v>
                </c:pt>
                <c:pt idx="6422">
                  <c:v>45649.298611111109</c:v>
                </c:pt>
                <c:pt idx="6423">
                  <c:v>45649.302083333336</c:v>
                </c:pt>
                <c:pt idx="6424">
                  <c:v>45649.305555555555</c:v>
                </c:pt>
                <c:pt idx="6425">
                  <c:v>45649.309027777781</c:v>
                </c:pt>
                <c:pt idx="6426">
                  <c:v>45649.3125</c:v>
                </c:pt>
                <c:pt idx="6427">
                  <c:v>45649.315972222219</c:v>
                </c:pt>
                <c:pt idx="6428">
                  <c:v>45649.319444444445</c:v>
                </c:pt>
                <c:pt idx="6429">
                  <c:v>45649.322916666664</c:v>
                </c:pt>
                <c:pt idx="6430">
                  <c:v>45649.326388888891</c:v>
                </c:pt>
                <c:pt idx="6431">
                  <c:v>45649.329861111109</c:v>
                </c:pt>
                <c:pt idx="6432">
                  <c:v>45649.333333333336</c:v>
                </c:pt>
                <c:pt idx="6433">
                  <c:v>45649.336805555555</c:v>
                </c:pt>
                <c:pt idx="6434">
                  <c:v>45649.340277777781</c:v>
                </c:pt>
                <c:pt idx="6435">
                  <c:v>45649.34375</c:v>
                </c:pt>
                <c:pt idx="6436">
                  <c:v>45649.347222222219</c:v>
                </c:pt>
                <c:pt idx="6437">
                  <c:v>45649.350694444445</c:v>
                </c:pt>
                <c:pt idx="6438">
                  <c:v>45649.354166666664</c:v>
                </c:pt>
                <c:pt idx="6439">
                  <c:v>45649.357638888891</c:v>
                </c:pt>
                <c:pt idx="6440">
                  <c:v>45649.361111111109</c:v>
                </c:pt>
                <c:pt idx="6441">
                  <c:v>45649.364583333336</c:v>
                </c:pt>
                <c:pt idx="6442">
                  <c:v>45649.368055555555</c:v>
                </c:pt>
                <c:pt idx="6443">
                  <c:v>45649.371527777781</c:v>
                </c:pt>
                <c:pt idx="6444">
                  <c:v>45649.375</c:v>
                </c:pt>
                <c:pt idx="6445">
                  <c:v>45649.378472222219</c:v>
                </c:pt>
                <c:pt idx="6446">
                  <c:v>45649.381944444445</c:v>
                </c:pt>
                <c:pt idx="6447">
                  <c:v>45649.385416666664</c:v>
                </c:pt>
                <c:pt idx="6448">
                  <c:v>45649.388888888891</c:v>
                </c:pt>
                <c:pt idx="6449">
                  <c:v>45649.392361111109</c:v>
                </c:pt>
                <c:pt idx="6450">
                  <c:v>45649.395833333336</c:v>
                </c:pt>
                <c:pt idx="6451">
                  <c:v>45649.399305555555</c:v>
                </c:pt>
                <c:pt idx="6452">
                  <c:v>45649.402777777781</c:v>
                </c:pt>
                <c:pt idx="6453">
                  <c:v>45649.40625</c:v>
                </c:pt>
                <c:pt idx="6454">
                  <c:v>45649.409722222219</c:v>
                </c:pt>
                <c:pt idx="6455">
                  <c:v>45649.413194444445</c:v>
                </c:pt>
                <c:pt idx="6456">
                  <c:v>45649.416666666664</c:v>
                </c:pt>
                <c:pt idx="6457">
                  <c:v>45649.420138888891</c:v>
                </c:pt>
                <c:pt idx="6458">
                  <c:v>45649.423611111109</c:v>
                </c:pt>
                <c:pt idx="6459">
                  <c:v>45649.427083333336</c:v>
                </c:pt>
                <c:pt idx="6460">
                  <c:v>45649.430555555555</c:v>
                </c:pt>
                <c:pt idx="6461">
                  <c:v>45649.434027777781</c:v>
                </c:pt>
                <c:pt idx="6462">
                  <c:v>45649.4375</c:v>
                </c:pt>
                <c:pt idx="6463">
                  <c:v>45649.440972222219</c:v>
                </c:pt>
                <c:pt idx="6464">
                  <c:v>45649.444444444445</c:v>
                </c:pt>
                <c:pt idx="6465">
                  <c:v>45649.447916666664</c:v>
                </c:pt>
                <c:pt idx="6466">
                  <c:v>45649.451388888891</c:v>
                </c:pt>
                <c:pt idx="6467">
                  <c:v>45649.454861111109</c:v>
                </c:pt>
                <c:pt idx="6468">
                  <c:v>45649.458333333336</c:v>
                </c:pt>
                <c:pt idx="6469">
                  <c:v>45649.461805555555</c:v>
                </c:pt>
                <c:pt idx="6470">
                  <c:v>45649.465277777781</c:v>
                </c:pt>
                <c:pt idx="6471">
                  <c:v>45649.46875</c:v>
                </c:pt>
                <c:pt idx="6472">
                  <c:v>45649.472222222219</c:v>
                </c:pt>
                <c:pt idx="6473">
                  <c:v>45649.475694444445</c:v>
                </c:pt>
                <c:pt idx="6474">
                  <c:v>45649.479166666664</c:v>
                </c:pt>
                <c:pt idx="6475">
                  <c:v>45649.482638888891</c:v>
                </c:pt>
                <c:pt idx="6476">
                  <c:v>45649.486111111109</c:v>
                </c:pt>
                <c:pt idx="6477">
                  <c:v>45649.489583333336</c:v>
                </c:pt>
                <c:pt idx="6478">
                  <c:v>45649.493055555555</c:v>
                </c:pt>
                <c:pt idx="6479">
                  <c:v>45649.496527777781</c:v>
                </c:pt>
                <c:pt idx="6480">
                  <c:v>45649.5</c:v>
                </c:pt>
                <c:pt idx="6481">
                  <c:v>45649.503472222219</c:v>
                </c:pt>
                <c:pt idx="6482">
                  <c:v>45649.506944444445</c:v>
                </c:pt>
                <c:pt idx="6483">
                  <c:v>45649.510416666664</c:v>
                </c:pt>
                <c:pt idx="6484">
                  <c:v>45649.513888888891</c:v>
                </c:pt>
                <c:pt idx="6485">
                  <c:v>45649.517361111109</c:v>
                </c:pt>
                <c:pt idx="6486">
                  <c:v>45649.520833333336</c:v>
                </c:pt>
                <c:pt idx="6487">
                  <c:v>45649.524305555555</c:v>
                </c:pt>
                <c:pt idx="6488">
                  <c:v>45649.527777777781</c:v>
                </c:pt>
                <c:pt idx="6489">
                  <c:v>45649.53125</c:v>
                </c:pt>
                <c:pt idx="6490">
                  <c:v>45649.534722222219</c:v>
                </c:pt>
                <c:pt idx="6491">
                  <c:v>45649.538194444445</c:v>
                </c:pt>
                <c:pt idx="6492">
                  <c:v>45649.541666666664</c:v>
                </c:pt>
                <c:pt idx="6493">
                  <c:v>45649.545138888891</c:v>
                </c:pt>
                <c:pt idx="6494">
                  <c:v>45649.548611111109</c:v>
                </c:pt>
                <c:pt idx="6495">
                  <c:v>45649.552083333336</c:v>
                </c:pt>
                <c:pt idx="6496">
                  <c:v>45649.555555555555</c:v>
                </c:pt>
                <c:pt idx="6497">
                  <c:v>45649.559027777781</c:v>
                </c:pt>
                <c:pt idx="6498">
                  <c:v>45649.5625</c:v>
                </c:pt>
                <c:pt idx="6499">
                  <c:v>45649.565972222219</c:v>
                </c:pt>
                <c:pt idx="6500">
                  <c:v>45649.569444444445</c:v>
                </c:pt>
                <c:pt idx="6501">
                  <c:v>45649.572916666664</c:v>
                </c:pt>
                <c:pt idx="6502">
                  <c:v>45649.576388888891</c:v>
                </c:pt>
                <c:pt idx="6503">
                  <c:v>45649.579861111109</c:v>
                </c:pt>
                <c:pt idx="6504">
                  <c:v>45649.583333333336</c:v>
                </c:pt>
                <c:pt idx="6505">
                  <c:v>45649.586805555555</c:v>
                </c:pt>
                <c:pt idx="6506">
                  <c:v>45649.590277777781</c:v>
                </c:pt>
                <c:pt idx="6507">
                  <c:v>45649.59375</c:v>
                </c:pt>
                <c:pt idx="6508">
                  <c:v>45649.597222222219</c:v>
                </c:pt>
                <c:pt idx="6509">
                  <c:v>45649.600694444445</c:v>
                </c:pt>
                <c:pt idx="6510">
                  <c:v>45649.604166666664</c:v>
                </c:pt>
                <c:pt idx="6511">
                  <c:v>45649.607638888891</c:v>
                </c:pt>
                <c:pt idx="6512">
                  <c:v>45649.611111111109</c:v>
                </c:pt>
                <c:pt idx="6513">
                  <c:v>45649.614583333336</c:v>
                </c:pt>
                <c:pt idx="6514">
                  <c:v>45649.618055555555</c:v>
                </c:pt>
                <c:pt idx="6515">
                  <c:v>45649.621527777781</c:v>
                </c:pt>
                <c:pt idx="6516">
                  <c:v>45649.625</c:v>
                </c:pt>
                <c:pt idx="6517">
                  <c:v>45649.628472222219</c:v>
                </c:pt>
                <c:pt idx="6518">
                  <c:v>45649.631944444445</c:v>
                </c:pt>
                <c:pt idx="6519">
                  <c:v>45649.635416666664</c:v>
                </c:pt>
                <c:pt idx="6520">
                  <c:v>45649.638888888891</c:v>
                </c:pt>
                <c:pt idx="6521">
                  <c:v>45649.642361111109</c:v>
                </c:pt>
                <c:pt idx="6522">
                  <c:v>45649.645833333336</c:v>
                </c:pt>
                <c:pt idx="6523">
                  <c:v>45649.649305555555</c:v>
                </c:pt>
                <c:pt idx="6524">
                  <c:v>45649.652777777781</c:v>
                </c:pt>
                <c:pt idx="6525">
                  <c:v>45649.65625</c:v>
                </c:pt>
                <c:pt idx="6526">
                  <c:v>45649.659722222219</c:v>
                </c:pt>
                <c:pt idx="6527">
                  <c:v>45649.663194444445</c:v>
                </c:pt>
                <c:pt idx="6528">
                  <c:v>45649.666666666664</c:v>
                </c:pt>
                <c:pt idx="6529">
                  <c:v>45649.670138888891</c:v>
                </c:pt>
                <c:pt idx="6530">
                  <c:v>45649.673611111109</c:v>
                </c:pt>
                <c:pt idx="6531">
                  <c:v>45649.677083333336</c:v>
                </c:pt>
                <c:pt idx="6532">
                  <c:v>45649.680555555555</c:v>
                </c:pt>
                <c:pt idx="6533">
                  <c:v>45649.684027777781</c:v>
                </c:pt>
                <c:pt idx="6534">
                  <c:v>45649.6875</c:v>
                </c:pt>
                <c:pt idx="6535">
                  <c:v>45649.690972222219</c:v>
                </c:pt>
                <c:pt idx="6536">
                  <c:v>45649.694444444445</c:v>
                </c:pt>
                <c:pt idx="6537">
                  <c:v>45649.697916666664</c:v>
                </c:pt>
                <c:pt idx="6538">
                  <c:v>45649.701388888891</c:v>
                </c:pt>
                <c:pt idx="6539">
                  <c:v>45649.704861111109</c:v>
                </c:pt>
                <c:pt idx="6540">
                  <c:v>45649.708333333336</c:v>
                </c:pt>
                <c:pt idx="6541">
                  <c:v>45649.711805555555</c:v>
                </c:pt>
                <c:pt idx="6542">
                  <c:v>45649.715277777781</c:v>
                </c:pt>
                <c:pt idx="6543">
                  <c:v>45649.71875</c:v>
                </c:pt>
                <c:pt idx="6544">
                  <c:v>45649.722222222219</c:v>
                </c:pt>
                <c:pt idx="6545">
                  <c:v>45649.725694444445</c:v>
                </c:pt>
                <c:pt idx="6546">
                  <c:v>45649.729166666664</c:v>
                </c:pt>
                <c:pt idx="6547">
                  <c:v>45649.732638888891</c:v>
                </c:pt>
                <c:pt idx="6548">
                  <c:v>45649.736111111109</c:v>
                </c:pt>
                <c:pt idx="6549">
                  <c:v>45649.739583333336</c:v>
                </c:pt>
                <c:pt idx="6550">
                  <c:v>45649.743055555555</c:v>
                </c:pt>
                <c:pt idx="6551">
                  <c:v>45649.746527777781</c:v>
                </c:pt>
                <c:pt idx="6552">
                  <c:v>45649.75</c:v>
                </c:pt>
                <c:pt idx="6553">
                  <c:v>45649.753472222219</c:v>
                </c:pt>
                <c:pt idx="6554">
                  <c:v>45649.756944444445</c:v>
                </c:pt>
                <c:pt idx="6555">
                  <c:v>45649.760416666664</c:v>
                </c:pt>
                <c:pt idx="6556">
                  <c:v>45649.763888888891</c:v>
                </c:pt>
                <c:pt idx="6557">
                  <c:v>45649.767361111109</c:v>
                </c:pt>
                <c:pt idx="6558">
                  <c:v>45649.770833333336</c:v>
                </c:pt>
                <c:pt idx="6559">
                  <c:v>45649.774305555555</c:v>
                </c:pt>
                <c:pt idx="6560">
                  <c:v>45649.777777777781</c:v>
                </c:pt>
                <c:pt idx="6561">
                  <c:v>45649.78125</c:v>
                </c:pt>
                <c:pt idx="6562">
                  <c:v>45649.784722222219</c:v>
                </c:pt>
                <c:pt idx="6563">
                  <c:v>45649.788194444445</c:v>
                </c:pt>
                <c:pt idx="6564">
                  <c:v>45649.791666666664</c:v>
                </c:pt>
                <c:pt idx="6565">
                  <c:v>45649.795138888891</c:v>
                </c:pt>
                <c:pt idx="6566">
                  <c:v>45649.798611111109</c:v>
                </c:pt>
                <c:pt idx="6567">
                  <c:v>45649.802083333336</c:v>
                </c:pt>
                <c:pt idx="6568">
                  <c:v>45649.805555555555</c:v>
                </c:pt>
                <c:pt idx="6569">
                  <c:v>45649.809027777781</c:v>
                </c:pt>
                <c:pt idx="6570">
                  <c:v>45649.8125</c:v>
                </c:pt>
                <c:pt idx="6571">
                  <c:v>45649.815972222219</c:v>
                </c:pt>
                <c:pt idx="6572">
                  <c:v>45649.819444444445</c:v>
                </c:pt>
                <c:pt idx="6573">
                  <c:v>45649.822916666664</c:v>
                </c:pt>
                <c:pt idx="6574">
                  <c:v>45649.826388888891</c:v>
                </c:pt>
                <c:pt idx="6575">
                  <c:v>45649.829861111109</c:v>
                </c:pt>
                <c:pt idx="6576">
                  <c:v>45649.833333333336</c:v>
                </c:pt>
                <c:pt idx="6577">
                  <c:v>45649.836805555555</c:v>
                </c:pt>
                <c:pt idx="6578">
                  <c:v>45649.840277777781</c:v>
                </c:pt>
                <c:pt idx="6579">
                  <c:v>45649.84375</c:v>
                </c:pt>
                <c:pt idx="6580">
                  <c:v>45649.847222222219</c:v>
                </c:pt>
                <c:pt idx="6581">
                  <c:v>45649.850694444445</c:v>
                </c:pt>
                <c:pt idx="6582">
                  <c:v>45649.854166666664</c:v>
                </c:pt>
                <c:pt idx="6583">
                  <c:v>45649.857638888891</c:v>
                </c:pt>
                <c:pt idx="6584">
                  <c:v>45649.861111111109</c:v>
                </c:pt>
                <c:pt idx="6585">
                  <c:v>45649.864583333336</c:v>
                </c:pt>
                <c:pt idx="6586">
                  <c:v>45649.868055555555</c:v>
                </c:pt>
                <c:pt idx="6587">
                  <c:v>45649.871527777781</c:v>
                </c:pt>
                <c:pt idx="6588">
                  <c:v>45649.875</c:v>
                </c:pt>
                <c:pt idx="6589">
                  <c:v>45649.878472222219</c:v>
                </c:pt>
                <c:pt idx="6590">
                  <c:v>45649.881944444445</c:v>
                </c:pt>
                <c:pt idx="6591">
                  <c:v>45649.885416666664</c:v>
                </c:pt>
                <c:pt idx="6592">
                  <c:v>45649.888888888891</c:v>
                </c:pt>
                <c:pt idx="6593">
                  <c:v>45649.892361111109</c:v>
                </c:pt>
                <c:pt idx="6594">
                  <c:v>45649.895833333336</c:v>
                </c:pt>
                <c:pt idx="6595">
                  <c:v>45649.899305555555</c:v>
                </c:pt>
                <c:pt idx="6596">
                  <c:v>45649.902777777781</c:v>
                </c:pt>
                <c:pt idx="6597">
                  <c:v>45649.90625</c:v>
                </c:pt>
                <c:pt idx="6598">
                  <c:v>45649.909722222219</c:v>
                </c:pt>
                <c:pt idx="6599">
                  <c:v>45649.913194444445</c:v>
                </c:pt>
                <c:pt idx="6600">
                  <c:v>45649.916666666664</c:v>
                </c:pt>
                <c:pt idx="6601">
                  <c:v>45649.920138888891</c:v>
                </c:pt>
                <c:pt idx="6602">
                  <c:v>45649.923611111109</c:v>
                </c:pt>
                <c:pt idx="6603">
                  <c:v>45649.927083333336</c:v>
                </c:pt>
                <c:pt idx="6604">
                  <c:v>45649.930555555555</c:v>
                </c:pt>
                <c:pt idx="6605">
                  <c:v>45649.934027777781</c:v>
                </c:pt>
                <c:pt idx="6606">
                  <c:v>45649.9375</c:v>
                </c:pt>
                <c:pt idx="6607">
                  <c:v>45649.940972222219</c:v>
                </c:pt>
                <c:pt idx="6608">
                  <c:v>45649.944444444445</c:v>
                </c:pt>
                <c:pt idx="6609">
                  <c:v>45649.947916666664</c:v>
                </c:pt>
                <c:pt idx="6610">
                  <c:v>45649.951388888891</c:v>
                </c:pt>
                <c:pt idx="6611">
                  <c:v>45649.954861111109</c:v>
                </c:pt>
                <c:pt idx="6612">
                  <c:v>45649.958333333336</c:v>
                </c:pt>
                <c:pt idx="6613">
                  <c:v>45649.961805555555</c:v>
                </c:pt>
                <c:pt idx="6614">
                  <c:v>45649.965277777781</c:v>
                </c:pt>
                <c:pt idx="6615">
                  <c:v>45649.96875</c:v>
                </c:pt>
                <c:pt idx="6616">
                  <c:v>45649.972222222219</c:v>
                </c:pt>
                <c:pt idx="6617">
                  <c:v>45649.975694444445</c:v>
                </c:pt>
                <c:pt idx="6618">
                  <c:v>45649.979166666664</c:v>
                </c:pt>
                <c:pt idx="6619">
                  <c:v>45649.982638888891</c:v>
                </c:pt>
                <c:pt idx="6620">
                  <c:v>45649.986111111109</c:v>
                </c:pt>
                <c:pt idx="6621">
                  <c:v>45649.989583333336</c:v>
                </c:pt>
                <c:pt idx="6622">
                  <c:v>45649.993055555555</c:v>
                </c:pt>
                <c:pt idx="6623">
                  <c:v>45649.996527777781</c:v>
                </c:pt>
                <c:pt idx="6624">
                  <c:v>45650</c:v>
                </c:pt>
                <c:pt idx="6625">
                  <c:v>45650.003472222219</c:v>
                </c:pt>
                <c:pt idx="6626">
                  <c:v>45650.006944444445</c:v>
                </c:pt>
                <c:pt idx="6627">
                  <c:v>45650.010416666664</c:v>
                </c:pt>
                <c:pt idx="6628">
                  <c:v>45650.013888888891</c:v>
                </c:pt>
                <c:pt idx="6629">
                  <c:v>45650.017361111109</c:v>
                </c:pt>
                <c:pt idx="6630">
                  <c:v>45650.020833333336</c:v>
                </c:pt>
                <c:pt idx="6631">
                  <c:v>45650.024305555555</c:v>
                </c:pt>
                <c:pt idx="6632">
                  <c:v>45650.027777777781</c:v>
                </c:pt>
                <c:pt idx="6633">
                  <c:v>45650.03125</c:v>
                </c:pt>
                <c:pt idx="6634">
                  <c:v>45650.034722222219</c:v>
                </c:pt>
                <c:pt idx="6635">
                  <c:v>45650.038194444445</c:v>
                </c:pt>
                <c:pt idx="6636">
                  <c:v>45650.041666666664</c:v>
                </c:pt>
                <c:pt idx="6637">
                  <c:v>45650.045138888891</c:v>
                </c:pt>
                <c:pt idx="6638">
                  <c:v>45650.048611111109</c:v>
                </c:pt>
                <c:pt idx="6639">
                  <c:v>45650.052083333336</c:v>
                </c:pt>
                <c:pt idx="6640">
                  <c:v>45650.055555555555</c:v>
                </c:pt>
                <c:pt idx="6641">
                  <c:v>45650.059027777781</c:v>
                </c:pt>
                <c:pt idx="6642">
                  <c:v>45650.0625</c:v>
                </c:pt>
                <c:pt idx="6643">
                  <c:v>45650.065972222219</c:v>
                </c:pt>
                <c:pt idx="6644">
                  <c:v>45650.069444444445</c:v>
                </c:pt>
                <c:pt idx="6645">
                  <c:v>45650.072916666664</c:v>
                </c:pt>
                <c:pt idx="6646">
                  <c:v>45650.076388888891</c:v>
                </c:pt>
                <c:pt idx="6647">
                  <c:v>45650.079861111109</c:v>
                </c:pt>
                <c:pt idx="6648">
                  <c:v>45650.083333333336</c:v>
                </c:pt>
                <c:pt idx="6649">
                  <c:v>45650.086805555555</c:v>
                </c:pt>
                <c:pt idx="6650">
                  <c:v>45650.090277777781</c:v>
                </c:pt>
                <c:pt idx="6651">
                  <c:v>45650.09375</c:v>
                </c:pt>
                <c:pt idx="6652">
                  <c:v>45650.097222222219</c:v>
                </c:pt>
                <c:pt idx="6653">
                  <c:v>45650.100694444445</c:v>
                </c:pt>
                <c:pt idx="6654">
                  <c:v>45650.104166666664</c:v>
                </c:pt>
                <c:pt idx="6655">
                  <c:v>45650.107638888891</c:v>
                </c:pt>
                <c:pt idx="6656">
                  <c:v>45650.111111111109</c:v>
                </c:pt>
                <c:pt idx="6657">
                  <c:v>45650.114583333336</c:v>
                </c:pt>
                <c:pt idx="6658">
                  <c:v>45650.118055555555</c:v>
                </c:pt>
                <c:pt idx="6659">
                  <c:v>45650.121527777781</c:v>
                </c:pt>
                <c:pt idx="6660">
                  <c:v>45650.125</c:v>
                </c:pt>
                <c:pt idx="6661">
                  <c:v>45650.128472222219</c:v>
                </c:pt>
                <c:pt idx="6662">
                  <c:v>45650.131944444445</c:v>
                </c:pt>
                <c:pt idx="6663">
                  <c:v>45650.135416666664</c:v>
                </c:pt>
                <c:pt idx="6664">
                  <c:v>45650.138888888891</c:v>
                </c:pt>
                <c:pt idx="6665">
                  <c:v>45650.142361111109</c:v>
                </c:pt>
                <c:pt idx="6666">
                  <c:v>45650.145833333336</c:v>
                </c:pt>
                <c:pt idx="6667">
                  <c:v>45650.149305555555</c:v>
                </c:pt>
                <c:pt idx="6668">
                  <c:v>45650.152777777781</c:v>
                </c:pt>
                <c:pt idx="6669">
                  <c:v>45650.15625</c:v>
                </c:pt>
                <c:pt idx="6670">
                  <c:v>45650.159722222219</c:v>
                </c:pt>
                <c:pt idx="6671">
                  <c:v>45650.163194444445</c:v>
                </c:pt>
                <c:pt idx="6672">
                  <c:v>45650.166666666664</c:v>
                </c:pt>
                <c:pt idx="6673">
                  <c:v>45650.170138888891</c:v>
                </c:pt>
                <c:pt idx="6674">
                  <c:v>45650.173611111109</c:v>
                </c:pt>
                <c:pt idx="6675">
                  <c:v>45650.177083333336</c:v>
                </c:pt>
                <c:pt idx="6676">
                  <c:v>45650.180555555555</c:v>
                </c:pt>
                <c:pt idx="6677">
                  <c:v>45650.184027777781</c:v>
                </c:pt>
                <c:pt idx="6678">
                  <c:v>45650.1875</c:v>
                </c:pt>
                <c:pt idx="6679">
                  <c:v>45650.190972222219</c:v>
                </c:pt>
                <c:pt idx="6680">
                  <c:v>45650.194444444445</c:v>
                </c:pt>
                <c:pt idx="6681">
                  <c:v>45650.197916666664</c:v>
                </c:pt>
                <c:pt idx="6682">
                  <c:v>45650.201388888891</c:v>
                </c:pt>
                <c:pt idx="6683">
                  <c:v>45650.204861111109</c:v>
                </c:pt>
                <c:pt idx="6684">
                  <c:v>45650.208333333336</c:v>
                </c:pt>
                <c:pt idx="6685">
                  <c:v>45650.211805555555</c:v>
                </c:pt>
                <c:pt idx="6686">
                  <c:v>45650.215277777781</c:v>
                </c:pt>
                <c:pt idx="6687">
                  <c:v>45650.21875</c:v>
                </c:pt>
                <c:pt idx="6688">
                  <c:v>45650.222222222219</c:v>
                </c:pt>
                <c:pt idx="6689">
                  <c:v>45650.225694444445</c:v>
                </c:pt>
                <c:pt idx="6690">
                  <c:v>45650.229166666664</c:v>
                </c:pt>
                <c:pt idx="6691">
                  <c:v>45650.232638888891</c:v>
                </c:pt>
                <c:pt idx="6692">
                  <c:v>45650.236111111109</c:v>
                </c:pt>
                <c:pt idx="6693">
                  <c:v>45650.239583333336</c:v>
                </c:pt>
                <c:pt idx="6694">
                  <c:v>45650.243055555555</c:v>
                </c:pt>
                <c:pt idx="6695">
                  <c:v>45650.246527777781</c:v>
                </c:pt>
                <c:pt idx="6696">
                  <c:v>45650.25</c:v>
                </c:pt>
                <c:pt idx="6697">
                  <c:v>45650.253472222219</c:v>
                </c:pt>
                <c:pt idx="6698">
                  <c:v>45650.256944444445</c:v>
                </c:pt>
                <c:pt idx="6699">
                  <c:v>45650.260416666664</c:v>
                </c:pt>
                <c:pt idx="6700">
                  <c:v>45650.263888888891</c:v>
                </c:pt>
                <c:pt idx="6701">
                  <c:v>45650.267361111109</c:v>
                </c:pt>
                <c:pt idx="6702">
                  <c:v>45650.270833333336</c:v>
                </c:pt>
                <c:pt idx="6703">
                  <c:v>45650.274305555555</c:v>
                </c:pt>
                <c:pt idx="6704">
                  <c:v>45650.277777777781</c:v>
                </c:pt>
                <c:pt idx="6705">
                  <c:v>45650.28125</c:v>
                </c:pt>
                <c:pt idx="6706">
                  <c:v>45650.284722222219</c:v>
                </c:pt>
                <c:pt idx="6707">
                  <c:v>45650.288194444445</c:v>
                </c:pt>
                <c:pt idx="6708">
                  <c:v>45650.291666666664</c:v>
                </c:pt>
                <c:pt idx="6709">
                  <c:v>45650.295138888891</c:v>
                </c:pt>
                <c:pt idx="6710">
                  <c:v>45650.298611111109</c:v>
                </c:pt>
                <c:pt idx="6711">
                  <c:v>45650.302083333336</c:v>
                </c:pt>
                <c:pt idx="6712">
                  <c:v>45650.305555555555</c:v>
                </c:pt>
                <c:pt idx="6713">
                  <c:v>45650.309027777781</c:v>
                </c:pt>
                <c:pt idx="6714">
                  <c:v>45650.3125</c:v>
                </c:pt>
                <c:pt idx="6715">
                  <c:v>45650.315972222219</c:v>
                </c:pt>
                <c:pt idx="6716">
                  <c:v>45650.319444444445</c:v>
                </c:pt>
                <c:pt idx="6717">
                  <c:v>45650.322916666664</c:v>
                </c:pt>
                <c:pt idx="6718">
                  <c:v>45650.326388888891</c:v>
                </c:pt>
                <c:pt idx="6719">
                  <c:v>45650.329861111109</c:v>
                </c:pt>
                <c:pt idx="6720">
                  <c:v>45650.333333333336</c:v>
                </c:pt>
                <c:pt idx="6721">
                  <c:v>45650.336805555555</c:v>
                </c:pt>
                <c:pt idx="6722">
                  <c:v>45650.340277777781</c:v>
                </c:pt>
                <c:pt idx="6723">
                  <c:v>45650.34375</c:v>
                </c:pt>
                <c:pt idx="6724">
                  <c:v>45650.347222222219</c:v>
                </c:pt>
                <c:pt idx="6725">
                  <c:v>45650.350694444445</c:v>
                </c:pt>
                <c:pt idx="6726">
                  <c:v>45650.354166666664</c:v>
                </c:pt>
                <c:pt idx="6727">
                  <c:v>45650.357638888891</c:v>
                </c:pt>
                <c:pt idx="6728">
                  <c:v>45650.361111111109</c:v>
                </c:pt>
                <c:pt idx="6729">
                  <c:v>45650.364583333336</c:v>
                </c:pt>
                <c:pt idx="6730">
                  <c:v>45650.368055555555</c:v>
                </c:pt>
                <c:pt idx="6731">
                  <c:v>45650.371527777781</c:v>
                </c:pt>
                <c:pt idx="6732">
                  <c:v>45650.375</c:v>
                </c:pt>
                <c:pt idx="6733">
                  <c:v>45650.378472222219</c:v>
                </c:pt>
                <c:pt idx="6734">
                  <c:v>45650.381944444445</c:v>
                </c:pt>
                <c:pt idx="6735">
                  <c:v>45650.385416666664</c:v>
                </c:pt>
                <c:pt idx="6736">
                  <c:v>45650.388888888891</c:v>
                </c:pt>
                <c:pt idx="6737">
                  <c:v>45650.392361111109</c:v>
                </c:pt>
                <c:pt idx="6738">
                  <c:v>45650.395833333336</c:v>
                </c:pt>
                <c:pt idx="6739">
                  <c:v>45650.399305555555</c:v>
                </c:pt>
                <c:pt idx="6740">
                  <c:v>45650.402777777781</c:v>
                </c:pt>
                <c:pt idx="6741">
                  <c:v>45650.40625</c:v>
                </c:pt>
                <c:pt idx="6742">
                  <c:v>45650.409722222219</c:v>
                </c:pt>
                <c:pt idx="6743">
                  <c:v>45650.413194444445</c:v>
                </c:pt>
                <c:pt idx="6744">
                  <c:v>45650.416666666664</c:v>
                </c:pt>
                <c:pt idx="6745">
                  <c:v>45650.420138888891</c:v>
                </c:pt>
                <c:pt idx="6746">
                  <c:v>45650.423611111109</c:v>
                </c:pt>
                <c:pt idx="6747">
                  <c:v>45650.427083333336</c:v>
                </c:pt>
                <c:pt idx="6748">
                  <c:v>45650.430555555555</c:v>
                </c:pt>
                <c:pt idx="6749">
                  <c:v>45650.434027777781</c:v>
                </c:pt>
                <c:pt idx="6750">
                  <c:v>45650.4375</c:v>
                </c:pt>
                <c:pt idx="6751">
                  <c:v>45650.440972222219</c:v>
                </c:pt>
                <c:pt idx="6752">
                  <c:v>45650.444444444445</c:v>
                </c:pt>
                <c:pt idx="6753">
                  <c:v>45650.447916666664</c:v>
                </c:pt>
                <c:pt idx="6754">
                  <c:v>45650.451388888891</c:v>
                </c:pt>
                <c:pt idx="6755">
                  <c:v>45650.454861111109</c:v>
                </c:pt>
                <c:pt idx="6756">
                  <c:v>45650.458333333336</c:v>
                </c:pt>
                <c:pt idx="6757">
                  <c:v>45650.461805555555</c:v>
                </c:pt>
                <c:pt idx="6758">
                  <c:v>45650.465277777781</c:v>
                </c:pt>
                <c:pt idx="6759">
                  <c:v>45650.46875</c:v>
                </c:pt>
                <c:pt idx="6760">
                  <c:v>45650.472222222219</c:v>
                </c:pt>
                <c:pt idx="6761">
                  <c:v>45650.475694444445</c:v>
                </c:pt>
                <c:pt idx="6762">
                  <c:v>45650.479166666664</c:v>
                </c:pt>
                <c:pt idx="6763">
                  <c:v>45650.482638888891</c:v>
                </c:pt>
                <c:pt idx="6764">
                  <c:v>45650.486111111109</c:v>
                </c:pt>
                <c:pt idx="6765">
                  <c:v>45650.489583333336</c:v>
                </c:pt>
                <c:pt idx="6766">
                  <c:v>45650.493055555555</c:v>
                </c:pt>
                <c:pt idx="6767">
                  <c:v>45650.496527777781</c:v>
                </c:pt>
                <c:pt idx="6768">
                  <c:v>45650.5</c:v>
                </c:pt>
                <c:pt idx="6769">
                  <c:v>45650.503472222219</c:v>
                </c:pt>
                <c:pt idx="6770">
                  <c:v>45650.506944444445</c:v>
                </c:pt>
                <c:pt idx="6771">
                  <c:v>45650.510416666664</c:v>
                </c:pt>
                <c:pt idx="6772">
                  <c:v>45650.513888888891</c:v>
                </c:pt>
                <c:pt idx="6773">
                  <c:v>45650.517361111109</c:v>
                </c:pt>
                <c:pt idx="6774">
                  <c:v>45650.520833333336</c:v>
                </c:pt>
                <c:pt idx="6775">
                  <c:v>45650.524305555555</c:v>
                </c:pt>
                <c:pt idx="6776">
                  <c:v>45650.527777777781</c:v>
                </c:pt>
                <c:pt idx="6777">
                  <c:v>45650.53125</c:v>
                </c:pt>
                <c:pt idx="6778">
                  <c:v>45650.534722222219</c:v>
                </c:pt>
                <c:pt idx="6779">
                  <c:v>45650.538194444445</c:v>
                </c:pt>
                <c:pt idx="6780">
                  <c:v>45650.541666666664</c:v>
                </c:pt>
                <c:pt idx="6781">
                  <c:v>45650.545138888891</c:v>
                </c:pt>
                <c:pt idx="6782">
                  <c:v>45650.548611111109</c:v>
                </c:pt>
                <c:pt idx="6783">
                  <c:v>45650.552083333336</c:v>
                </c:pt>
                <c:pt idx="6784">
                  <c:v>45650.555555555555</c:v>
                </c:pt>
                <c:pt idx="6785">
                  <c:v>45650.559027777781</c:v>
                </c:pt>
                <c:pt idx="6786">
                  <c:v>45650.5625</c:v>
                </c:pt>
                <c:pt idx="6787">
                  <c:v>45650.565972222219</c:v>
                </c:pt>
                <c:pt idx="6788">
                  <c:v>45650.569444444445</c:v>
                </c:pt>
                <c:pt idx="6789">
                  <c:v>45650.572916666664</c:v>
                </c:pt>
                <c:pt idx="6790">
                  <c:v>45650.576388888891</c:v>
                </c:pt>
                <c:pt idx="6791">
                  <c:v>45650.579861111109</c:v>
                </c:pt>
                <c:pt idx="6792">
                  <c:v>45650.583333333336</c:v>
                </c:pt>
                <c:pt idx="6793">
                  <c:v>45650.586805555555</c:v>
                </c:pt>
                <c:pt idx="6794">
                  <c:v>45650.590277777781</c:v>
                </c:pt>
                <c:pt idx="6795">
                  <c:v>45650.59375</c:v>
                </c:pt>
                <c:pt idx="6796">
                  <c:v>45650.597222222219</c:v>
                </c:pt>
                <c:pt idx="6797">
                  <c:v>45650.600694444445</c:v>
                </c:pt>
                <c:pt idx="6798">
                  <c:v>45650.604166666664</c:v>
                </c:pt>
                <c:pt idx="6799">
                  <c:v>45650.607638888891</c:v>
                </c:pt>
                <c:pt idx="6800">
                  <c:v>45650.611111111109</c:v>
                </c:pt>
                <c:pt idx="6801">
                  <c:v>45650.614583333336</c:v>
                </c:pt>
                <c:pt idx="6802">
                  <c:v>45650.618055555555</c:v>
                </c:pt>
                <c:pt idx="6803">
                  <c:v>45650.621527777781</c:v>
                </c:pt>
                <c:pt idx="6804">
                  <c:v>45650.625</c:v>
                </c:pt>
                <c:pt idx="6805">
                  <c:v>45650.628472222219</c:v>
                </c:pt>
                <c:pt idx="6806">
                  <c:v>45650.631944444445</c:v>
                </c:pt>
                <c:pt idx="6807">
                  <c:v>45650.635416666664</c:v>
                </c:pt>
                <c:pt idx="6808">
                  <c:v>45650.638888888891</c:v>
                </c:pt>
                <c:pt idx="6809">
                  <c:v>45650.642361111109</c:v>
                </c:pt>
                <c:pt idx="6810">
                  <c:v>45650.645833333336</c:v>
                </c:pt>
                <c:pt idx="6811">
                  <c:v>45650.649305555555</c:v>
                </c:pt>
                <c:pt idx="6812">
                  <c:v>45650.652777777781</c:v>
                </c:pt>
                <c:pt idx="6813">
                  <c:v>45650.65625</c:v>
                </c:pt>
                <c:pt idx="6814">
                  <c:v>45650.659722222219</c:v>
                </c:pt>
                <c:pt idx="6815">
                  <c:v>45650.663194444445</c:v>
                </c:pt>
                <c:pt idx="6816">
                  <c:v>45650.666666666664</c:v>
                </c:pt>
                <c:pt idx="6817">
                  <c:v>45650.670138888891</c:v>
                </c:pt>
                <c:pt idx="6818">
                  <c:v>45650.673611111109</c:v>
                </c:pt>
                <c:pt idx="6819">
                  <c:v>45650.677083333336</c:v>
                </c:pt>
                <c:pt idx="6820">
                  <c:v>45650.680555555555</c:v>
                </c:pt>
                <c:pt idx="6821">
                  <c:v>45650.684027777781</c:v>
                </c:pt>
                <c:pt idx="6822">
                  <c:v>45650.6875</c:v>
                </c:pt>
                <c:pt idx="6823">
                  <c:v>45650.690972222219</c:v>
                </c:pt>
                <c:pt idx="6824">
                  <c:v>45650.694444444445</c:v>
                </c:pt>
                <c:pt idx="6825">
                  <c:v>45650.697916666664</c:v>
                </c:pt>
                <c:pt idx="6826">
                  <c:v>45650.701388888891</c:v>
                </c:pt>
                <c:pt idx="6827">
                  <c:v>45650.704861111109</c:v>
                </c:pt>
                <c:pt idx="6828">
                  <c:v>45650.708333333336</c:v>
                </c:pt>
                <c:pt idx="6829">
                  <c:v>45650.711805555555</c:v>
                </c:pt>
                <c:pt idx="6830">
                  <c:v>45650.715277777781</c:v>
                </c:pt>
                <c:pt idx="6831">
                  <c:v>45650.71875</c:v>
                </c:pt>
                <c:pt idx="6832">
                  <c:v>45650.722222222219</c:v>
                </c:pt>
                <c:pt idx="6833">
                  <c:v>45650.725694444445</c:v>
                </c:pt>
                <c:pt idx="6834">
                  <c:v>45650.729166666664</c:v>
                </c:pt>
                <c:pt idx="6835">
                  <c:v>45650.732638888891</c:v>
                </c:pt>
                <c:pt idx="6836">
                  <c:v>45650.736111111109</c:v>
                </c:pt>
                <c:pt idx="6837">
                  <c:v>45650.739583333336</c:v>
                </c:pt>
                <c:pt idx="6838">
                  <c:v>45650.743055555555</c:v>
                </c:pt>
                <c:pt idx="6839">
                  <c:v>45650.746527777781</c:v>
                </c:pt>
                <c:pt idx="6840">
                  <c:v>45650.75</c:v>
                </c:pt>
                <c:pt idx="6841">
                  <c:v>45650.753472222219</c:v>
                </c:pt>
                <c:pt idx="6842">
                  <c:v>45650.756944444445</c:v>
                </c:pt>
                <c:pt idx="6843">
                  <c:v>45650.760416666664</c:v>
                </c:pt>
                <c:pt idx="6844">
                  <c:v>45650.763888888891</c:v>
                </c:pt>
                <c:pt idx="6845">
                  <c:v>45650.767361111109</c:v>
                </c:pt>
                <c:pt idx="6846">
                  <c:v>45650.770833333336</c:v>
                </c:pt>
                <c:pt idx="6847">
                  <c:v>45650.774305555555</c:v>
                </c:pt>
                <c:pt idx="6848">
                  <c:v>45650.777777777781</c:v>
                </c:pt>
                <c:pt idx="6849">
                  <c:v>45650.78125</c:v>
                </c:pt>
                <c:pt idx="6850">
                  <c:v>45650.784722222219</c:v>
                </c:pt>
                <c:pt idx="6851">
                  <c:v>45650.788194444445</c:v>
                </c:pt>
                <c:pt idx="6852">
                  <c:v>45650.791666666664</c:v>
                </c:pt>
                <c:pt idx="6853">
                  <c:v>45650.795138888891</c:v>
                </c:pt>
                <c:pt idx="6854">
                  <c:v>45650.798611111109</c:v>
                </c:pt>
                <c:pt idx="6855">
                  <c:v>45650.802083333336</c:v>
                </c:pt>
                <c:pt idx="6856">
                  <c:v>45650.805555555555</c:v>
                </c:pt>
                <c:pt idx="6857">
                  <c:v>45650.809027777781</c:v>
                </c:pt>
                <c:pt idx="6858">
                  <c:v>45650.8125</c:v>
                </c:pt>
                <c:pt idx="6859">
                  <c:v>45650.815972222219</c:v>
                </c:pt>
                <c:pt idx="6860">
                  <c:v>45650.819444444445</c:v>
                </c:pt>
                <c:pt idx="6861">
                  <c:v>45650.822916666664</c:v>
                </c:pt>
                <c:pt idx="6862">
                  <c:v>45650.826388888891</c:v>
                </c:pt>
                <c:pt idx="6863">
                  <c:v>45650.829861111109</c:v>
                </c:pt>
                <c:pt idx="6864">
                  <c:v>45650.833333333336</c:v>
                </c:pt>
                <c:pt idx="6865">
                  <c:v>45650.836805555555</c:v>
                </c:pt>
                <c:pt idx="6866">
                  <c:v>45650.840277777781</c:v>
                </c:pt>
                <c:pt idx="6867">
                  <c:v>45650.84375</c:v>
                </c:pt>
                <c:pt idx="6868">
                  <c:v>45650.847222222219</c:v>
                </c:pt>
                <c:pt idx="6869">
                  <c:v>45650.850694444445</c:v>
                </c:pt>
                <c:pt idx="6870">
                  <c:v>45650.854166666664</c:v>
                </c:pt>
                <c:pt idx="6871">
                  <c:v>45650.857638888891</c:v>
                </c:pt>
                <c:pt idx="6872">
                  <c:v>45650.861111111109</c:v>
                </c:pt>
                <c:pt idx="6873">
                  <c:v>45650.864583333336</c:v>
                </c:pt>
                <c:pt idx="6874">
                  <c:v>45650.868055555555</c:v>
                </c:pt>
                <c:pt idx="6875">
                  <c:v>45650.871527777781</c:v>
                </c:pt>
                <c:pt idx="6876">
                  <c:v>45650.875</c:v>
                </c:pt>
                <c:pt idx="6877">
                  <c:v>45650.878472222219</c:v>
                </c:pt>
                <c:pt idx="6878">
                  <c:v>45650.881944444445</c:v>
                </c:pt>
                <c:pt idx="6879">
                  <c:v>45650.885416666664</c:v>
                </c:pt>
                <c:pt idx="6880">
                  <c:v>45650.888888888891</c:v>
                </c:pt>
                <c:pt idx="6881">
                  <c:v>45650.892361111109</c:v>
                </c:pt>
                <c:pt idx="6882">
                  <c:v>45650.895833333336</c:v>
                </c:pt>
                <c:pt idx="6883">
                  <c:v>45650.899305555555</c:v>
                </c:pt>
                <c:pt idx="6884">
                  <c:v>45650.902777777781</c:v>
                </c:pt>
                <c:pt idx="6885">
                  <c:v>45650.90625</c:v>
                </c:pt>
                <c:pt idx="6886">
                  <c:v>45650.909722222219</c:v>
                </c:pt>
                <c:pt idx="6887">
                  <c:v>45650.913194444445</c:v>
                </c:pt>
                <c:pt idx="6888">
                  <c:v>45650.916666666664</c:v>
                </c:pt>
                <c:pt idx="6889">
                  <c:v>45650.920138888891</c:v>
                </c:pt>
                <c:pt idx="6890">
                  <c:v>45650.923611111109</c:v>
                </c:pt>
                <c:pt idx="6891">
                  <c:v>45650.927083333336</c:v>
                </c:pt>
                <c:pt idx="6892">
                  <c:v>45650.930555555555</c:v>
                </c:pt>
                <c:pt idx="6893">
                  <c:v>45650.934027777781</c:v>
                </c:pt>
                <c:pt idx="6894">
                  <c:v>45650.9375</c:v>
                </c:pt>
                <c:pt idx="6895">
                  <c:v>45650.940972222219</c:v>
                </c:pt>
                <c:pt idx="6896">
                  <c:v>45650.944444444445</c:v>
                </c:pt>
                <c:pt idx="6897">
                  <c:v>45650.947916666664</c:v>
                </c:pt>
                <c:pt idx="6898">
                  <c:v>45650.951388888891</c:v>
                </c:pt>
                <c:pt idx="6899">
                  <c:v>45650.954861111109</c:v>
                </c:pt>
                <c:pt idx="6900">
                  <c:v>45650.958333333336</c:v>
                </c:pt>
                <c:pt idx="6901">
                  <c:v>45650.961805555555</c:v>
                </c:pt>
                <c:pt idx="6902">
                  <c:v>45650.965277777781</c:v>
                </c:pt>
                <c:pt idx="6903">
                  <c:v>45650.96875</c:v>
                </c:pt>
                <c:pt idx="6904">
                  <c:v>45650.972222222219</c:v>
                </c:pt>
                <c:pt idx="6905">
                  <c:v>45650.975694444445</c:v>
                </c:pt>
                <c:pt idx="6906">
                  <c:v>45650.979166666664</c:v>
                </c:pt>
                <c:pt idx="6907">
                  <c:v>45650.982638888891</c:v>
                </c:pt>
                <c:pt idx="6908">
                  <c:v>45650.986111111109</c:v>
                </c:pt>
                <c:pt idx="6909">
                  <c:v>45650.989583333336</c:v>
                </c:pt>
                <c:pt idx="6910">
                  <c:v>45650.993055555555</c:v>
                </c:pt>
                <c:pt idx="6911">
                  <c:v>45650.996527777781</c:v>
                </c:pt>
                <c:pt idx="6912">
                  <c:v>45651</c:v>
                </c:pt>
                <c:pt idx="6913">
                  <c:v>45651.003472222219</c:v>
                </c:pt>
                <c:pt idx="6914">
                  <c:v>45651.006944444445</c:v>
                </c:pt>
                <c:pt idx="6915">
                  <c:v>45651.010416666664</c:v>
                </c:pt>
                <c:pt idx="6916">
                  <c:v>45651.013888888891</c:v>
                </c:pt>
                <c:pt idx="6917">
                  <c:v>45651.017361111109</c:v>
                </c:pt>
                <c:pt idx="6918">
                  <c:v>45651.020833333336</c:v>
                </c:pt>
                <c:pt idx="6919">
                  <c:v>45651.024305555555</c:v>
                </c:pt>
                <c:pt idx="6920">
                  <c:v>45651.027777777781</c:v>
                </c:pt>
                <c:pt idx="6921">
                  <c:v>45651.03125</c:v>
                </c:pt>
                <c:pt idx="6922">
                  <c:v>45651.034722222219</c:v>
                </c:pt>
                <c:pt idx="6923">
                  <c:v>45651.038194444445</c:v>
                </c:pt>
                <c:pt idx="6924">
                  <c:v>45651.041666666664</c:v>
                </c:pt>
                <c:pt idx="6925">
                  <c:v>45651.045138888891</c:v>
                </c:pt>
                <c:pt idx="6926">
                  <c:v>45651.048611111109</c:v>
                </c:pt>
                <c:pt idx="6927">
                  <c:v>45651.052083333336</c:v>
                </c:pt>
                <c:pt idx="6928">
                  <c:v>45651.055555555555</c:v>
                </c:pt>
                <c:pt idx="6929">
                  <c:v>45651.059027777781</c:v>
                </c:pt>
                <c:pt idx="6930">
                  <c:v>45651.0625</c:v>
                </c:pt>
                <c:pt idx="6931">
                  <c:v>45651.065972222219</c:v>
                </c:pt>
                <c:pt idx="6932">
                  <c:v>45651.069444444445</c:v>
                </c:pt>
                <c:pt idx="6933">
                  <c:v>45651.072916666664</c:v>
                </c:pt>
                <c:pt idx="6934">
                  <c:v>45651.076388888891</c:v>
                </c:pt>
                <c:pt idx="6935">
                  <c:v>45651.079861111109</c:v>
                </c:pt>
                <c:pt idx="6936">
                  <c:v>45651.083333333336</c:v>
                </c:pt>
                <c:pt idx="6937">
                  <c:v>45651.086805555555</c:v>
                </c:pt>
                <c:pt idx="6938">
                  <c:v>45651.090277777781</c:v>
                </c:pt>
                <c:pt idx="6939">
                  <c:v>45651.09375</c:v>
                </c:pt>
                <c:pt idx="6940">
                  <c:v>45651.097222222219</c:v>
                </c:pt>
                <c:pt idx="6941">
                  <c:v>45651.100694444445</c:v>
                </c:pt>
                <c:pt idx="6942">
                  <c:v>45651.104166666664</c:v>
                </c:pt>
                <c:pt idx="6943">
                  <c:v>45651.107638888891</c:v>
                </c:pt>
                <c:pt idx="6944">
                  <c:v>45651.111111111109</c:v>
                </c:pt>
                <c:pt idx="6945">
                  <c:v>45651.114583333336</c:v>
                </c:pt>
                <c:pt idx="6946">
                  <c:v>45651.118055555555</c:v>
                </c:pt>
                <c:pt idx="6947">
                  <c:v>45651.121527777781</c:v>
                </c:pt>
                <c:pt idx="6948">
                  <c:v>45651.125</c:v>
                </c:pt>
                <c:pt idx="6949">
                  <c:v>45651.128472222219</c:v>
                </c:pt>
                <c:pt idx="6950">
                  <c:v>45651.131944444445</c:v>
                </c:pt>
                <c:pt idx="6951">
                  <c:v>45651.135416666664</c:v>
                </c:pt>
                <c:pt idx="6952">
                  <c:v>45651.138888888891</c:v>
                </c:pt>
                <c:pt idx="6953">
                  <c:v>45651.142361111109</c:v>
                </c:pt>
                <c:pt idx="6954">
                  <c:v>45651.145833333336</c:v>
                </c:pt>
                <c:pt idx="6955">
                  <c:v>45651.149305555555</c:v>
                </c:pt>
                <c:pt idx="6956">
                  <c:v>45651.152777777781</c:v>
                </c:pt>
                <c:pt idx="6957">
                  <c:v>45651.15625</c:v>
                </c:pt>
                <c:pt idx="6958">
                  <c:v>45651.159722222219</c:v>
                </c:pt>
                <c:pt idx="6959">
                  <c:v>45651.163194444445</c:v>
                </c:pt>
                <c:pt idx="6960">
                  <c:v>45651.166666666664</c:v>
                </c:pt>
                <c:pt idx="6961">
                  <c:v>45651.170138888891</c:v>
                </c:pt>
                <c:pt idx="6962">
                  <c:v>45651.173611111109</c:v>
                </c:pt>
                <c:pt idx="6963">
                  <c:v>45651.177083333336</c:v>
                </c:pt>
                <c:pt idx="6964">
                  <c:v>45651.180555555555</c:v>
                </c:pt>
                <c:pt idx="6965">
                  <c:v>45651.184027777781</c:v>
                </c:pt>
                <c:pt idx="6966">
                  <c:v>45651.1875</c:v>
                </c:pt>
                <c:pt idx="6967">
                  <c:v>45651.190972222219</c:v>
                </c:pt>
                <c:pt idx="6968">
                  <c:v>45651.194444444445</c:v>
                </c:pt>
                <c:pt idx="6969">
                  <c:v>45651.197916666664</c:v>
                </c:pt>
                <c:pt idx="6970">
                  <c:v>45651.201388888891</c:v>
                </c:pt>
                <c:pt idx="6971">
                  <c:v>45651.204861111109</c:v>
                </c:pt>
                <c:pt idx="6972">
                  <c:v>45651.208333333336</c:v>
                </c:pt>
                <c:pt idx="6973">
                  <c:v>45651.211805555555</c:v>
                </c:pt>
                <c:pt idx="6974">
                  <c:v>45651.215277777781</c:v>
                </c:pt>
                <c:pt idx="6975">
                  <c:v>45651.21875</c:v>
                </c:pt>
                <c:pt idx="6976">
                  <c:v>45651.222222222219</c:v>
                </c:pt>
                <c:pt idx="6977">
                  <c:v>45651.225694444445</c:v>
                </c:pt>
                <c:pt idx="6978">
                  <c:v>45651.229166666664</c:v>
                </c:pt>
                <c:pt idx="6979">
                  <c:v>45651.232638888891</c:v>
                </c:pt>
                <c:pt idx="6980">
                  <c:v>45651.236111111109</c:v>
                </c:pt>
                <c:pt idx="6981">
                  <c:v>45651.239583333336</c:v>
                </c:pt>
                <c:pt idx="6982">
                  <c:v>45651.243055555555</c:v>
                </c:pt>
                <c:pt idx="6983">
                  <c:v>45651.246527777781</c:v>
                </c:pt>
                <c:pt idx="6984">
                  <c:v>45651.25</c:v>
                </c:pt>
                <c:pt idx="6985">
                  <c:v>45651.253472222219</c:v>
                </c:pt>
                <c:pt idx="6986">
                  <c:v>45651.256944444445</c:v>
                </c:pt>
                <c:pt idx="6987">
                  <c:v>45651.260416666664</c:v>
                </c:pt>
                <c:pt idx="6988">
                  <c:v>45651.263888888891</c:v>
                </c:pt>
                <c:pt idx="6989">
                  <c:v>45651.267361111109</c:v>
                </c:pt>
                <c:pt idx="6990">
                  <c:v>45651.270833333336</c:v>
                </c:pt>
                <c:pt idx="6991">
                  <c:v>45651.274305555555</c:v>
                </c:pt>
                <c:pt idx="6992">
                  <c:v>45651.277777777781</c:v>
                </c:pt>
                <c:pt idx="6993">
                  <c:v>45651.28125</c:v>
                </c:pt>
                <c:pt idx="6994">
                  <c:v>45651.284722222219</c:v>
                </c:pt>
                <c:pt idx="6995">
                  <c:v>45651.288194444445</c:v>
                </c:pt>
                <c:pt idx="6996">
                  <c:v>45651.291666666664</c:v>
                </c:pt>
                <c:pt idx="6997">
                  <c:v>45651.295138888891</c:v>
                </c:pt>
                <c:pt idx="6998">
                  <c:v>45651.298611111109</c:v>
                </c:pt>
                <c:pt idx="6999">
                  <c:v>45651.302083333336</c:v>
                </c:pt>
                <c:pt idx="7000">
                  <c:v>45651.305555555555</c:v>
                </c:pt>
                <c:pt idx="7001">
                  <c:v>45651.309027777781</c:v>
                </c:pt>
                <c:pt idx="7002">
                  <c:v>45651.3125</c:v>
                </c:pt>
                <c:pt idx="7003">
                  <c:v>45651.315972222219</c:v>
                </c:pt>
                <c:pt idx="7004">
                  <c:v>45651.319444444445</c:v>
                </c:pt>
                <c:pt idx="7005">
                  <c:v>45651.322916666664</c:v>
                </c:pt>
                <c:pt idx="7006">
                  <c:v>45651.326388888891</c:v>
                </c:pt>
                <c:pt idx="7007">
                  <c:v>45651.329861111109</c:v>
                </c:pt>
                <c:pt idx="7008">
                  <c:v>45651.333333333336</c:v>
                </c:pt>
                <c:pt idx="7009">
                  <c:v>45651.336805555555</c:v>
                </c:pt>
                <c:pt idx="7010">
                  <c:v>45651.340277777781</c:v>
                </c:pt>
                <c:pt idx="7011">
                  <c:v>45651.34375</c:v>
                </c:pt>
                <c:pt idx="7012">
                  <c:v>45651.347222222219</c:v>
                </c:pt>
                <c:pt idx="7013">
                  <c:v>45651.350694444445</c:v>
                </c:pt>
                <c:pt idx="7014">
                  <c:v>45651.354166666664</c:v>
                </c:pt>
                <c:pt idx="7015">
                  <c:v>45651.357638888891</c:v>
                </c:pt>
                <c:pt idx="7016">
                  <c:v>45651.361111111109</c:v>
                </c:pt>
                <c:pt idx="7017">
                  <c:v>45651.364583333336</c:v>
                </c:pt>
                <c:pt idx="7018">
                  <c:v>45651.368055555555</c:v>
                </c:pt>
                <c:pt idx="7019">
                  <c:v>45651.371527777781</c:v>
                </c:pt>
                <c:pt idx="7020">
                  <c:v>45651.375</c:v>
                </c:pt>
                <c:pt idx="7021">
                  <c:v>45651.378472222219</c:v>
                </c:pt>
                <c:pt idx="7022">
                  <c:v>45651.381944444445</c:v>
                </c:pt>
                <c:pt idx="7023">
                  <c:v>45651.385416666664</c:v>
                </c:pt>
                <c:pt idx="7024">
                  <c:v>45651.388888888891</c:v>
                </c:pt>
                <c:pt idx="7025">
                  <c:v>45651.392361111109</c:v>
                </c:pt>
                <c:pt idx="7026">
                  <c:v>45651.395833333336</c:v>
                </c:pt>
                <c:pt idx="7027">
                  <c:v>45651.399305555555</c:v>
                </c:pt>
                <c:pt idx="7028">
                  <c:v>45651.402777777781</c:v>
                </c:pt>
                <c:pt idx="7029">
                  <c:v>45651.40625</c:v>
                </c:pt>
                <c:pt idx="7030">
                  <c:v>45651.409722222219</c:v>
                </c:pt>
                <c:pt idx="7031">
                  <c:v>45651.413194444445</c:v>
                </c:pt>
                <c:pt idx="7032">
                  <c:v>45651.416666666664</c:v>
                </c:pt>
                <c:pt idx="7033">
                  <c:v>45651.420138888891</c:v>
                </c:pt>
                <c:pt idx="7034">
                  <c:v>45651.423611111109</c:v>
                </c:pt>
                <c:pt idx="7035">
                  <c:v>45651.427083333336</c:v>
                </c:pt>
                <c:pt idx="7036">
                  <c:v>45651.430555555555</c:v>
                </c:pt>
                <c:pt idx="7037">
                  <c:v>45651.434027777781</c:v>
                </c:pt>
                <c:pt idx="7038">
                  <c:v>45651.4375</c:v>
                </c:pt>
                <c:pt idx="7039">
                  <c:v>45651.440972222219</c:v>
                </c:pt>
                <c:pt idx="7040">
                  <c:v>45651.444444444445</c:v>
                </c:pt>
                <c:pt idx="7041">
                  <c:v>45651.447916666664</c:v>
                </c:pt>
                <c:pt idx="7042">
                  <c:v>45651.451388888891</c:v>
                </c:pt>
                <c:pt idx="7043">
                  <c:v>45651.454861111109</c:v>
                </c:pt>
                <c:pt idx="7044">
                  <c:v>45651.458333333336</c:v>
                </c:pt>
                <c:pt idx="7045">
                  <c:v>45651.461805555555</c:v>
                </c:pt>
                <c:pt idx="7046">
                  <c:v>45651.465277777781</c:v>
                </c:pt>
                <c:pt idx="7047">
                  <c:v>45651.46875</c:v>
                </c:pt>
                <c:pt idx="7048">
                  <c:v>45651.472222222219</c:v>
                </c:pt>
                <c:pt idx="7049">
                  <c:v>45651.475694444445</c:v>
                </c:pt>
                <c:pt idx="7050">
                  <c:v>45651.479166666664</c:v>
                </c:pt>
                <c:pt idx="7051">
                  <c:v>45651.482638888891</c:v>
                </c:pt>
                <c:pt idx="7052">
                  <c:v>45651.486111111109</c:v>
                </c:pt>
                <c:pt idx="7053">
                  <c:v>45651.489583333336</c:v>
                </c:pt>
                <c:pt idx="7054">
                  <c:v>45651.493055555555</c:v>
                </c:pt>
                <c:pt idx="7055">
                  <c:v>45651.496527777781</c:v>
                </c:pt>
                <c:pt idx="7056">
                  <c:v>45651.5</c:v>
                </c:pt>
                <c:pt idx="7057">
                  <c:v>45651.503472222219</c:v>
                </c:pt>
                <c:pt idx="7058">
                  <c:v>45651.506944444445</c:v>
                </c:pt>
                <c:pt idx="7059">
                  <c:v>45651.510416666664</c:v>
                </c:pt>
                <c:pt idx="7060">
                  <c:v>45651.513888888891</c:v>
                </c:pt>
                <c:pt idx="7061">
                  <c:v>45651.517361111109</c:v>
                </c:pt>
                <c:pt idx="7062">
                  <c:v>45651.520833333336</c:v>
                </c:pt>
                <c:pt idx="7063">
                  <c:v>45651.524305555555</c:v>
                </c:pt>
                <c:pt idx="7064">
                  <c:v>45651.527777777781</c:v>
                </c:pt>
                <c:pt idx="7065">
                  <c:v>45651.53125</c:v>
                </c:pt>
                <c:pt idx="7066">
                  <c:v>45651.534722222219</c:v>
                </c:pt>
                <c:pt idx="7067">
                  <c:v>45651.538194444445</c:v>
                </c:pt>
                <c:pt idx="7068">
                  <c:v>45651.541666666664</c:v>
                </c:pt>
                <c:pt idx="7069">
                  <c:v>45651.545138888891</c:v>
                </c:pt>
                <c:pt idx="7070">
                  <c:v>45651.548611111109</c:v>
                </c:pt>
                <c:pt idx="7071">
                  <c:v>45651.552083333336</c:v>
                </c:pt>
                <c:pt idx="7072">
                  <c:v>45651.555555555555</c:v>
                </c:pt>
                <c:pt idx="7073">
                  <c:v>45651.559027777781</c:v>
                </c:pt>
                <c:pt idx="7074">
                  <c:v>45651.5625</c:v>
                </c:pt>
                <c:pt idx="7075">
                  <c:v>45651.565972222219</c:v>
                </c:pt>
                <c:pt idx="7076">
                  <c:v>45651.569444444445</c:v>
                </c:pt>
                <c:pt idx="7077">
                  <c:v>45651.572916666664</c:v>
                </c:pt>
                <c:pt idx="7078">
                  <c:v>45651.576388888891</c:v>
                </c:pt>
                <c:pt idx="7079">
                  <c:v>45651.579861111109</c:v>
                </c:pt>
                <c:pt idx="7080">
                  <c:v>45651.583333333336</c:v>
                </c:pt>
                <c:pt idx="7081">
                  <c:v>45651.586805555555</c:v>
                </c:pt>
                <c:pt idx="7082">
                  <c:v>45651.590277777781</c:v>
                </c:pt>
                <c:pt idx="7083">
                  <c:v>45651.59375</c:v>
                </c:pt>
                <c:pt idx="7084">
                  <c:v>45651.597222222219</c:v>
                </c:pt>
                <c:pt idx="7085">
                  <c:v>45651.600694444445</c:v>
                </c:pt>
                <c:pt idx="7086">
                  <c:v>45651.604166666664</c:v>
                </c:pt>
                <c:pt idx="7087">
                  <c:v>45651.607638888891</c:v>
                </c:pt>
                <c:pt idx="7088">
                  <c:v>45651.611111111109</c:v>
                </c:pt>
                <c:pt idx="7089">
                  <c:v>45651.614583333336</c:v>
                </c:pt>
                <c:pt idx="7090">
                  <c:v>45651.618055555555</c:v>
                </c:pt>
                <c:pt idx="7091">
                  <c:v>45651.621527777781</c:v>
                </c:pt>
                <c:pt idx="7092">
                  <c:v>45651.625</c:v>
                </c:pt>
                <c:pt idx="7093">
                  <c:v>45651.628472222219</c:v>
                </c:pt>
                <c:pt idx="7094">
                  <c:v>45651.631944444445</c:v>
                </c:pt>
                <c:pt idx="7095">
                  <c:v>45651.635416666664</c:v>
                </c:pt>
                <c:pt idx="7096">
                  <c:v>45651.638888888891</c:v>
                </c:pt>
                <c:pt idx="7097">
                  <c:v>45651.642361111109</c:v>
                </c:pt>
                <c:pt idx="7098">
                  <c:v>45651.645833333336</c:v>
                </c:pt>
                <c:pt idx="7099">
                  <c:v>45651.649305555555</c:v>
                </c:pt>
                <c:pt idx="7100">
                  <c:v>45651.652777777781</c:v>
                </c:pt>
                <c:pt idx="7101">
                  <c:v>45651.65625</c:v>
                </c:pt>
                <c:pt idx="7102">
                  <c:v>45651.659722222219</c:v>
                </c:pt>
                <c:pt idx="7103">
                  <c:v>45651.663194444445</c:v>
                </c:pt>
                <c:pt idx="7104">
                  <c:v>45651.666666666664</c:v>
                </c:pt>
                <c:pt idx="7105">
                  <c:v>45651.670138888891</c:v>
                </c:pt>
                <c:pt idx="7106">
                  <c:v>45651.673611111109</c:v>
                </c:pt>
                <c:pt idx="7107">
                  <c:v>45651.677083333336</c:v>
                </c:pt>
                <c:pt idx="7108">
                  <c:v>45651.680555555555</c:v>
                </c:pt>
                <c:pt idx="7109">
                  <c:v>45651.684027777781</c:v>
                </c:pt>
                <c:pt idx="7110">
                  <c:v>45651.6875</c:v>
                </c:pt>
                <c:pt idx="7111">
                  <c:v>45651.690972222219</c:v>
                </c:pt>
                <c:pt idx="7112">
                  <c:v>45651.694444444445</c:v>
                </c:pt>
                <c:pt idx="7113">
                  <c:v>45651.697916666664</c:v>
                </c:pt>
                <c:pt idx="7114">
                  <c:v>45651.701388888891</c:v>
                </c:pt>
                <c:pt idx="7115">
                  <c:v>45651.704861111109</c:v>
                </c:pt>
                <c:pt idx="7116">
                  <c:v>45651.708333333336</c:v>
                </c:pt>
                <c:pt idx="7117">
                  <c:v>45651.711805555555</c:v>
                </c:pt>
                <c:pt idx="7118">
                  <c:v>45651.715277777781</c:v>
                </c:pt>
                <c:pt idx="7119">
                  <c:v>45651.71875</c:v>
                </c:pt>
                <c:pt idx="7120">
                  <c:v>45651.722222222219</c:v>
                </c:pt>
                <c:pt idx="7121">
                  <c:v>45651.725694444445</c:v>
                </c:pt>
                <c:pt idx="7122">
                  <c:v>45651.729166666664</c:v>
                </c:pt>
                <c:pt idx="7123">
                  <c:v>45651.732638888891</c:v>
                </c:pt>
                <c:pt idx="7124">
                  <c:v>45651.736111111109</c:v>
                </c:pt>
                <c:pt idx="7125">
                  <c:v>45651.739583333336</c:v>
                </c:pt>
                <c:pt idx="7126">
                  <c:v>45651.743055555555</c:v>
                </c:pt>
                <c:pt idx="7127">
                  <c:v>45651.746527777781</c:v>
                </c:pt>
                <c:pt idx="7128">
                  <c:v>45651.75</c:v>
                </c:pt>
                <c:pt idx="7129">
                  <c:v>45651.753472222219</c:v>
                </c:pt>
                <c:pt idx="7130">
                  <c:v>45651.756944444445</c:v>
                </c:pt>
                <c:pt idx="7131">
                  <c:v>45651.760416666664</c:v>
                </c:pt>
                <c:pt idx="7132">
                  <c:v>45651.763888888891</c:v>
                </c:pt>
                <c:pt idx="7133">
                  <c:v>45651.767361111109</c:v>
                </c:pt>
                <c:pt idx="7134">
                  <c:v>45651.770833333336</c:v>
                </c:pt>
                <c:pt idx="7135">
                  <c:v>45651.774305555555</c:v>
                </c:pt>
                <c:pt idx="7136">
                  <c:v>45651.777777777781</c:v>
                </c:pt>
                <c:pt idx="7137">
                  <c:v>45651.78125</c:v>
                </c:pt>
                <c:pt idx="7138">
                  <c:v>45651.784722222219</c:v>
                </c:pt>
                <c:pt idx="7139">
                  <c:v>45651.788194444445</c:v>
                </c:pt>
                <c:pt idx="7140">
                  <c:v>45651.791666666664</c:v>
                </c:pt>
                <c:pt idx="7141">
                  <c:v>45651.795138888891</c:v>
                </c:pt>
                <c:pt idx="7142">
                  <c:v>45651.798611111109</c:v>
                </c:pt>
                <c:pt idx="7143">
                  <c:v>45651.802083333336</c:v>
                </c:pt>
                <c:pt idx="7144">
                  <c:v>45651.805555555555</c:v>
                </c:pt>
                <c:pt idx="7145">
                  <c:v>45651.809027777781</c:v>
                </c:pt>
                <c:pt idx="7146">
                  <c:v>45651.8125</c:v>
                </c:pt>
                <c:pt idx="7147">
                  <c:v>45651.815972222219</c:v>
                </c:pt>
                <c:pt idx="7148">
                  <c:v>45651.819444444445</c:v>
                </c:pt>
                <c:pt idx="7149">
                  <c:v>45651.822916666664</c:v>
                </c:pt>
                <c:pt idx="7150">
                  <c:v>45651.826388888891</c:v>
                </c:pt>
                <c:pt idx="7151">
                  <c:v>45651.829861111109</c:v>
                </c:pt>
                <c:pt idx="7152">
                  <c:v>45651.833333333336</c:v>
                </c:pt>
                <c:pt idx="7153">
                  <c:v>45651.836805555555</c:v>
                </c:pt>
                <c:pt idx="7154">
                  <c:v>45651.840277777781</c:v>
                </c:pt>
                <c:pt idx="7155">
                  <c:v>45651.84375</c:v>
                </c:pt>
                <c:pt idx="7156">
                  <c:v>45651.847222222219</c:v>
                </c:pt>
                <c:pt idx="7157">
                  <c:v>45651.850694444445</c:v>
                </c:pt>
                <c:pt idx="7158">
                  <c:v>45651.854166666664</c:v>
                </c:pt>
                <c:pt idx="7159">
                  <c:v>45651.857638888891</c:v>
                </c:pt>
                <c:pt idx="7160">
                  <c:v>45651.861111111109</c:v>
                </c:pt>
                <c:pt idx="7161">
                  <c:v>45651.864583333336</c:v>
                </c:pt>
                <c:pt idx="7162">
                  <c:v>45651.868055555555</c:v>
                </c:pt>
                <c:pt idx="7163">
                  <c:v>45651.871527777781</c:v>
                </c:pt>
                <c:pt idx="7164">
                  <c:v>45651.875</c:v>
                </c:pt>
                <c:pt idx="7165">
                  <c:v>45651.878472222219</c:v>
                </c:pt>
                <c:pt idx="7166">
                  <c:v>45651.881944444445</c:v>
                </c:pt>
                <c:pt idx="7167">
                  <c:v>45651.885416666664</c:v>
                </c:pt>
                <c:pt idx="7168">
                  <c:v>45651.888888888891</c:v>
                </c:pt>
                <c:pt idx="7169">
                  <c:v>45651.892361111109</c:v>
                </c:pt>
                <c:pt idx="7170">
                  <c:v>45651.895833333336</c:v>
                </c:pt>
                <c:pt idx="7171">
                  <c:v>45651.899305555555</c:v>
                </c:pt>
                <c:pt idx="7172">
                  <c:v>45651.902777777781</c:v>
                </c:pt>
                <c:pt idx="7173">
                  <c:v>45651.90625</c:v>
                </c:pt>
                <c:pt idx="7174">
                  <c:v>45651.909722222219</c:v>
                </c:pt>
                <c:pt idx="7175">
                  <c:v>45651.913194444445</c:v>
                </c:pt>
                <c:pt idx="7176">
                  <c:v>45651.916666666664</c:v>
                </c:pt>
                <c:pt idx="7177">
                  <c:v>45651.920138888891</c:v>
                </c:pt>
                <c:pt idx="7178">
                  <c:v>45651.923611111109</c:v>
                </c:pt>
                <c:pt idx="7179">
                  <c:v>45651.927083333336</c:v>
                </c:pt>
                <c:pt idx="7180">
                  <c:v>45651.930555555555</c:v>
                </c:pt>
                <c:pt idx="7181">
                  <c:v>45651.934027777781</c:v>
                </c:pt>
                <c:pt idx="7182">
                  <c:v>45651.9375</c:v>
                </c:pt>
                <c:pt idx="7183">
                  <c:v>45651.940972222219</c:v>
                </c:pt>
                <c:pt idx="7184">
                  <c:v>45651.944444444445</c:v>
                </c:pt>
                <c:pt idx="7185">
                  <c:v>45651.947916666664</c:v>
                </c:pt>
                <c:pt idx="7186">
                  <c:v>45651.951388888891</c:v>
                </c:pt>
                <c:pt idx="7187">
                  <c:v>45651.954861111109</c:v>
                </c:pt>
                <c:pt idx="7188">
                  <c:v>45651.958333333336</c:v>
                </c:pt>
                <c:pt idx="7189">
                  <c:v>45651.961805555555</c:v>
                </c:pt>
                <c:pt idx="7190">
                  <c:v>45651.965277777781</c:v>
                </c:pt>
                <c:pt idx="7191">
                  <c:v>45651.96875</c:v>
                </c:pt>
                <c:pt idx="7192">
                  <c:v>45651.972222222219</c:v>
                </c:pt>
                <c:pt idx="7193">
                  <c:v>45651.975694444445</c:v>
                </c:pt>
                <c:pt idx="7194">
                  <c:v>45651.979166666664</c:v>
                </c:pt>
                <c:pt idx="7195">
                  <c:v>45651.982638888891</c:v>
                </c:pt>
                <c:pt idx="7196">
                  <c:v>45651.986111111109</c:v>
                </c:pt>
                <c:pt idx="7197">
                  <c:v>45651.989583333336</c:v>
                </c:pt>
                <c:pt idx="7198">
                  <c:v>45651.993055555555</c:v>
                </c:pt>
                <c:pt idx="7199">
                  <c:v>45651.996527777781</c:v>
                </c:pt>
                <c:pt idx="7200">
                  <c:v>45652</c:v>
                </c:pt>
                <c:pt idx="7201">
                  <c:v>45652.003472222219</c:v>
                </c:pt>
                <c:pt idx="7202">
                  <c:v>45652.006944444445</c:v>
                </c:pt>
                <c:pt idx="7203">
                  <c:v>45652.010416666664</c:v>
                </c:pt>
                <c:pt idx="7204">
                  <c:v>45652.013888888891</c:v>
                </c:pt>
                <c:pt idx="7205">
                  <c:v>45652.017361111109</c:v>
                </c:pt>
                <c:pt idx="7206">
                  <c:v>45652.020833333336</c:v>
                </c:pt>
                <c:pt idx="7207">
                  <c:v>45652.024305555555</c:v>
                </c:pt>
                <c:pt idx="7208">
                  <c:v>45652.027777777781</c:v>
                </c:pt>
                <c:pt idx="7209">
                  <c:v>45652.03125</c:v>
                </c:pt>
                <c:pt idx="7210">
                  <c:v>45652.034722222219</c:v>
                </c:pt>
                <c:pt idx="7211">
                  <c:v>45652.038194444445</c:v>
                </c:pt>
                <c:pt idx="7212">
                  <c:v>45652.041666666664</c:v>
                </c:pt>
                <c:pt idx="7213">
                  <c:v>45652.045138888891</c:v>
                </c:pt>
                <c:pt idx="7214">
                  <c:v>45652.048611111109</c:v>
                </c:pt>
                <c:pt idx="7215">
                  <c:v>45652.052083333336</c:v>
                </c:pt>
                <c:pt idx="7216">
                  <c:v>45652.055555555555</c:v>
                </c:pt>
                <c:pt idx="7217">
                  <c:v>45652.059027777781</c:v>
                </c:pt>
                <c:pt idx="7218">
                  <c:v>45652.0625</c:v>
                </c:pt>
                <c:pt idx="7219">
                  <c:v>45652.065972222219</c:v>
                </c:pt>
                <c:pt idx="7220">
                  <c:v>45652.069444444445</c:v>
                </c:pt>
                <c:pt idx="7221">
                  <c:v>45652.072916666664</c:v>
                </c:pt>
                <c:pt idx="7222">
                  <c:v>45652.076388888891</c:v>
                </c:pt>
                <c:pt idx="7223">
                  <c:v>45652.079861111109</c:v>
                </c:pt>
                <c:pt idx="7224">
                  <c:v>45652.083333333336</c:v>
                </c:pt>
                <c:pt idx="7225">
                  <c:v>45652.086805555555</c:v>
                </c:pt>
                <c:pt idx="7226">
                  <c:v>45652.090277777781</c:v>
                </c:pt>
                <c:pt idx="7227">
                  <c:v>45652.09375</c:v>
                </c:pt>
                <c:pt idx="7228">
                  <c:v>45652.097222222219</c:v>
                </c:pt>
                <c:pt idx="7229">
                  <c:v>45652.100694444445</c:v>
                </c:pt>
                <c:pt idx="7230">
                  <c:v>45652.104166666664</c:v>
                </c:pt>
                <c:pt idx="7231">
                  <c:v>45652.107638888891</c:v>
                </c:pt>
                <c:pt idx="7232">
                  <c:v>45652.111111111109</c:v>
                </c:pt>
                <c:pt idx="7233">
                  <c:v>45652.114583333336</c:v>
                </c:pt>
                <c:pt idx="7234">
                  <c:v>45652.118055555555</c:v>
                </c:pt>
                <c:pt idx="7235">
                  <c:v>45652.121527777781</c:v>
                </c:pt>
                <c:pt idx="7236">
                  <c:v>45652.125</c:v>
                </c:pt>
                <c:pt idx="7237">
                  <c:v>45652.128472222219</c:v>
                </c:pt>
                <c:pt idx="7238">
                  <c:v>45652.131944444445</c:v>
                </c:pt>
                <c:pt idx="7239">
                  <c:v>45652.135416666664</c:v>
                </c:pt>
                <c:pt idx="7240">
                  <c:v>45652.138888888891</c:v>
                </c:pt>
                <c:pt idx="7241">
                  <c:v>45652.142361111109</c:v>
                </c:pt>
                <c:pt idx="7242">
                  <c:v>45652.145833333336</c:v>
                </c:pt>
                <c:pt idx="7243">
                  <c:v>45652.149305555555</c:v>
                </c:pt>
                <c:pt idx="7244">
                  <c:v>45652.152777777781</c:v>
                </c:pt>
                <c:pt idx="7245">
                  <c:v>45652.15625</c:v>
                </c:pt>
                <c:pt idx="7246">
                  <c:v>45652.159722222219</c:v>
                </c:pt>
                <c:pt idx="7247">
                  <c:v>45652.163194444445</c:v>
                </c:pt>
                <c:pt idx="7248">
                  <c:v>45652.166666666664</c:v>
                </c:pt>
                <c:pt idx="7249">
                  <c:v>45652.170138888891</c:v>
                </c:pt>
                <c:pt idx="7250">
                  <c:v>45652.173611111109</c:v>
                </c:pt>
                <c:pt idx="7251">
                  <c:v>45652.177083333336</c:v>
                </c:pt>
                <c:pt idx="7252">
                  <c:v>45652.180555555555</c:v>
                </c:pt>
                <c:pt idx="7253">
                  <c:v>45652.184027777781</c:v>
                </c:pt>
                <c:pt idx="7254">
                  <c:v>45652.1875</c:v>
                </c:pt>
                <c:pt idx="7255">
                  <c:v>45652.190972222219</c:v>
                </c:pt>
                <c:pt idx="7256">
                  <c:v>45652.194444444445</c:v>
                </c:pt>
                <c:pt idx="7257">
                  <c:v>45652.197916666664</c:v>
                </c:pt>
                <c:pt idx="7258">
                  <c:v>45652.201388888891</c:v>
                </c:pt>
                <c:pt idx="7259">
                  <c:v>45652.204861111109</c:v>
                </c:pt>
                <c:pt idx="7260">
                  <c:v>45652.208333333336</c:v>
                </c:pt>
                <c:pt idx="7261">
                  <c:v>45652.211805555555</c:v>
                </c:pt>
                <c:pt idx="7262">
                  <c:v>45652.215277777781</c:v>
                </c:pt>
                <c:pt idx="7263">
                  <c:v>45652.21875</c:v>
                </c:pt>
                <c:pt idx="7264">
                  <c:v>45652.222222222219</c:v>
                </c:pt>
                <c:pt idx="7265">
                  <c:v>45652.225694444445</c:v>
                </c:pt>
                <c:pt idx="7266">
                  <c:v>45652.229166666664</c:v>
                </c:pt>
                <c:pt idx="7267">
                  <c:v>45652.232638888891</c:v>
                </c:pt>
                <c:pt idx="7268">
                  <c:v>45652.236111111109</c:v>
                </c:pt>
                <c:pt idx="7269">
                  <c:v>45652.239583333336</c:v>
                </c:pt>
                <c:pt idx="7270">
                  <c:v>45652.243055555555</c:v>
                </c:pt>
                <c:pt idx="7271">
                  <c:v>45652.246527777781</c:v>
                </c:pt>
                <c:pt idx="7272">
                  <c:v>45652.25</c:v>
                </c:pt>
                <c:pt idx="7273">
                  <c:v>45652.253472222219</c:v>
                </c:pt>
                <c:pt idx="7274">
                  <c:v>45652.256944444445</c:v>
                </c:pt>
                <c:pt idx="7275">
                  <c:v>45652.260416666664</c:v>
                </c:pt>
                <c:pt idx="7276">
                  <c:v>45652.263888888891</c:v>
                </c:pt>
                <c:pt idx="7277">
                  <c:v>45652.267361111109</c:v>
                </c:pt>
                <c:pt idx="7278">
                  <c:v>45652.270833333336</c:v>
                </c:pt>
                <c:pt idx="7279">
                  <c:v>45652.274305555555</c:v>
                </c:pt>
                <c:pt idx="7280">
                  <c:v>45652.277777777781</c:v>
                </c:pt>
                <c:pt idx="7281">
                  <c:v>45652.28125</c:v>
                </c:pt>
                <c:pt idx="7282">
                  <c:v>45652.284722222219</c:v>
                </c:pt>
                <c:pt idx="7283">
                  <c:v>45652.288194444445</c:v>
                </c:pt>
                <c:pt idx="7284">
                  <c:v>45652.291666666664</c:v>
                </c:pt>
                <c:pt idx="7285">
                  <c:v>45652.295138888891</c:v>
                </c:pt>
                <c:pt idx="7286">
                  <c:v>45652.298611111109</c:v>
                </c:pt>
                <c:pt idx="7287">
                  <c:v>45652.302083333336</c:v>
                </c:pt>
                <c:pt idx="7288">
                  <c:v>45652.305555555555</c:v>
                </c:pt>
                <c:pt idx="7289">
                  <c:v>45652.309027777781</c:v>
                </c:pt>
                <c:pt idx="7290">
                  <c:v>45652.3125</c:v>
                </c:pt>
                <c:pt idx="7291">
                  <c:v>45652.315972222219</c:v>
                </c:pt>
                <c:pt idx="7292">
                  <c:v>45652.319444444445</c:v>
                </c:pt>
                <c:pt idx="7293">
                  <c:v>45652.322916666664</c:v>
                </c:pt>
                <c:pt idx="7294">
                  <c:v>45652.326388888891</c:v>
                </c:pt>
                <c:pt idx="7295">
                  <c:v>45652.329861111109</c:v>
                </c:pt>
                <c:pt idx="7296">
                  <c:v>45652.333333333336</c:v>
                </c:pt>
                <c:pt idx="7297">
                  <c:v>45652.336805555555</c:v>
                </c:pt>
                <c:pt idx="7298">
                  <c:v>45652.340277777781</c:v>
                </c:pt>
                <c:pt idx="7299">
                  <c:v>45652.34375</c:v>
                </c:pt>
                <c:pt idx="7300">
                  <c:v>45652.347222222219</c:v>
                </c:pt>
                <c:pt idx="7301">
                  <c:v>45652.350694444445</c:v>
                </c:pt>
                <c:pt idx="7302">
                  <c:v>45652.354166666664</c:v>
                </c:pt>
                <c:pt idx="7303">
                  <c:v>45652.357638888891</c:v>
                </c:pt>
                <c:pt idx="7304">
                  <c:v>45652.361111111109</c:v>
                </c:pt>
                <c:pt idx="7305">
                  <c:v>45652.364583333336</c:v>
                </c:pt>
                <c:pt idx="7306">
                  <c:v>45652.368055555555</c:v>
                </c:pt>
                <c:pt idx="7307">
                  <c:v>45652.371527777781</c:v>
                </c:pt>
                <c:pt idx="7308">
                  <c:v>45652.375</c:v>
                </c:pt>
                <c:pt idx="7309">
                  <c:v>45652.378472222219</c:v>
                </c:pt>
                <c:pt idx="7310">
                  <c:v>45652.381944444445</c:v>
                </c:pt>
                <c:pt idx="7311">
                  <c:v>45652.385416666664</c:v>
                </c:pt>
                <c:pt idx="7312">
                  <c:v>45652.388888888891</c:v>
                </c:pt>
                <c:pt idx="7313">
                  <c:v>45652.392361111109</c:v>
                </c:pt>
                <c:pt idx="7314">
                  <c:v>45652.395833333336</c:v>
                </c:pt>
                <c:pt idx="7315">
                  <c:v>45652.399305555555</c:v>
                </c:pt>
                <c:pt idx="7316">
                  <c:v>45652.402777777781</c:v>
                </c:pt>
                <c:pt idx="7317">
                  <c:v>45652.40625</c:v>
                </c:pt>
                <c:pt idx="7318">
                  <c:v>45652.409722222219</c:v>
                </c:pt>
                <c:pt idx="7319">
                  <c:v>45652.413194444445</c:v>
                </c:pt>
                <c:pt idx="7320">
                  <c:v>45652.416666666664</c:v>
                </c:pt>
                <c:pt idx="7321">
                  <c:v>45652.420138888891</c:v>
                </c:pt>
                <c:pt idx="7322">
                  <c:v>45652.423611111109</c:v>
                </c:pt>
                <c:pt idx="7323">
                  <c:v>45652.427083333336</c:v>
                </c:pt>
                <c:pt idx="7324">
                  <c:v>45652.430555555555</c:v>
                </c:pt>
                <c:pt idx="7325">
                  <c:v>45652.434027777781</c:v>
                </c:pt>
                <c:pt idx="7326">
                  <c:v>45652.4375</c:v>
                </c:pt>
                <c:pt idx="7327">
                  <c:v>45652.440972222219</c:v>
                </c:pt>
                <c:pt idx="7328">
                  <c:v>45652.444444444445</c:v>
                </c:pt>
                <c:pt idx="7329">
                  <c:v>45652.447916666664</c:v>
                </c:pt>
                <c:pt idx="7330">
                  <c:v>45652.451388888891</c:v>
                </c:pt>
                <c:pt idx="7331">
                  <c:v>45652.454861111109</c:v>
                </c:pt>
                <c:pt idx="7332">
                  <c:v>45652.458333333336</c:v>
                </c:pt>
                <c:pt idx="7333">
                  <c:v>45652.461805555555</c:v>
                </c:pt>
                <c:pt idx="7334">
                  <c:v>45652.465277777781</c:v>
                </c:pt>
                <c:pt idx="7335">
                  <c:v>45652.46875</c:v>
                </c:pt>
                <c:pt idx="7336">
                  <c:v>45652.472222222219</c:v>
                </c:pt>
                <c:pt idx="7337">
                  <c:v>45652.475694444445</c:v>
                </c:pt>
                <c:pt idx="7338">
                  <c:v>45652.479166666664</c:v>
                </c:pt>
                <c:pt idx="7339">
                  <c:v>45652.482638888891</c:v>
                </c:pt>
                <c:pt idx="7340">
                  <c:v>45652.486111111109</c:v>
                </c:pt>
                <c:pt idx="7341">
                  <c:v>45652.489583333336</c:v>
                </c:pt>
                <c:pt idx="7342">
                  <c:v>45652.493055555555</c:v>
                </c:pt>
                <c:pt idx="7343">
                  <c:v>45652.496527777781</c:v>
                </c:pt>
                <c:pt idx="7344">
                  <c:v>45652.5</c:v>
                </c:pt>
                <c:pt idx="7345">
                  <c:v>45652.503472222219</c:v>
                </c:pt>
                <c:pt idx="7346">
                  <c:v>45652.506944444445</c:v>
                </c:pt>
                <c:pt idx="7347">
                  <c:v>45652.510416666664</c:v>
                </c:pt>
                <c:pt idx="7348">
                  <c:v>45652.513888888891</c:v>
                </c:pt>
                <c:pt idx="7349">
                  <c:v>45652.517361111109</c:v>
                </c:pt>
                <c:pt idx="7350">
                  <c:v>45652.520833333336</c:v>
                </c:pt>
                <c:pt idx="7351">
                  <c:v>45652.524305555555</c:v>
                </c:pt>
                <c:pt idx="7352">
                  <c:v>45652.527777777781</c:v>
                </c:pt>
                <c:pt idx="7353">
                  <c:v>45652.53125</c:v>
                </c:pt>
                <c:pt idx="7354">
                  <c:v>45652.534722222219</c:v>
                </c:pt>
                <c:pt idx="7355">
                  <c:v>45652.538194444445</c:v>
                </c:pt>
                <c:pt idx="7356">
                  <c:v>45652.541666666664</c:v>
                </c:pt>
                <c:pt idx="7357">
                  <c:v>45652.545138888891</c:v>
                </c:pt>
                <c:pt idx="7358">
                  <c:v>45652.548611111109</c:v>
                </c:pt>
                <c:pt idx="7359">
                  <c:v>45652.552083333336</c:v>
                </c:pt>
                <c:pt idx="7360">
                  <c:v>45652.555555555555</c:v>
                </c:pt>
                <c:pt idx="7361">
                  <c:v>45652.559027777781</c:v>
                </c:pt>
                <c:pt idx="7362">
                  <c:v>45652.5625</c:v>
                </c:pt>
                <c:pt idx="7363">
                  <c:v>45652.565972222219</c:v>
                </c:pt>
                <c:pt idx="7364">
                  <c:v>45652.569444444445</c:v>
                </c:pt>
                <c:pt idx="7365">
                  <c:v>45652.572916666664</c:v>
                </c:pt>
                <c:pt idx="7366">
                  <c:v>45652.576388888891</c:v>
                </c:pt>
                <c:pt idx="7367">
                  <c:v>45652.579861111109</c:v>
                </c:pt>
                <c:pt idx="7368">
                  <c:v>45652.583333333336</c:v>
                </c:pt>
                <c:pt idx="7369">
                  <c:v>45652.586805555555</c:v>
                </c:pt>
                <c:pt idx="7370">
                  <c:v>45652.590277777781</c:v>
                </c:pt>
                <c:pt idx="7371">
                  <c:v>45652.59375</c:v>
                </c:pt>
                <c:pt idx="7372">
                  <c:v>45652.597222222219</c:v>
                </c:pt>
                <c:pt idx="7373">
                  <c:v>45652.600694444445</c:v>
                </c:pt>
                <c:pt idx="7374">
                  <c:v>45652.604166666664</c:v>
                </c:pt>
                <c:pt idx="7375">
                  <c:v>45652.607638888891</c:v>
                </c:pt>
                <c:pt idx="7376">
                  <c:v>45652.611111111109</c:v>
                </c:pt>
                <c:pt idx="7377">
                  <c:v>45652.614583333336</c:v>
                </c:pt>
                <c:pt idx="7378">
                  <c:v>45652.618055555555</c:v>
                </c:pt>
                <c:pt idx="7379">
                  <c:v>45652.621527777781</c:v>
                </c:pt>
                <c:pt idx="7380">
                  <c:v>45652.625</c:v>
                </c:pt>
                <c:pt idx="7381">
                  <c:v>45652.628472222219</c:v>
                </c:pt>
                <c:pt idx="7382">
                  <c:v>45652.631944444445</c:v>
                </c:pt>
                <c:pt idx="7383">
                  <c:v>45652.635416666664</c:v>
                </c:pt>
                <c:pt idx="7384">
                  <c:v>45652.638888888891</c:v>
                </c:pt>
                <c:pt idx="7385">
                  <c:v>45652.642361111109</c:v>
                </c:pt>
                <c:pt idx="7386">
                  <c:v>45652.645833333336</c:v>
                </c:pt>
                <c:pt idx="7387">
                  <c:v>45652.649305555555</c:v>
                </c:pt>
                <c:pt idx="7388">
                  <c:v>45652.652777777781</c:v>
                </c:pt>
                <c:pt idx="7389">
                  <c:v>45652.65625</c:v>
                </c:pt>
                <c:pt idx="7390">
                  <c:v>45652.659722222219</c:v>
                </c:pt>
                <c:pt idx="7391">
                  <c:v>45652.663194444445</c:v>
                </c:pt>
                <c:pt idx="7392">
                  <c:v>45652.666666666664</c:v>
                </c:pt>
                <c:pt idx="7393">
                  <c:v>45652.670138888891</c:v>
                </c:pt>
                <c:pt idx="7394">
                  <c:v>45652.673611111109</c:v>
                </c:pt>
                <c:pt idx="7395">
                  <c:v>45652.677083333336</c:v>
                </c:pt>
                <c:pt idx="7396">
                  <c:v>45652.680555555555</c:v>
                </c:pt>
                <c:pt idx="7397">
                  <c:v>45652.684027777781</c:v>
                </c:pt>
                <c:pt idx="7398">
                  <c:v>45652.6875</c:v>
                </c:pt>
                <c:pt idx="7399">
                  <c:v>45652.690972222219</c:v>
                </c:pt>
                <c:pt idx="7400">
                  <c:v>45652.694444444445</c:v>
                </c:pt>
                <c:pt idx="7401">
                  <c:v>45652.697916666664</c:v>
                </c:pt>
                <c:pt idx="7402">
                  <c:v>45652.701388888891</c:v>
                </c:pt>
                <c:pt idx="7403">
                  <c:v>45652.704861111109</c:v>
                </c:pt>
                <c:pt idx="7404">
                  <c:v>45652.708333333336</c:v>
                </c:pt>
                <c:pt idx="7405">
                  <c:v>45652.711805555555</c:v>
                </c:pt>
                <c:pt idx="7406">
                  <c:v>45652.715277777781</c:v>
                </c:pt>
                <c:pt idx="7407">
                  <c:v>45652.71875</c:v>
                </c:pt>
                <c:pt idx="7408">
                  <c:v>45652.722222222219</c:v>
                </c:pt>
                <c:pt idx="7409">
                  <c:v>45652.725694444445</c:v>
                </c:pt>
                <c:pt idx="7410">
                  <c:v>45652.729166666664</c:v>
                </c:pt>
                <c:pt idx="7411">
                  <c:v>45652.732638888891</c:v>
                </c:pt>
                <c:pt idx="7412">
                  <c:v>45652.736111111109</c:v>
                </c:pt>
                <c:pt idx="7413">
                  <c:v>45652.739583333336</c:v>
                </c:pt>
                <c:pt idx="7414">
                  <c:v>45652.743055555555</c:v>
                </c:pt>
                <c:pt idx="7415">
                  <c:v>45652.746527777781</c:v>
                </c:pt>
                <c:pt idx="7416">
                  <c:v>45652.75</c:v>
                </c:pt>
                <c:pt idx="7417">
                  <c:v>45652.753472222219</c:v>
                </c:pt>
                <c:pt idx="7418">
                  <c:v>45652.756944444445</c:v>
                </c:pt>
                <c:pt idx="7419">
                  <c:v>45652.760416666664</c:v>
                </c:pt>
                <c:pt idx="7420">
                  <c:v>45652.763888888891</c:v>
                </c:pt>
                <c:pt idx="7421">
                  <c:v>45652.767361111109</c:v>
                </c:pt>
                <c:pt idx="7422">
                  <c:v>45652.770833333336</c:v>
                </c:pt>
                <c:pt idx="7423">
                  <c:v>45652.774305555555</c:v>
                </c:pt>
                <c:pt idx="7424">
                  <c:v>45652.777777777781</c:v>
                </c:pt>
                <c:pt idx="7425">
                  <c:v>45652.78125</c:v>
                </c:pt>
                <c:pt idx="7426">
                  <c:v>45652.784722222219</c:v>
                </c:pt>
                <c:pt idx="7427">
                  <c:v>45652.788194444445</c:v>
                </c:pt>
                <c:pt idx="7428">
                  <c:v>45652.791666666664</c:v>
                </c:pt>
                <c:pt idx="7429">
                  <c:v>45652.795138888891</c:v>
                </c:pt>
                <c:pt idx="7430">
                  <c:v>45652.798611111109</c:v>
                </c:pt>
                <c:pt idx="7431">
                  <c:v>45652.802083333336</c:v>
                </c:pt>
                <c:pt idx="7432">
                  <c:v>45652.805555555555</c:v>
                </c:pt>
                <c:pt idx="7433">
                  <c:v>45652.809027777781</c:v>
                </c:pt>
                <c:pt idx="7434">
                  <c:v>45652.8125</c:v>
                </c:pt>
                <c:pt idx="7435">
                  <c:v>45652.815972222219</c:v>
                </c:pt>
                <c:pt idx="7436">
                  <c:v>45652.819444444445</c:v>
                </c:pt>
                <c:pt idx="7437">
                  <c:v>45652.822916666664</c:v>
                </c:pt>
                <c:pt idx="7438">
                  <c:v>45652.826388888891</c:v>
                </c:pt>
                <c:pt idx="7439">
                  <c:v>45652.829861111109</c:v>
                </c:pt>
                <c:pt idx="7440">
                  <c:v>45652.833333333336</c:v>
                </c:pt>
                <c:pt idx="7441">
                  <c:v>45652.836805555555</c:v>
                </c:pt>
                <c:pt idx="7442">
                  <c:v>45652.840277777781</c:v>
                </c:pt>
                <c:pt idx="7443">
                  <c:v>45652.84375</c:v>
                </c:pt>
                <c:pt idx="7444">
                  <c:v>45652.847222222219</c:v>
                </c:pt>
                <c:pt idx="7445">
                  <c:v>45652.850694444445</c:v>
                </c:pt>
                <c:pt idx="7446">
                  <c:v>45652.854166666664</c:v>
                </c:pt>
                <c:pt idx="7447">
                  <c:v>45652.857638888891</c:v>
                </c:pt>
                <c:pt idx="7448">
                  <c:v>45652.861111111109</c:v>
                </c:pt>
                <c:pt idx="7449">
                  <c:v>45652.864583333336</c:v>
                </c:pt>
                <c:pt idx="7450">
                  <c:v>45652.868055555555</c:v>
                </c:pt>
                <c:pt idx="7451">
                  <c:v>45652.871527777781</c:v>
                </c:pt>
                <c:pt idx="7452">
                  <c:v>45652.875</c:v>
                </c:pt>
                <c:pt idx="7453">
                  <c:v>45652.878472222219</c:v>
                </c:pt>
                <c:pt idx="7454">
                  <c:v>45652.881944444445</c:v>
                </c:pt>
                <c:pt idx="7455">
                  <c:v>45652.885416666664</c:v>
                </c:pt>
                <c:pt idx="7456">
                  <c:v>45652.888888888891</c:v>
                </c:pt>
                <c:pt idx="7457">
                  <c:v>45652.892361111109</c:v>
                </c:pt>
                <c:pt idx="7458">
                  <c:v>45652.895833333336</c:v>
                </c:pt>
                <c:pt idx="7459">
                  <c:v>45652.899305555555</c:v>
                </c:pt>
                <c:pt idx="7460">
                  <c:v>45652.902777777781</c:v>
                </c:pt>
                <c:pt idx="7461">
                  <c:v>45652.90625</c:v>
                </c:pt>
                <c:pt idx="7462">
                  <c:v>45652.909722222219</c:v>
                </c:pt>
                <c:pt idx="7463">
                  <c:v>45652.913194444445</c:v>
                </c:pt>
                <c:pt idx="7464">
                  <c:v>45652.916666666664</c:v>
                </c:pt>
                <c:pt idx="7465">
                  <c:v>45652.920138888891</c:v>
                </c:pt>
                <c:pt idx="7466">
                  <c:v>45652.923611111109</c:v>
                </c:pt>
                <c:pt idx="7467">
                  <c:v>45652.927083333336</c:v>
                </c:pt>
                <c:pt idx="7468">
                  <c:v>45652.930555555555</c:v>
                </c:pt>
                <c:pt idx="7469">
                  <c:v>45652.934027777781</c:v>
                </c:pt>
                <c:pt idx="7470">
                  <c:v>45652.9375</c:v>
                </c:pt>
                <c:pt idx="7471">
                  <c:v>45652.940972222219</c:v>
                </c:pt>
                <c:pt idx="7472">
                  <c:v>45652.944444444445</c:v>
                </c:pt>
                <c:pt idx="7473">
                  <c:v>45652.947916666664</c:v>
                </c:pt>
                <c:pt idx="7474">
                  <c:v>45652.951388888891</c:v>
                </c:pt>
                <c:pt idx="7475">
                  <c:v>45652.954861111109</c:v>
                </c:pt>
                <c:pt idx="7476">
                  <c:v>45652.958333333336</c:v>
                </c:pt>
                <c:pt idx="7477">
                  <c:v>45652.961805555555</c:v>
                </c:pt>
                <c:pt idx="7478">
                  <c:v>45652.965277777781</c:v>
                </c:pt>
                <c:pt idx="7479">
                  <c:v>45652.96875</c:v>
                </c:pt>
                <c:pt idx="7480">
                  <c:v>45652.972222222219</c:v>
                </c:pt>
                <c:pt idx="7481">
                  <c:v>45652.975694444445</c:v>
                </c:pt>
                <c:pt idx="7482">
                  <c:v>45652.979166666664</c:v>
                </c:pt>
                <c:pt idx="7483">
                  <c:v>45652.982638888891</c:v>
                </c:pt>
                <c:pt idx="7484">
                  <c:v>45652.986111111109</c:v>
                </c:pt>
                <c:pt idx="7485">
                  <c:v>45652.989583333336</c:v>
                </c:pt>
                <c:pt idx="7486">
                  <c:v>45652.993055555555</c:v>
                </c:pt>
                <c:pt idx="7487">
                  <c:v>45652.996527777781</c:v>
                </c:pt>
                <c:pt idx="7488">
                  <c:v>45653</c:v>
                </c:pt>
                <c:pt idx="7489">
                  <c:v>45653.003472222219</c:v>
                </c:pt>
                <c:pt idx="7490">
                  <c:v>45653.006944444445</c:v>
                </c:pt>
                <c:pt idx="7491">
                  <c:v>45653.010416666664</c:v>
                </c:pt>
                <c:pt idx="7492">
                  <c:v>45653.013888888891</c:v>
                </c:pt>
                <c:pt idx="7493">
                  <c:v>45653.017361111109</c:v>
                </c:pt>
                <c:pt idx="7494">
                  <c:v>45653.020833333336</c:v>
                </c:pt>
                <c:pt idx="7495">
                  <c:v>45653.024305555555</c:v>
                </c:pt>
                <c:pt idx="7496">
                  <c:v>45653.027777777781</c:v>
                </c:pt>
                <c:pt idx="7497">
                  <c:v>45653.03125</c:v>
                </c:pt>
                <c:pt idx="7498">
                  <c:v>45653.034722222219</c:v>
                </c:pt>
                <c:pt idx="7499">
                  <c:v>45653.038194444445</c:v>
                </c:pt>
                <c:pt idx="7500">
                  <c:v>45653.041666666664</c:v>
                </c:pt>
                <c:pt idx="7501">
                  <c:v>45653.045138888891</c:v>
                </c:pt>
                <c:pt idx="7502">
                  <c:v>45653.048611111109</c:v>
                </c:pt>
                <c:pt idx="7503">
                  <c:v>45653.052083333336</c:v>
                </c:pt>
                <c:pt idx="7504">
                  <c:v>45653.055555555555</c:v>
                </c:pt>
                <c:pt idx="7505">
                  <c:v>45653.059027777781</c:v>
                </c:pt>
                <c:pt idx="7506">
                  <c:v>45653.0625</c:v>
                </c:pt>
                <c:pt idx="7507">
                  <c:v>45653.065972222219</c:v>
                </c:pt>
                <c:pt idx="7508">
                  <c:v>45653.069444444445</c:v>
                </c:pt>
                <c:pt idx="7509">
                  <c:v>45653.072916666664</c:v>
                </c:pt>
                <c:pt idx="7510">
                  <c:v>45653.076388888891</c:v>
                </c:pt>
                <c:pt idx="7511">
                  <c:v>45653.079861111109</c:v>
                </c:pt>
                <c:pt idx="7512">
                  <c:v>45653.083333333336</c:v>
                </c:pt>
                <c:pt idx="7513">
                  <c:v>45653.086805555555</c:v>
                </c:pt>
                <c:pt idx="7514">
                  <c:v>45653.090277777781</c:v>
                </c:pt>
                <c:pt idx="7515">
                  <c:v>45653.09375</c:v>
                </c:pt>
                <c:pt idx="7516">
                  <c:v>45653.097222222219</c:v>
                </c:pt>
                <c:pt idx="7517">
                  <c:v>45653.100694444445</c:v>
                </c:pt>
                <c:pt idx="7518">
                  <c:v>45653.104166666664</c:v>
                </c:pt>
                <c:pt idx="7519">
                  <c:v>45653.107638888891</c:v>
                </c:pt>
                <c:pt idx="7520">
                  <c:v>45653.111111111109</c:v>
                </c:pt>
                <c:pt idx="7521">
                  <c:v>45653.114583333336</c:v>
                </c:pt>
                <c:pt idx="7522">
                  <c:v>45653.118055555555</c:v>
                </c:pt>
                <c:pt idx="7523">
                  <c:v>45653.121527777781</c:v>
                </c:pt>
                <c:pt idx="7524">
                  <c:v>45653.125</c:v>
                </c:pt>
                <c:pt idx="7525">
                  <c:v>45653.128472222219</c:v>
                </c:pt>
                <c:pt idx="7526">
                  <c:v>45653.131944444445</c:v>
                </c:pt>
                <c:pt idx="7527">
                  <c:v>45653.135416666664</c:v>
                </c:pt>
                <c:pt idx="7528">
                  <c:v>45653.138888888891</c:v>
                </c:pt>
                <c:pt idx="7529">
                  <c:v>45653.142361111109</c:v>
                </c:pt>
                <c:pt idx="7530">
                  <c:v>45653.145833333336</c:v>
                </c:pt>
                <c:pt idx="7531">
                  <c:v>45653.149305555555</c:v>
                </c:pt>
                <c:pt idx="7532">
                  <c:v>45653.152777777781</c:v>
                </c:pt>
                <c:pt idx="7533">
                  <c:v>45653.15625</c:v>
                </c:pt>
                <c:pt idx="7534">
                  <c:v>45653.159722222219</c:v>
                </c:pt>
                <c:pt idx="7535">
                  <c:v>45653.163194444445</c:v>
                </c:pt>
                <c:pt idx="7536">
                  <c:v>45653.166666666664</c:v>
                </c:pt>
                <c:pt idx="7537">
                  <c:v>45653.170138888891</c:v>
                </c:pt>
                <c:pt idx="7538">
                  <c:v>45653.173611111109</c:v>
                </c:pt>
                <c:pt idx="7539">
                  <c:v>45653.177083333336</c:v>
                </c:pt>
                <c:pt idx="7540">
                  <c:v>45653.180555555555</c:v>
                </c:pt>
                <c:pt idx="7541">
                  <c:v>45653.184027777781</c:v>
                </c:pt>
                <c:pt idx="7542">
                  <c:v>45653.1875</c:v>
                </c:pt>
                <c:pt idx="7543">
                  <c:v>45653.190972222219</c:v>
                </c:pt>
                <c:pt idx="7544">
                  <c:v>45653.194444444445</c:v>
                </c:pt>
                <c:pt idx="7545">
                  <c:v>45653.197916666664</c:v>
                </c:pt>
                <c:pt idx="7546">
                  <c:v>45653.201388888891</c:v>
                </c:pt>
                <c:pt idx="7547">
                  <c:v>45653.204861111109</c:v>
                </c:pt>
                <c:pt idx="7548">
                  <c:v>45653.208333333336</c:v>
                </c:pt>
                <c:pt idx="7549">
                  <c:v>45653.211805555555</c:v>
                </c:pt>
                <c:pt idx="7550">
                  <c:v>45653.215277777781</c:v>
                </c:pt>
                <c:pt idx="7551">
                  <c:v>45653.21875</c:v>
                </c:pt>
                <c:pt idx="7552">
                  <c:v>45653.222222222219</c:v>
                </c:pt>
                <c:pt idx="7553">
                  <c:v>45653.225694444445</c:v>
                </c:pt>
                <c:pt idx="7554">
                  <c:v>45653.229166666664</c:v>
                </c:pt>
                <c:pt idx="7555">
                  <c:v>45653.232638888891</c:v>
                </c:pt>
                <c:pt idx="7556">
                  <c:v>45653.236111111109</c:v>
                </c:pt>
                <c:pt idx="7557">
                  <c:v>45653.239583333336</c:v>
                </c:pt>
                <c:pt idx="7558">
                  <c:v>45653.243055555555</c:v>
                </c:pt>
                <c:pt idx="7559">
                  <c:v>45653.246527777781</c:v>
                </c:pt>
                <c:pt idx="7560">
                  <c:v>45653.25</c:v>
                </c:pt>
                <c:pt idx="7561">
                  <c:v>45653.253472222219</c:v>
                </c:pt>
                <c:pt idx="7562">
                  <c:v>45653.256944444445</c:v>
                </c:pt>
                <c:pt idx="7563">
                  <c:v>45653.260416666664</c:v>
                </c:pt>
                <c:pt idx="7564">
                  <c:v>45653.263888888891</c:v>
                </c:pt>
                <c:pt idx="7565">
                  <c:v>45653.267361111109</c:v>
                </c:pt>
                <c:pt idx="7566">
                  <c:v>45653.270833333336</c:v>
                </c:pt>
                <c:pt idx="7567">
                  <c:v>45653.274305555555</c:v>
                </c:pt>
                <c:pt idx="7568">
                  <c:v>45653.277777777781</c:v>
                </c:pt>
                <c:pt idx="7569">
                  <c:v>45653.28125</c:v>
                </c:pt>
                <c:pt idx="7570">
                  <c:v>45653.284722222219</c:v>
                </c:pt>
                <c:pt idx="7571">
                  <c:v>45653.288194444445</c:v>
                </c:pt>
                <c:pt idx="7572">
                  <c:v>45653.291666666664</c:v>
                </c:pt>
                <c:pt idx="7573">
                  <c:v>45653.295138888891</c:v>
                </c:pt>
                <c:pt idx="7574">
                  <c:v>45653.298611111109</c:v>
                </c:pt>
                <c:pt idx="7575">
                  <c:v>45653.302083333336</c:v>
                </c:pt>
                <c:pt idx="7576">
                  <c:v>45653.305555555555</c:v>
                </c:pt>
                <c:pt idx="7577">
                  <c:v>45653.309027777781</c:v>
                </c:pt>
                <c:pt idx="7578">
                  <c:v>45653.3125</c:v>
                </c:pt>
                <c:pt idx="7579">
                  <c:v>45653.315972222219</c:v>
                </c:pt>
                <c:pt idx="7580">
                  <c:v>45653.319444444445</c:v>
                </c:pt>
                <c:pt idx="7581">
                  <c:v>45653.322916666664</c:v>
                </c:pt>
                <c:pt idx="7582">
                  <c:v>45653.326388888891</c:v>
                </c:pt>
                <c:pt idx="7583">
                  <c:v>45653.329861111109</c:v>
                </c:pt>
                <c:pt idx="7584">
                  <c:v>45653.333333333336</c:v>
                </c:pt>
                <c:pt idx="7585">
                  <c:v>45653.336805555555</c:v>
                </c:pt>
                <c:pt idx="7586">
                  <c:v>45653.340277777781</c:v>
                </c:pt>
                <c:pt idx="7587">
                  <c:v>45653.34375</c:v>
                </c:pt>
                <c:pt idx="7588">
                  <c:v>45653.347222222219</c:v>
                </c:pt>
                <c:pt idx="7589">
                  <c:v>45653.350694444445</c:v>
                </c:pt>
                <c:pt idx="7590">
                  <c:v>45653.354166666664</c:v>
                </c:pt>
                <c:pt idx="7591">
                  <c:v>45653.357638888891</c:v>
                </c:pt>
                <c:pt idx="7592">
                  <c:v>45653.361111111109</c:v>
                </c:pt>
                <c:pt idx="7593">
                  <c:v>45653.364583333336</c:v>
                </c:pt>
                <c:pt idx="7594">
                  <c:v>45653.368055555555</c:v>
                </c:pt>
                <c:pt idx="7595">
                  <c:v>45653.371527777781</c:v>
                </c:pt>
                <c:pt idx="7596">
                  <c:v>45653.375</c:v>
                </c:pt>
                <c:pt idx="7597">
                  <c:v>45653.378472222219</c:v>
                </c:pt>
                <c:pt idx="7598">
                  <c:v>45653.381944444445</c:v>
                </c:pt>
                <c:pt idx="7599">
                  <c:v>45653.385416666664</c:v>
                </c:pt>
                <c:pt idx="7600">
                  <c:v>45653.388888888891</c:v>
                </c:pt>
                <c:pt idx="7601">
                  <c:v>45653.392361111109</c:v>
                </c:pt>
                <c:pt idx="7602">
                  <c:v>45653.395833333336</c:v>
                </c:pt>
                <c:pt idx="7603">
                  <c:v>45653.399305555555</c:v>
                </c:pt>
                <c:pt idx="7604">
                  <c:v>45653.402777777781</c:v>
                </c:pt>
                <c:pt idx="7605">
                  <c:v>45653.40625</c:v>
                </c:pt>
                <c:pt idx="7606">
                  <c:v>45653.409722222219</c:v>
                </c:pt>
                <c:pt idx="7607">
                  <c:v>45653.413194444445</c:v>
                </c:pt>
                <c:pt idx="7608">
                  <c:v>45653.416666666664</c:v>
                </c:pt>
                <c:pt idx="7609">
                  <c:v>45653.420138888891</c:v>
                </c:pt>
                <c:pt idx="7610">
                  <c:v>45653.423611111109</c:v>
                </c:pt>
                <c:pt idx="7611">
                  <c:v>45653.427083333336</c:v>
                </c:pt>
                <c:pt idx="7612">
                  <c:v>45653.430555555555</c:v>
                </c:pt>
                <c:pt idx="7613">
                  <c:v>45653.434027777781</c:v>
                </c:pt>
                <c:pt idx="7614">
                  <c:v>45653.4375</c:v>
                </c:pt>
                <c:pt idx="7615">
                  <c:v>45653.440972222219</c:v>
                </c:pt>
                <c:pt idx="7616">
                  <c:v>45653.444444444445</c:v>
                </c:pt>
                <c:pt idx="7617">
                  <c:v>45653.447916666664</c:v>
                </c:pt>
                <c:pt idx="7618">
                  <c:v>45653.451388888891</c:v>
                </c:pt>
                <c:pt idx="7619">
                  <c:v>45653.454861111109</c:v>
                </c:pt>
                <c:pt idx="7620">
                  <c:v>45653.458333333336</c:v>
                </c:pt>
                <c:pt idx="7621">
                  <c:v>45653.461805555555</c:v>
                </c:pt>
                <c:pt idx="7622">
                  <c:v>45653.465277777781</c:v>
                </c:pt>
                <c:pt idx="7623">
                  <c:v>45653.46875</c:v>
                </c:pt>
                <c:pt idx="7624">
                  <c:v>45653.472222222219</c:v>
                </c:pt>
                <c:pt idx="7625">
                  <c:v>45653.475694444445</c:v>
                </c:pt>
                <c:pt idx="7626">
                  <c:v>45653.479166666664</c:v>
                </c:pt>
                <c:pt idx="7627">
                  <c:v>45653.482638888891</c:v>
                </c:pt>
                <c:pt idx="7628">
                  <c:v>45653.486111111109</c:v>
                </c:pt>
                <c:pt idx="7629">
                  <c:v>45653.489583333336</c:v>
                </c:pt>
                <c:pt idx="7630">
                  <c:v>45653.493055555555</c:v>
                </c:pt>
                <c:pt idx="7631">
                  <c:v>45653.496527777781</c:v>
                </c:pt>
                <c:pt idx="7632">
                  <c:v>45653.5</c:v>
                </c:pt>
                <c:pt idx="7633">
                  <c:v>45653.503472222219</c:v>
                </c:pt>
                <c:pt idx="7634">
                  <c:v>45653.506944444445</c:v>
                </c:pt>
                <c:pt idx="7635">
                  <c:v>45653.510416666664</c:v>
                </c:pt>
                <c:pt idx="7636">
                  <c:v>45653.513888888891</c:v>
                </c:pt>
                <c:pt idx="7637">
                  <c:v>45653.517361111109</c:v>
                </c:pt>
                <c:pt idx="7638">
                  <c:v>45653.520833333336</c:v>
                </c:pt>
                <c:pt idx="7639">
                  <c:v>45653.524305555555</c:v>
                </c:pt>
                <c:pt idx="7640">
                  <c:v>45653.527777777781</c:v>
                </c:pt>
                <c:pt idx="7641">
                  <c:v>45653.53125</c:v>
                </c:pt>
                <c:pt idx="7642">
                  <c:v>45653.534722222219</c:v>
                </c:pt>
                <c:pt idx="7643">
                  <c:v>45653.538194444445</c:v>
                </c:pt>
                <c:pt idx="7644">
                  <c:v>45653.541666666664</c:v>
                </c:pt>
                <c:pt idx="7645">
                  <c:v>45653.545138888891</c:v>
                </c:pt>
                <c:pt idx="7646">
                  <c:v>45653.548611111109</c:v>
                </c:pt>
                <c:pt idx="7647">
                  <c:v>45653.552083333336</c:v>
                </c:pt>
                <c:pt idx="7648">
                  <c:v>45653.555555555555</c:v>
                </c:pt>
                <c:pt idx="7649">
                  <c:v>45653.559027777781</c:v>
                </c:pt>
                <c:pt idx="7650">
                  <c:v>45653.5625</c:v>
                </c:pt>
                <c:pt idx="7651">
                  <c:v>45653.565972222219</c:v>
                </c:pt>
                <c:pt idx="7652">
                  <c:v>45653.569444444445</c:v>
                </c:pt>
                <c:pt idx="7653">
                  <c:v>45653.572916666664</c:v>
                </c:pt>
                <c:pt idx="7654">
                  <c:v>45653.576388888891</c:v>
                </c:pt>
                <c:pt idx="7655">
                  <c:v>45653.579861111109</c:v>
                </c:pt>
                <c:pt idx="7656">
                  <c:v>45653.583333333336</c:v>
                </c:pt>
                <c:pt idx="7657">
                  <c:v>45653.586805555555</c:v>
                </c:pt>
                <c:pt idx="7658">
                  <c:v>45653.590277777781</c:v>
                </c:pt>
                <c:pt idx="7659">
                  <c:v>45653.59375</c:v>
                </c:pt>
                <c:pt idx="7660">
                  <c:v>45653.597222222219</c:v>
                </c:pt>
                <c:pt idx="7661">
                  <c:v>45653.600694444445</c:v>
                </c:pt>
                <c:pt idx="7662">
                  <c:v>45653.604166666664</c:v>
                </c:pt>
                <c:pt idx="7663">
                  <c:v>45653.607638888891</c:v>
                </c:pt>
                <c:pt idx="7664">
                  <c:v>45653.611111111109</c:v>
                </c:pt>
                <c:pt idx="7665">
                  <c:v>45653.614583333336</c:v>
                </c:pt>
                <c:pt idx="7666">
                  <c:v>45653.618055555555</c:v>
                </c:pt>
                <c:pt idx="7667">
                  <c:v>45653.621527777781</c:v>
                </c:pt>
                <c:pt idx="7668">
                  <c:v>45653.625</c:v>
                </c:pt>
                <c:pt idx="7669">
                  <c:v>45653.628472222219</c:v>
                </c:pt>
                <c:pt idx="7670">
                  <c:v>45653.631944444445</c:v>
                </c:pt>
                <c:pt idx="7671">
                  <c:v>45653.635416666664</c:v>
                </c:pt>
                <c:pt idx="7672">
                  <c:v>45653.638888888891</c:v>
                </c:pt>
                <c:pt idx="7673">
                  <c:v>45653.642361111109</c:v>
                </c:pt>
                <c:pt idx="7674">
                  <c:v>45653.645833333336</c:v>
                </c:pt>
                <c:pt idx="7675">
                  <c:v>45653.649305555555</c:v>
                </c:pt>
                <c:pt idx="7676">
                  <c:v>45653.652777777781</c:v>
                </c:pt>
                <c:pt idx="7677">
                  <c:v>45653.65625</c:v>
                </c:pt>
                <c:pt idx="7678">
                  <c:v>45653.659722222219</c:v>
                </c:pt>
                <c:pt idx="7679">
                  <c:v>45653.663194444445</c:v>
                </c:pt>
                <c:pt idx="7680">
                  <c:v>45653.666666666664</c:v>
                </c:pt>
                <c:pt idx="7681">
                  <c:v>45653.670138888891</c:v>
                </c:pt>
                <c:pt idx="7682">
                  <c:v>45653.673611111109</c:v>
                </c:pt>
                <c:pt idx="7683">
                  <c:v>45653.677083333336</c:v>
                </c:pt>
                <c:pt idx="7684">
                  <c:v>45653.680555555555</c:v>
                </c:pt>
                <c:pt idx="7685">
                  <c:v>45653.684027777781</c:v>
                </c:pt>
                <c:pt idx="7686">
                  <c:v>45653.6875</c:v>
                </c:pt>
                <c:pt idx="7687">
                  <c:v>45653.690972222219</c:v>
                </c:pt>
                <c:pt idx="7688">
                  <c:v>45653.694444444445</c:v>
                </c:pt>
                <c:pt idx="7689">
                  <c:v>45653.697916666664</c:v>
                </c:pt>
                <c:pt idx="7690">
                  <c:v>45653.701388888891</c:v>
                </c:pt>
                <c:pt idx="7691">
                  <c:v>45653.704861111109</c:v>
                </c:pt>
                <c:pt idx="7692">
                  <c:v>45653.708333333336</c:v>
                </c:pt>
                <c:pt idx="7693">
                  <c:v>45653.711805555555</c:v>
                </c:pt>
                <c:pt idx="7694">
                  <c:v>45653.715277777781</c:v>
                </c:pt>
                <c:pt idx="7695">
                  <c:v>45653.71875</c:v>
                </c:pt>
                <c:pt idx="7696">
                  <c:v>45653.722222222219</c:v>
                </c:pt>
                <c:pt idx="7697">
                  <c:v>45653.725694444445</c:v>
                </c:pt>
                <c:pt idx="7698">
                  <c:v>45653.729166666664</c:v>
                </c:pt>
                <c:pt idx="7699">
                  <c:v>45653.732638888891</c:v>
                </c:pt>
                <c:pt idx="7700">
                  <c:v>45653.736111111109</c:v>
                </c:pt>
                <c:pt idx="7701">
                  <c:v>45653.739583333336</c:v>
                </c:pt>
                <c:pt idx="7702">
                  <c:v>45653.743055555555</c:v>
                </c:pt>
                <c:pt idx="7703">
                  <c:v>45653.746527777781</c:v>
                </c:pt>
                <c:pt idx="7704">
                  <c:v>45653.75</c:v>
                </c:pt>
                <c:pt idx="7705">
                  <c:v>45653.753472222219</c:v>
                </c:pt>
                <c:pt idx="7706">
                  <c:v>45653.756944444445</c:v>
                </c:pt>
                <c:pt idx="7707">
                  <c:v>45653.760416666664</c:v>
                </c:pt>
                <c:pt idx="7708">
                  <c:v>45653.763888888891</c:v>
                </c:pt>
                <c:pt idx="7709">
                  <c:v>45653.767361111109</c:v>
                </c:pt>
                <c:pt idx="7710">
                  <c:v>45653.770833333336</c:v>
                </c:pt>
                <c:pt idx="7711">
                  <c:v>45653.774305555555</c:v>
                </c:pt>
                <c:pt idx="7712">
                  <c:v>45653.777777777781</c:v>
                </c:pt>
                <c:pt idx="7713">
                  <c:v>45653.78125</c:v>
                </c:pt>
                <c:pt idx="7714">
                  <c:v>45653.784722222219</c:v>
                </c:pt>
                <c:pt idx="7715">
                  <c:v>45653.788194444445</c:v>
                </c:pt>
                <c:pt idx="7716">
                  <c:v>45653.791666666664</c:v>
                </c:pt>
                <c:pt idx="7717">
                  <c:v>45653.795138888891</c:v>
                </c:pt>
                <c:pt idx="7718">
                  <c:v>45653.798611111109</c:v>
                </c:pt>
                <c:pt idx="7719">
                  <c:v>45653.802083333336</c:v>
                </c:pt>
                <c:pt idx="7720">
                  <c:v>45653.805555555555</c:v>
                </c:pt>
                <c:pt idx="7721">
                  <c:v>45653.809027777781</c:v>
                </c:pt>
                <c:pt idx="7722">
                  <c:v>45653.8125</c:v>
                </c:pt>
                <c:pt idx="7723">
                  <c:v>45653.815972222219</c:v>
                </c:pt>
                <c:pt idx="7724">
                  <c:v>45653.819444444445</c:v>
                </c:pt>
                <c:pt idx="7725">
                  <c:v>45653.822916666664</c:v>
                </c:pt>
                <c:pt idx="7726">
                  <c:v>45653.826388888891</c:v>
                </c:pt>
                <c:pt idx="7727">
                  <c:v>45653.829861111109</c:v>
                </c:pt>
                <c:pt idx="7728">
                  <c:v>45653.833333333336</c:v>
                </c:pt>
                <c:pt idx="7729">
                  <c:v>45653.836805555555</c:v>
                </c:pt>
                <c:pt idx="7730">
                  <c:v>45653.840277777781</c:v>
                </c:pt>
                <c:pt idx="7731">
                  <c:v>45653.84375</c:v>
                </c:pt>
                <c:pt idx="7732">
                  <c:v>45653.847222222219</c:v>
                </c:pt>
                <c:pt idx="7733">
                  <c:v>45653.850694444445</c:v>
                </c:pt>
                <c:pt idx="7734">
                  <c:v>45653.854166666664</c:v>
                </c:pt>
                <c:pt idx="7735">
                  <c:v>45653.857638888891</c:v>
                </c:pt>
                <c:pt idx="7736">
                  <c:v>45653.861111111109</c:v>
                </c:pt>
                <c:pt idx="7737">
                  <c:v>45653.864583333336</c:v>
                </c:pt>
                <c:pt idx="7738">
                  <c:v>45653.868055555555</c:v>
                </c:pt>
                <c:pt idx="7739">
                  <c:v>45653.871527777781</c:v>
                </c:pt>
                <c:pt idx="7740">
                  <c:v>45653.875</c:v>
                </c:pt>
                <c:pt idx="7741">
                  <c:v>45653.878472222219</c:v>
                </c:pt>
                <c:pt idx="7742">
                  <c:v>45653.881944444445</c:v>
                </c:pt>
                <c:pt idx="7743">
                  <c:v>45653.885416666664</c:v>
                </c:pt>
                <c:pt idx="7744">
                  <c:v>45653.888888888891</c:v>
                </c:pt>
                <c:pt idx="7745">
                  <c:v>45653.892361111109</c:v>
                </c:pt>
                <c:pt idx="7746">
                  <c:v>45653.895833333336</c:v>
                </c:pt>
                <c:pt idx="7747">
                  <c:v>45653.899305555555</c:v>
                </c:pt>
                <c:pt idx="7748">
                  <c:v>45653.902777777781</c:v>
                </c:pt>
                <c:pt idx="7749">
                  <c:v>45653.90625</c:v>
                </c:pt>
                <c:pt idx="7750">
                  <c:v>45653.909722222219</c:v>
                </c:pt>
                <c:pt idx="7751">
                  <c:v>45653.913194444445</c:v>
                </c:pt>
                <c:pt idx="7752">
                  <c:v>45653.916666666664</c:v>
                </c:pt>
                <c:pt idx="7753">
                  <c:v>45653.920138888891</c:v>
                </c:pt>
                <c:pt idx="7754">
                  <c:v>45653.923611111109</c:v>
                </c:pt>
                <c:pt idx="7755">
                  <c:v>45653.927083333336</c:v>
                </c:pt>
                <c:pt idx="7756">
                  <c:v>45653.930555555555</c:v>
                </c:pt>
                <c:pt idx="7757">
                  <c:v>45653.934027777781</c:v>
                </c:pt>
                <c:pt idx="7758">
                  <c:v>45653.9375</c:v>
                </c:pt>
                <c:pt idx="7759">
                  <c:v>45653.940972222219</c:v>
                </c:pt>
                <c:pt idx="7760">
                  <c:v>45653.944444444445</c:v>
                </c:pt>
                <c:pt idx="7761">
                  <c:v>45653.947916666664</c:v>
                </c:pt>
                <c:pt idx="7762">
                  <c:v>45653.951388888891</c:v>
                </c:pt>
                <c:pt idx="7763">
                  <c:v>45653.954861111109</c:v>
                </c:pt>
                <c:pt idx="7764">
                  <c:v>45653.958333333336</c:v>
                </c:pt>
                <c:pt idx="7765">
                  <c:v>45653.961805555555</c:v>
                </c:pt>
                <c:pt idx="7766">
                  <c:v>45653.965277777781</c:v>
                </c:pt>
                <c:pt idx="7767">
                  <c:v>45653.96875</c:v>
                </c:pt>
                <c:pt idx="7768">
                  <c:v>45653.972222222219</c:v>
                </c:pt>
                <c:pt idx="7769">
                  <c:v>45653.975694444445</c:v>
                </c:pt>
                <c:pt idx="7770">
                  <c:v>45653.979166666664</c:v>
                </c:pt>
                <c:pt idx="7771">
                  <c:v>45653.982638888891</c:v>
                </c:pt>
                <c:pt idx="7772">
                  <c:v>45653.986111111109</c:v>
                </c:pt>
                <c:pt idx="7773">
                  <c:v>45653.989583333336</c:v>
                </c:pt>
                <c:pt idx="7774">
                  <c:v>45653.993055555555</c:v>
                </c:pt>
                <c:pt idx="7775">
                  <c:v>45653.996527777781</c:v>
                </c:pt>
                <c:pt idx="7776">
                  <c:v>45654</c:v>
                </c:pt>
                <c:pt idx="7777">
                  <c:v>45654.003472222219</c:v>
                </c:pt>
                <c:pt idx="7778">
                  <c:v>45654.006944444445</c:v>
                </c:pt>
                <c:pt idx="7779">
                  <c:v>45654.010416666664</c:v>
                </c:pt>
                <c:pt idx="7780">
                  <c:v>45654.013888888891</c:v>
                </c:pt>
                <c:pt idx="7781">
                  <c:v>45654.017361111109</c:v>
                </c:pt>
                <c:pt idx="7782">
                  <c:v>45654.020833333336</c:v>
                </c:pt>
                <c:pt idx="7783">
                  <c:v>45654.024305555555</c:v>
                </c:pt>
                <c:pt idx="7784">
                  <c:v>45654.027777777781</c:v>
                </c:pt>
                <c:pt idx="7785">
                  <c:v>45654.03125</c:v>
                </c:pt>
                <c:pt idx="7786">
                  <c:v>45654.034722222219</c:v>
                </c:pt>
                <c:pt idx="7787">
                  <c:v>45654.038194444445</c:v>
                </c:pt>
                <c:pt idx="7788">
                  <c:v>45654.041666666664</c:v>
                </c:pt>
                <c:pt idx="7789">
                  <c:v>45654.045138888891</c:v>
                </c:pt>
                <c:pt idx="7790">
                  <c:v>45654.048611111109</c:v>
                </c:pt>
                <c:pt idx="7791">
                  <c:v>45654.052083333336</c:v>
                </c:pt>
                <c:pt idx="7792">
                  <c:v>45654.055555555555</c:v>
                </c:pt>
                <c:pt idx="7793">
                  <c:v>45654.059027777781</c:v>
                </c:pt>
                <c:pt idx="7794">
                  <c:v>45654.0625</c:v>
                </c:pt>
                <c:pt idx="7795">
                  <c:v>45654.065972222219</c:v>
                </c:pt>
                <c:pt idx="7796">
                  <c:v>45654.069444444445</c:v>
                </c:pt>
                <c:pt idx="7797">
                  <c:v>45654.072916666664</c:v>
                </c:pt>
                <c:pt idx="7798">
                  <c:v>45654.076388888891</c:v>
                </c:pt>
                <c:pt idx="7799">
                  <c:v>45654.079861111109</c:v>
                </c:pt>
                <c:pt idx="7800">
                  <c:v>45654.083333333336</c:v>
                </c:pt>
                <c:pt idx="7801">
                  <c:v>45654.086805555555</c:v>
                </c:pt>
                <c:pt idx="7802">
                  <c:v>45654.090277777781</c:v>
                </c:pt>
                <c:pt idx="7803">
                  <c:v>45654.09375</c:v>
                </c:pt>
                <c:pt idx="7804">
                  <c:v>45654.097222222219</c:v>
                </c:pt>
                <c:pt idx="7805">
                  <c:v>45654.100694444445</c:v>
                </c:pt>
                <c:pt idx="7806">
                  <c:v>45654.104166666664</c:v>
                </c:pt>
                <c:pt idx="7807">
                  <c:v>45654.107638888891</c:v>
                </c:pt>
                <c:pt idx="7808">
                  <c:v>45654.111111111109</c:v>
                </c:pt>
                <c:pt idx="7809">
                  <c:v>45654.114583333336</c:v>
                </c:pt>
                <c:pt idx="7810">
                  <c:v>45654.118055555555</c:v>
                </c:pt>
                <c:pt idx="7811">
                  <c:v>45654.121527777781</c:v>
                </c:pt>
                <c:pt idx="7812">
                  <c:v>45654.125</c:v>
                </c:pt>
                <c:pt idx="7813">
                  <c:v>45654.128472222219</c:v>
                </c:pt>
                <c:pt idx="7814">
                  <c:v>45654.131944444445</c:v>
                </c:pt>
                <c:pt idx="7815">
                  <c:v>45654.135416666664</c:v>
                </c:pt>
                <c:pt idx="7816">
                  <c:v>45654.138888888891</c:v>
                </c:pt>
                <c:pt idx="7817">
                  <c:v>45654.142361111109</c:v>
                </c:pt>
                <c:pt idx="7818">
                  <c:v>45654.145833333336</c:v>
                </c:pt>
                <c:pt idx="7819">
                  <c:v>45654.149305555555</c:v>
                </c:pt>
                <c:pt idx="7820">
                  <c:v>45654.152777777781</c:v>
                </c:pt>
                <c:pt idx="7821">
                  <c:v>45654.15625</c:v>
                </c:pt>
                <c:pt idx="7822">
                  <c:v>45654.159722222219</c:v>
                </c:pt>
                <c:pt idx="7823">
                  <c:v>45654.163194444445</c:v>
                </c:pt>
                <c:pt idx="7824">
                  <c:v>45654.166666666664</c:v>
                </c:pt>
                <c:pt idx="7825">
                  <c:v>45654.170138888891</c:v>
                </c:pt>
                <c:pt idx="7826">
                  <c:v>45654.173611111109</c:v>
                </c:pt>
                <c:pt idx="7827">
                  <c:v>45654.177083333336</c:v>
                </c:pt>
                <c:pt idx="7828">
                  <c:v>45654.180555555555</c:v>
                </c:pt>
                <c:pt idx="7829">
                  <c:v>45654.184027777781</c:v>
                </c:pt>
                <c:pt idx="7830">
                  <c:v>45654.1875</c:v>
                </c:pt>
                <c:pt idx="7831">
                  <c:v>45654.190972222219</c:v>
                </c:pt>
                <c:pt idx="7832">
                  <c:v>45654.194444444445</c:v>
                </c:pt>
                <c:pt idx="7833">
                  <c:v>45654.197916666664</c:v>
                </c:pt>
                <c:pt idx="7834">
                  <c:v>45654.201388888891</c:v>
                </c:pt>
                <c:pt idx="7835">
                  <c:v>45654.204861111109</c:v>
                </c:pt>
                <c:pt idx="7836">
                  <c:v>45654.208333333336</c:v>
                </c:pt>
                <c:pt idx="7837">
                  <c:v>45654.211805555555</c:v>
                </c:pt>
                <c:pt idx="7838">
                  <c:v>45654.215277777781</c:v>
                </c:pt>
                <c:pt idx="7839">
                  <c:v>45654.21875</c:v>
                </c:pt>
                <c:pt idx="7840">
                  <c:v>45654.222222222219</c:v>
                </c:pt>
                <c:pt idx="7841">
                  <c:v>45654.225694444445</c:v>
                </c:pt>
                <c:pt idx="7842">
                  <c:v>45654.229166666664</c:v>
                </c:pt>
                <c:pt idx="7843">
                  <c:v>45654.232638888891</c:v>
                </c:pt>
                <c:pt idx="7844">
                  <c:v>45654.236111111109</c:v>
                </c:pt>
                <c:pt idx="7845">
                  <c:v>45654.239583333336</c:v>
                </c:pt>
                <c:pt idx="7846">
                  <c:v>45654.243055555555</c:v>
                </c:pt>
                <c:pt idx="7847">
                  <c:v>45654.246527777781</c:v>
                </c:pt>
                <c:pt idx="7848">
                  <c:v>45654.25</c:v>
                </c:pt>
                <c:pt idx="7849">
                  <c:v>45654.253472222219</c:v>
                </c:pt>
                <c:pt idx="7850">
                  <c:v>45654.256944444445</c:v>
                </c:pt>
                <c:pt idx="7851">
                  <c:v>45654.260416666664</c:v>
                </c:pt>
                <c:pt idx="7852">
                  <c:v>45654.263888888891</c:v>
                </c:pt>
                <c:pt idx="7853">
                  <c:v>45654.267361111109</c:v>
                </c:pt>
                <c:pt idx="7854">
                  <c:v>45654.270833333336</c:v>
                </c:pt>
                <c:pt idx="7855">
                  <c:v>45654.274305555555</c:v>
                </c:pt>
                <c:pt idx="7856">
                  <c:v>45654.277777777781</c:v>
                </c:pt>
                <c:pt idx="7857">
                  <c:v>45654.28125</c:v>
                </c:pt>
                <c:pt idx="7858">
                  <c:v>45654.284722222219</c:v>
                </c:pt>
                <c:pt idx="7859">
                  <c:v>45654.288194444445</c:v>
                </c:pt>
                <c:pt idx="7860">
                  <c:v>45654.291666666664</c:v>
                </c:pt>
                <c:pt idx="7861">
                  <c:v>45654.295138888891</c:v>
                </c:pt>
                <c:pt idx="7862">
                  <c:v>45654.298611111109</c:v>
                </c:pt>
                <c:pt idx="7863">
                  <c:v>45654.302083333336</c:v>
                </c:pt>
                <c:pt idx="7864">
                  <c:v>45654.305555555555</c:v>
                </c:pt>
                <c:pt idx="7865">
                  <c:v>45654.309027777781</c:v>
                </c:pt>
                <c:pt idx="7866">
                  <c:v>45654.3125</c:v>
                </c:pt>
                <c:pt idx="7867">
                  <c:v>45654.315972222219</c:v>
                </c:pt>
                <c:pt idx="7868">
                  <c:v>45654.319444444445</c:v>
                </c:pt>
                <c:pt idx="7869">
                  <c:v>45654.322916666664</c:v>
                </c:pt>
                <c:pt idx="7870">
                  <c:v>45654.326388888891</c:v>
                </c:pt>
                <c:pt idx="7871">
                  <c:v>45654.329861111109</c:v>
                </c:pt>
                <c:pt idx="7872">
                  <c:v>45654.333333333336</c:v>
                </c:pt>
                <c:pt idx="7873">
                  <c:v>45654.336805555555</c:v>
                </c:pt>
                <c:pt idx="7874">
                  <c:v>45654.340277777781</c:v>
                </c:pt>
                <c:pt idx="7875">
                  <c:v>45654.34375</c:v>
                </c:pt>
                <c:pt idx="7876">
                  <c:v>45654.347222222219</c:v>
                </c:pt>
                <c:pt idx="7877">
                  <c:v>45654.350694444445</c:v>
                </c:pt>
                <c:pt idx="7878">
                  <c:v>45654.354166666664</c:v>
                </c:pt>
                <c:pt idx="7879">
                  <c:v>45654.357638888891</c:v>
                </c:pt>
                <c:pt idx="7880">
                  <c:v>45654.361111111109</c:v>
                </c:pt>
                <c:pt idx="7881">
                  <c:v>45654.364583333336</c:v>
                </c:pt>
                <c:pt idx="7882">
                  <c:v>45654.368055555555</c:v>
                </c:pt>
                <c:pt idx="7883">
                  <c:v>45654.371527777781</c:v>
                </c:pt>
                <c:pt idx="7884">
                  <c:v>45654.375</c:v>
                </c:pt>
                <c:pt idx="7885">
                  <c:v>45654.378472222219</c:v>
                </c:pt>
                <c:pt idx="7886">
                  <c:v>45654.381944444445</c:v>
                </c:pt>
                <c:pt idx="7887">
                  <c:v>45654.385416666664</c:v>
                </c:pt>
                <c:pt idx="7888">
                  <c:v>45654.388888888891</c:v>
                </c:pt>
                <c:pt idx="7889">
                  <c:v>45654.392361111109</c:v>
                </c:pt>
                <c:pt idx="7890">
                  <c:v>45654.395833333336</c:v>
                </c:pt>
                <c:pt idx="7891">
                  <c:v>45654.399305555555</c:v>
                </c:pt>
                <c:pt idx="7892">
                  <c:v>45654.402777777781</c:v>
                </c:pt>
                <c:pt idx="7893">
                  <c:v>45654.40625</c:v>
                </c:pt>
                <c:pt idx="7894">
                  <c:v>45654.409722222219</c:v>
                </c:pt>
                <c:pt idx="7895">
                  <c:v>45654.413194444445</c:v>
                </c:pt>
                <c:pt idx="7896">
                  <c:v>45654.416666666664</c:v>
                </c:pt>
                <c:pt idx="7897">
                  <c:v>45654.420138888891</c:v>
                </c:pt>
                <c:pt idx="7898">
                  <c:v>45654.423611111109</c:v>
                </c:pt>
                <c:pt idx="7899">
                  <c:v>45654.427083333336</c:v>
                </c:pt>
                <c:pt idx="7900">
                  <c:v>45654.430555555555</c:v>
                </c:pt>
                <c:pt idx="7901">
                  <c:v>45654.434027777781</c:v>
                </c:pt>
                <c:pt idx="7902">
                  <c:v>45654.4375</c:v>
                </c:pt>
                <c:pt idx="7903">
                  <c:v>45654.440972222219</c:v>
                </c:pt>
                <c:pt idx="7904">
                  <c:v>45654.444444444445</c:v>
                </c:pt>
                <c:pt idx="7905">
                  <c:v>45654.447916666664</c:v>
                </c:pt>
                <c:pt idx="7906">
                  <c:v>45654.451388888891</c:v>
                </c:pt>
                <c:pt idx="7907">
                  <c:v>45654.454861111109</c:v>
                </c:pt>
                <c:pt idx="7908">
                  <c:v>45654.458333333336</c:v>
                </c:pt>
                <c:pt idx="7909">
                  <c:v>45654.461805555555</c:v>
                </c:pt>
                <c:pt idx="7910">
                  <c:v>45654.465277777781</c:v>
                </c:pt>
                <c:pt idx="7911">
                  <c:v>45654.46875</c:v>
                </c:pt>
                <c:pt idx="7912">
                  <c:v>45654.472222222219</c:v>
                </c:pt>
                <c:pt idx="7913">
                  <c:v>45654.475694444445</c:v>
                </c:pt>
                <c:pt idx="7914">
                  <c:v>45654.479166666664</c:v>
                </c:pt>
                <c:pt idx="7915">
                  <c:v>45654.482638888891</c:v>
                </c:pt>
                <c:pt idx="7916">
                  <c:v>45654.486111111109</c:v>
                </c:pt>
                <c:pt idx="7917">
                  <c:v>45654.489583333336</c:v>
                </c:pt>
                <c:pt idx="7918">
                  <c:v>45654.493055555555</c:v>
                </c:pt>
                <c:pt idx="7919">
                  <c:v>45654.496527777781</c:v>
                </c:pt>
                <c:pt idx="7920">
                  <c:v>45654.5</c:v>
                </c:pt>
                <c:pt idx="7921">
                  <c:v>45654.503472222219</c:v>
                </c:pt>
                <c:pt idx="7922">
                  <c:v>45654.506944444445</c:v>
                </c:pt>
                <c:pt idx="7923">
                  <c:v>45654.510416666664</c:v>
                </c:pt>
                <c:pt idx="7924">
                  <c:v>45654.513888888891</c:v>
                </c:pt>
                <c:pt idx="7925">
                  <c:v>45654.517361111109</c:v>
                </c:pt>
                <c:pt idx="7926">
                  <c:v>45654.520833333336</c:v>
                </c:pt>
                <c:pt idx="7927">
                  <c:v>45654.524305555555</c:v>
                </c:pt>
                <c:pt idx="7928">
                  <c:v>45654.527777777781</c:v>
                </c:pt>
                <c:pt idx="7929">
                  <c:v>45654.53125</c:v>
                </c:pt>
                <c:pt idx="7930">
                  <c:v>45654.534722222219</c:v>
                </c:pt>
                <c:pt idx="7931">
                  <c:v>45654.538194444445</c:v>
                </c:pt>
                <c:pt idx="7932">
                  <c:v>45654.541666666664</c:v>
                </c:pt>
                <c:pt idx="7933">
                  <c:v>45654.545138888891</c:v>
                </c:pt>
                <c:pt idx="7934">
                  <c:v>45654.548611111109</c:v>
                </c:pt>
                <c:pt idx="7935">
                  <c:v>45654.552083333336</c:v>
                </c:pt>
                <c:pt idx="7936">
                  <c:v>45654.555555555555</c:v>
                </c:pt>
                <c:pt idx="7937">
                  <c:v>45654.559027777781</c:v>
                </c:pt>
                <c:pt idx="7938">
                  <c:v>45654.5625</c:v>
                </c:pt>
                <c:pt idx="7939">
                  <c:v>45654.565972222219</c:v>
                </c:pt>
                <c:pt idx="7940">
                  <c:v>45654.569444444445</c:v>
                </c:pt>
                <c:pt idx="7941">
                  <c:v>45654.572916666664</c:v>
                </c:pt>
                <c:pt idx="7942">
                  <c:v>45654.576388888891</c:v>
                </c:pt>
                <c:pt idx="7943">
                  <c:v>45654.579861111109</c:v>
                </c:pt>
                <c:pt idx="7944">
                  <c:v>45654.583333333336</c:v>
                </c:pt>
                <c:pt idx="7945">
                  <c:v>45654.586805555555</c:v>
                </c:pt>
                <c:pt idx="7946">
                  <c:v>45654.590277777781</c:v>
                </c:pt>
                <c:pt idx="7947">
                  <c:v>45654.59375</c:v>
                </c:pt>
                <c:pt idx="7948">
                  <c:v>45654.597222222219</c:v>
                </c:pt>
                <c:pt idx="7949">
                  <c:v>45654.600694444445</c:v>
                </c:pt>
                <c:pt idx="7950">
                  <c:v>45654.604166666664</c:v>
                </c:pt>
                <c:pt idx="7951">
                  <c:v>45654.607638888891</c:v>
                </c:pt>
                <c:pt idx="7952">
                  <c:v>45654.611111111109</c:v>
                </c:pt>
                <c:pt idx="7953">
                  <c:v>45654.614583333336</c:v>
                </c:pt>
                <c:pt idx="7954">
                  <c:v>45654.618055555555</c:v>
                </c:pt>
                <c:pt idx="7955">
                  <c:v>45654.621527777781</c:v>
                </c:pt>
                <c:pt idx="7956">
                  <c:v>45654.625</c:v>
                </c:pt>
                <c:pt idx="7957">
                  <c:v>45654.628472222219</c:v>
                </c:pt>
                <c:pt idx="7958">
                  <c:v>45654.631944444445</c:v>
                </c:pt>
                <c:pt idx="7959">
                  <c:v>45654.635416666664</c:v>
                </c:pt>
                <c:pt idx="7960">
                  <c:v>45654.638888888891</c:v>
                </c:pt>
                <c:pt idx="7961">
                  <c:v>45654.642361111109</c:v>
                </c:pt>
                <c:pt idx="7962">
                  <c:v>45654.645833333336</c:v>
                </c:pt>
                <c:pt idx="7963">
                  <c:v>45654.649305555555</c:v>
                </c:pt>
                <c:pt idx="7964">
                  <c:v>45654.652777777781</c:v>
                </c:pt>
                <c:pt idx="7965">
                  <c:v>45654.65625</c:v>
                </c:pt>
                <c:pt idx="7966">
                  <c:v>45654.659722222219</c:v>
                </c:pt>
                <c:pt idx="7967">
                  <c:v>45654.663194444445</c:v>
                </c:pt>
                <c:pt idx="7968">
                  <c:v>45654.666666666664</c:v>
                </c:pt>
                <c:pt idx="7969">
                  <c:v>45654.670138888891</c:v>
                </c:pt>
                <c:pt idx="7970">
                  <c:v>45654.673611111109</c:v>
                </c:pt>
                <c:pt idx="7971">
                  <c:v>45654.677083333336</c:v>
                </c:pt>
                <c:pt idx="7972">
                  <c:v>45654.680555555555</c:v>
                </c:pt>
                <c:pt idx="7973">
                  <c:v>45654.684027777781</c:v>
                </c:pt>
                <c:pt idx="7974">
                  <c:v>45654.6875</c:v>
                </c:pt>
                <c:pt idx="7975">
                  <c:v>45654.690972222219</c:v>
                </c:pt>
                <c:pt idx="7976">
                  <c:v>45654.694444444445</c:v>
                </c:pt>
                <c:pt idx="7977">
                  <c:v>45654.697916666664</c:v>
                </c:pt>
                <c:pt idx="7978">
                  <c:v>45654.701388888891</c:v>
                </c:pt>
                <c:pt idx="7979">
                  <c:v>45654.704861111109</c:v>
                </c:pt>
                <c:pt idx="7980">
                  <c:v>45654.708333333336</c:v>
                </c:pt>
                <c:pt idx="7981">
                  <c:v>45654.711805555555</c:v>
                </c:pt>
                <c:pt idx="7982">
                  <c:v>45654.715277777781</c:v>
                </c:pt>
                <c:pt idx="7983">
                  <c:v>45654.71875</c:v>
                </c:pt>
                <c:pt idx="7984">
                  <c:v>45654.722222222219</c:v>
                </c:pt>
                <c:pt idx="7985">
                  <c:v>45654.725694444445</c:v>
                </c:pt>
                <c:pt idx="7986">
                  <c:v>45654.729166666664</c:v>
                </c:pt>
                <c:pt idx="7987">
                  <c:v>45654.732638888891</c:v>
                </c:pt>
                <c:pt idx="7988">
                  <c:v>45654.736111111109</c:v>
                </c:pt>
                <c:pt idx="7989">
                  <c:v>45654.739583333336</c:v>
                </c:pt>
                <c:pt idx="7990">
                  <c:v>45654.743055555555</c:v>
                </c:pt>
                <c:pt idx="7991">
                  <c:v>45654.746527777781</c:v>
                </c:pt>
                <c:pt idx="7992">
                  <c:v>45654.75</c:v>
                </c:pt>
                <c:pt idx="7993">
                  <c:v>45654.753472222219</c:v>
                </c:pt>
                <c:pt idx="7994">
                  <c:v>45654.756944444445</c:v>
                </c:pt>
                <c:pt idx="7995">
                  <c:v>45654.760416666664</c:v>
                </c:pt>
                <c:pt idx="7996">
                  <c:v>45654.763888888891</c:v>
                </c:pt>
                <c:pt idx="7997">
                  <c:v>45654.767361111109</c:v>
                </c:pt>
                <c:pt idx="7998">
                  <c:v>45654.770833333336</c:v>
                </c:pt>
                <c:pt idx="7999">
                  <c:v>45654.774305555555</c:v>
                </c:pt>
                <c:pt idx="8000">
                  <c:v>45654.777777777781</c:v>
                </c:pt>
                <c:pt idx="8001">
                  <c:v>45654.78125</c:v>
                </c:pt>
                <c:pt idx="8002">
                  <c:v>45654.784722222219</c:v>
                </c:pt>
                <c:pt idx="8003">
                  <c:v>45654.788194444445</c:v>
                </c:pt>
                <c:pt idx="8004">
                  <c:v>45654.791666666664</c:v>
                </c:pt>
                <c:pt idx="8005">
                  <c:v>45654.795138888891</c:v>
                </c:pt>
                <c:pt idx="8006">
                  <c:v>45654.798611111109</c:v>
                </c:pt>
                <c:pt idx="8007">
                  <c:v>45654.802083333336</c:v>
                </c:pt>
                <c:pt idx="8008">
                  <c:v>45654.805555555555</c:v>
                </c:pt>
                <c:pt idx="8009">
                  <c:v>45654.809027777781</c:v>
                </c:pt>
                <c:pt idx="8010">
                  <c:v>45654.8125</c:v>
                </c:pt>
                <c:pt idx="8011">
                  <c:v>45654.815972222219</c:v>
                </c:pt>
                <c:pt idx="8012">
                  <c:v>45654.819444444445</c:v>
                </c:pt>
                <c:pt idx="8013">
                  <c:v>45654.822916666664</c:v>
                </c:pt>
                <c:pt idx="8014">
                  <c:v>45654.826388888891</c:v>
                </c:pt>
                <c:pt idx="8015">
                  <c:v>45654.829861111109</c:v>
                </c:pt>
                <c:pt idx="8016">
                  <c:v>45654.833333333336</c:v>
                </c:pt>
                <c:pt idx="8017">
                  <c:v>45654.836805555555</c:v>
                </c:pt>
                <c:pt idx="8018">
                  <c:v>45654.840277777781</c:v>
                </c:pt>
                <c:pt idx="8019">
                  <c:v>45654.84375</c:v>
                </c:pt>
                <c:pt idx="8020">
                  <c:v>45654.847222222219</c:v>
                </c:pt>
                <c:pt idx="8021">
                  <c:v>45654.850694444445</c:v>
                </c:pt>
                <c:pt idx="8022">
                  <c:v>45654.854166666664</c:v>
                </c:pt>
                <c:pt idx="8023">
                  <c:v>45654.857638888891</c:v>
                </c:pt>
                <c:pt idx="8024">
                  <c:v>45654.861111111109</c:v>
                </c:pt>
                <c:pt idx="8025">
                  <c:v>45654.864583333336</c:v>
                </c:pt>
                <c:pt idx="8026">
                  <c:v>45654.868055555555</c:v>
                </c:pt>
                <c:pt idx="8027">
                  <c:v>45654.871527777781</c:v>
                </c:pt>
                <c:pt idx="8028">
                  <c:v>45654.875</c:v>
                </c:pt>
                <c:pt idx="8029">
                  <c:v>45654.878472222219</c:v>
                </c:pt>
                <c:pt idx="8030">
                  <c:v>45654.881944444445</c:v>
                </c:pt>
                <c:pt idx="8031">
                  <c:v>45654.885416666664</c:v>
                </c:pt>
                <c:pt idx="8032">
                  <c:v>45654.888888888891</c:v>
                </c:pt>
                <c:pt idx="8033">
                  <c:v>45654.892361111109</c:v>
                </c:pt>
                <c:pt idx="8034">
                  <c:v>45654.895833333336</c:v>
                </c:pt>
                <c:pt idx="8035">
                  <c:v>45654.899305555555</c:v>
                </c:pt>
                <c:pt idx="8036">
                  <c:v>45654.902777777781</c:v>
                </c:pt>
                <c:pt idx="8037">
                  <c:v>45654.90625</c:v>
                </c:pt>
                <c:pt idx="8038">
                  <c:v>45654.909722222219</c:v>
                </c:pt>
                <c:pt idx="8039">
                  <c:v>45654.913194444445</c:v>
                </c:pt>
                <c:pt idx="8040">
                  <c:v>45654.916666666664</c:v>
                </c:pt>
                <c:pt idx="8041">
                  <c:v>45654.920138888891</c:v>
                </c:pt>
                <c:pt idx="8042">
                  <c:v>45654.923611111109</c:v>
                </c:pt>
                <c:pt idx="8043">
                  <c:v>45654.927083333336</c:v>
                </c:pt>
                <c:pt idx="8044">
                  <c:v>45654.930555555555</c:v>
                </c:pt>
                <c:pt idx="8045">
                  <c:v>45654.934027777781</c:v>
                </c:pt>
                <c:pt idx="8046">
                  <c:v>45654.9375</c:v>
                </c:pt>
                <c:pt idx="8047">
                  <c:v>45654.940972222219</c:v>
                </c:pt>
                <c:pt idx="8048">
                  <c:v>45654.944444444445</c:v>
                </c:pt>
                <c:pt idx="8049">
                  <c:v>45654.947916666664</c:v>
                </c:pt>
                <c:pt idx="8050">
                  <c:v>45654.951388888891</c:v>
                </c:pt>
                <c:pt idx="8051">
                  <c:v>45654.954861111109</c:v>
                </c:pt>
                <c:pt idx="8052">
                  <c:v>45654.958333333336</c:v>
                </c:pt>
                <c:pt idx="8053">
                  <c:v>45654.961805555555</c:v>
                </c:pt>
                <c:pt idx="8054">
                  <c:v>45654.965277777781</c:v>
                </c:pt>
                <c:pt idx="8055">
                  <c:v>45654.96875</c:v>
                </c:pt>
                <c:pt idx="8056">
                  <c:v>45654.972222222219</c:v>
                </c:pt>
                <c:pt idx="8057">
                  <c:v>45654.975694444445</c:v>
                </c:pt>
                <c:pt idx="8058">
                  <c:v>45654.982638888891</c:v>
                </c:pt>
                <c:pt idx="8059">
                  <c:v>45654.986111111109</c:v>
                </c:pt>
                <c:pt idx="8060">
                  <c:v>45654.989583333336</c:v>
                </c:pt>
                <c:pt idx="8061">
                  <c:v>45654.993055555555</c:v>
                </c:pt>
                <c:pt idx="8062">
                  <c:v>45654.996527777781</c:v>
                </c:pt>
                <c:pt idx="8063">
                  <c:v>45655</c:v>
                </c:pt>
                <c:pt idx="8064">
                  <c:v>45655.003472222219</c:v>
                </c:pt>
                <c:pt idx="8065">
                  <c:v>45655.006944444445</c:v>
                </c:pt>
                <c:pt idx="8066">
                  <c:v>45655.010416666664</c:v>
                </c:pt>
                <c:pt idx="8067">
                  <c:v>45655.013888888891</c:v>
                </c:pt>
                <c:pt idx="8068">
                  <c:v>45655.017361111109</c:v>
                </c:pt>
                <c:pt idx="8069">
                  <c:v>45655.020833333336</c:v>
                </c:pt>
                <c:pt idx="8070">
                  <c:v>45655.024305555555</c:v>
                </c:pt>
                <c:pt idx="8071">
                  <c:v>45655.027777777781</c:v>
                </c:pt>
                <c:pt idx="8072">
                  <c:v>45655.03125</c:v>
                </c:pt>
                <c:pt idx="8073">
                  <c:v>45655.034722222219</c:v>
                </c:pt>
                <c:pt idx="8074">
                  <c:v>45655.038194444445</c:v>
                </c:pt>
                <c:pt idx="8075">
                  <c:v>45655.041666666664</c:v>
                </c:pt>
                <c:pt idx="8076">
                  <c:v>45655.045138888891</c:v>
                </c:pt>
                <c:pt idx="8077">
                  <c:v>45655.048611111109</c:v>
                </c:pt>
                <c:pt idx="8078">
                  <c:v>45655.052083333336</c:v>
                </c:pt>
                <c:pt idx="8079">
                  <c:v>45655.055555555555</c:v>
                </c:pt>
                <c:pt idx="8080">
                  <c:v>45655.059027777781</c:v>
                </c:pt>
                <c:pt idx="8081">
                  <c:v>45655.0625</c:v>
                </c:pt>
                <c:pt idx="8082">
                  <c:v>45655.065972222219</c:v>
                </c:pt>
                <c:pt idx="8083">
                  <c:v>45655.069444444445</c:v>
                </c:pt>
                <c:pt idx="8084">
                  <c:v>45655.072916666664</c:v>
                </c:pt>
                <c:pt idx="8085">
                  <c:v>45655.076388888891</c:v>
                </c:pt>
                <c:pt idx="8086">
                  <c:v>45655.079861111109</c:v>
                </c:pt>
                <c:pt idx="8087">
                  <c:v>45655.083333333336</c:v>
                </c:pt>
                <c:pt idx="8088">
                  <c:v>45655.086805555555</c:v>
                </c:pt>
                <c:pt idx="8089">
                  <c:v>45655.090277777781</c:v>
                </c:pt>
                <c:pt idx="8090">
                  <c:v>45655.09375</c:v>
                </c:pt>
                <c:pt idx="8091">
                  <c:v>45655.097222222219</c:v>
                </c:pt>
                <c:pt idx="8092">
                  <c:v>45655.100694444445</c:v>
                </c:pt>
                <c:pt idx="8093">
                  <c:v>45655.104166666664</c:v>
                </c:pt>
                <c:pt idx="8094">
                  <c:v>45655.107638888891</c:v>
                </c:pt>
                <c:pt idx="8095">
                  <c:v>45655.111111111109</c:v>
                </c:pt>
                <c:pt idx="8096">
                  <c:v>45655.114583333336</c:v>
                </c:pt>
                <c:pt idx="8097">
                  <c:v>45655.118055555555</c:v>
                </c:pt>
                <c:pt idx="8098">
                  <c:v>45655.121527777781</c:v>
                </c:pt>
                <c:pt idx="8099">
                  <c:v>45655.125</c:v>
                </c:pt>
                <c:pt idx="8100">
                  <c:v>45655.128472222219</c:v>
                </c:pt>
                <c:pt idx="8101">
                  <c:v>45655.131944444445</c:v>
                </c:pt>
                <c:pt idx="8102">
                  <c:v>45655.135416666664</c:v>
                </c:pt>
                <c:pt idx="8103">
                  <c:v>45655.138888888891</c:v>
                </c:pt>
                <c:pt idx="8104">
                  <c:v>45655.142361111109</c:v>
                </c:pt>
                <c:pt idx="8105">
                  <c:v>45655.145833333336</c:v>
                </c:pt>
                <c:pt idx="8106">
                  <c:v>45655.149305555555</c:v>
                </c:pt>
                <c:pt idx="8107">
                  <c:v>45655.152777777781</c:v>
                </c:pt>
                <c:pt idx="8108">
                  <c:v>45655.15625</c:v>
                </c:pt>
                <c:pt idx="8109">
                  <c:v>45655.159722222219</c:v>
                </c:pt>
                <c:pt idx="8110">
                  <c:v>45655.163194444445</c:v>
                </c:pt>
                <c:pt idx="8111">
                  <c:v>45655.166666666664</c:v>
                </c:pt>
                <c:pt idx="8112">
                  <c:v>45655.170138888891</c:v>
                </c:pt>
                <c:pt idx="8113">
                  <c:v>45655.173611111109</c:v>
                </c:pt>
                <c:pt idx="8114">
                  <c:v>45655.177083333336</c:v>
                </c:pt>
                <c:pt idx="8115">
                  <c:v>45655.180555555555</c:v>
                </c:pt>
                <c:pt idx="8116">
                  <c:v>45655.184027777781</c:v>
                </c:pt>
                <c:pt idx="8117">
                  <c:v>45655.1875</c:v>
                </c:pt>
                <c:pt idx="8118">
                  <c:v>45655.190972222219</c:v>
                </c:pt>
                <c:pt idx="8119">
                  <c:v>45655.194444444445</c:v>
                </c:pt>
                <c:pt idx="8120">
                  <c:v>45655.197916666664</c:v>
                </c:pt>
                <c:pt idx="8121">
                  <c:v>45655.201388888891</c:v>
                </c:pt>
                <c:pt idx="8122">
                  <c:v>45655.204861111109</c:v>
                </c:pt>
                <c:pt idx="8123">
                  <c:v>45655.208333333336</c:v>
                </c:pt>
                <c:pt idx="8124">
                  <c:v>45655.211805555555</c:v>
                </c:pt>
                <c:pt idx="8125">
                  <c:v>45655.215277777781</c:v>
                </c:pt>
                <c:pt idx="8126">
                  <c:v>45655.21875</c:v>
                </c:pt>
                <c:pt idx="8127">
                  <c:v>45655.222222222219</c:v>
                </c:pt>
                <c:pt idx="8128">
                  <c:v>45655.225694444445</c:v>
                </c:pt>
                <c:pt idx="8129">
                  <c:v>45655.229166666664</c:v>
                </c:pt>
                <c:pt idx="8130">
                  <c:v>45655.232638888891</c:v>
                </c:pt>
                <c:pt idx="8131">
                  <c:v>45655.236111111109</c:v>
                </c:pt>
                <c:pt idx="8132">
                  <c:v>45655.239583333336</c:v>
                </c:pt>
                <c:pt idx="8133">
                  <c:v>45655.243055555555</c:v>
                </c:pt>
                <c:pt idx="8134">
                  <c:v>45655.246527777781</c:v>
                </c:pt>
                <c:pt idx="8135">
                  <c:v>45655.25</c:v>
                </c:pt>
                <c:pt idx="8136">
                  <c:v>45655.253472222219</c:v>
                </c:pt>
                <c:pt idx="8137">
                  <c:v>45655.256944444445</c:v>
                </c:pt>
                <c:pt idx="8138">
                  <c:v>45655.260416666664</c:v>
                </c:pt>
                <c:pt idx="8139">
                  <c:v>45655.263888888891</c:v>
                </c:pt>
                <c:pt idx="8140">
                  <c:v>45655.267361111109</c:v>
                </c:pt>
                <c:pt idx="8141">
                  <c:v>45655.270833333336</c:v>
                </c:pt>
                <c:pt idx="8142">
                  <c:v>45655.274305555555</c:v>
                </c:pt>
                <c:pt idx="8143">
                  <c:v>45655.277777777781</c:v>
                </c:pt>
                <c:pt idx="8144">
                  <c:v>45655.28125</c:v>
                </c:pt>
                <c:pt idx="8145">
                  <c:v>45655.284722222219</c:v>
                </c:pt>
                <c:pt idx="8146">
                  <c:v>45655.288194444445</c:v>
                </c:pt>
                <c:pt idx="8147">
                  <c:v>45655.291666666664</c:v>
                </c:pt>
                <c:pt idx="8148">
                  <c:v>45655.295138888891</c:v>
                </c:pt>
                <c:pt idx="8149">
                  <c:v>45655.298611111109</c:v>
                </c:pt>
                <c:pt idx="8150">
                  <c:v>45655.302083333336</c:v>
                </c:pt>
                <c:pt idx="8151">
                  <c:v>45655.305555555555</c:v>
                </c:pt>
                <c:pt idx="8152">
                  <c:v>45655.309027777781</c:v>
                </c:pt>
                <c:pt idx="8153">
                  <c:v>45655.3125</c:v>
                </c:pt>
                <c:pt idx="8154">
                  <c:v>45655.315972222219</c:v>
                </c:pt>
                <c:pt idx="8155">
                  <c:v>45655.319444444445</c:v>
                </c:pt>
                <c:pt idx="8156">
                  <c:v>45655.322916666664</c:v>
                </c:pt>
                <c:pt idx="8157">
                  <c:v>45655.326388888891</c:v>
                </c:pt>
                <c:pt idx="8158">
                  <c:v>45655.329861111109</c:v>
                </c:pt>
                <c:pt idx="8159">
                  <c:v>45655.333333333336</c:v>
                </c:pt>
                <c:pt idx="8160">
                  <c:v>45655.336805555555</c:v>
                </c:pt>
                <c:pt idx="8161">
                  <c:v>45655.340277777781</c:v>
                </c:pt>
                <c:pt idx="8162">
                  <c:v>45655.34375</c:v>
                </c:pt>
                <c:pt idx="8163">
                  <c:v>45655.347222222219</c:v>
                </c:pt>
                <c:pt idx="8164">
                  <c:v>45655.350694444445</c:v>
                </c:pt>
                <c:pt idx="8165">
                  <c:v>45655.354166666664</c:v>
                </c:pt>
                <c:pt idx="8166">
                  <c:v>45655.357638888891</c:v>
                </c:pt>
                <c:pt idx="8167">
                  <c:v>45655.361111111109</c:v>
                </c:pt>
                <c:pt idx="8168">
                  <c:v>45655.364583333336</c:v>
                </c:pt>
                <c:pt idx="8169">
                  <c:v>45655.368055555555</c:v>
                </c:pt>
                <c:pt idx="8170">
                  <c:v>45655.371527777781</c:v>
                </c:pt>
                <c:pt idx="8171">
                  <c:v>45655.375</c:v>
                </c:pt>
                <c:pt idx="8172">
                  <c:v>45655.378472222219</c:v>
                </c:pt>
                <c:pt idx="8173">
                  <c:v>45655.381944444445</c:v>
                </c:pt>
                <c:pt idx="8174">
                  <c:v>45655.385416666664</c:v>
                </c:pt>
                <c:pt idx="8175">
                  <c:v>45655.388888888891</c:v>
                </c:pt>
                <c:pt idx="8176">
                  <c:v>45655.392361111109</c:v>
                </c:pt>
                <c:pt idx="8177">
                  <c:v>45655.395833333336</c:v>
                </c:pt>
                <c:pt idx="8178">
                  <c:v>45655.399305555555</c:v>
                </c:pt>
                <c:pt idx="8179">
                  <c:v>45655.402777777781</c:v>
                </c:pt>
                <c:pt idx="8180">
                  <c:v>45655.40625</c:v>
                </c:pt>
                <c:pt idx="8181">
                  <c:v>45655.409722222219</c:v>
                </c:pt>
                <c:pt idx="8182">
                  <c:v>45655.413194444445</c:v>
                </c:pt>
                <c:pt idx="8183">
                  <c:v>45655.416666666664</c:v>
                </c:pt>
                <c:pt idx="8184">
                  <c:v>45655.420138888891</c:v>
                </c:pt>
                <c:pt idx="8185">
                  <c:v>45655.423611111109</c:v>
                </c:pt>
                <c:pt idx="8186">
                  <c:v>45655.427083333336</c:v>
                </c:pt>
                <c:pt idx="8187">
                  <c:v>45655.430555555555</c:v>
                </c:pt>
                <c:pt idx="8188">
                  <c:v>45655.434027777781</c:v>
                </c:pt>
                <c:pt idx="8189">
                  <c:v>45655.4375</c:v>
                </c:pt>
                <c:pt idx="8190">
                  <c:v>45655.440972222219</c:v>
                </c:pt>
                <c:pt idx="8191">
                  <c:v>45655.444444444445</c:v>
                </c:pt>
                <c:pt idx="8192">
                  <c:v>45655.447916666664</c:v>
                </c:pt>
                <c:pt idx="8193">
                  <c:v>45655.451388888891</c:v>
                </c:pt>
                <c:pt idx="8194">
                  <c:v>45655.454861111109</c:v>
                </c:pt>
                <c:pt idx="8195">
                  <c:v>45655.458333333336</c:v>
                </c:pt>
                <c:pt idx="8196">
                  <c:v>45655.461805555555</c:v>
                </c:pt>
                <c:pt idx="8197">
                  <c:v>45655.465277777781</c:v>
                </c:pt>
                <c:pt idx="8198">
                  <c:v>45655.46875</c:v>
                </c:pt>
                <c:pt idx="8199">
                  <c:v>45655.472222222219</c:v>
                </c:pt>
                <c:pt idx="8200">
                  <c:v>45655.475694444445</c:v>
                </c:pt>
                <c:pt idx="8201">
                  <c:v>45655.479166666664</c:v>
                </c:pt>
                <c:pt idx="8202">
                  <c:v>45655.482638888891</c:v>
                </c:pt>
                <c:pt idx="8203">
                  <c:v>45655.486111111109</c:v>
                </c:pt>
                <c:pt idx="8204">
                  <c:v>45655.489583333336</c:v>
                </c:pt>
                <c:pt idx="8205">
                  <c:v>45655.493055555555</c:v>
                </c:pt>
                <c:pt idx="8206">
                  <c:v>45655.496527777781</c:v>
                </c:pt>
                <c:pt idx="8207">
                  <c:v>45655.5</c:v>
                </c:pt>
                <c:pt idx="8208">
                  <c:v>45655.503472222219</c:v>
                </c:pt>
                <c:pt idx="8209">
                  <c:v>45655.506944444445</c:v>
                </c:pt>
                <c:pt idx="8210">
                  <c:v>45655.510416666664</c:v>
                </c:pt>
                <c:pt idx="8211">
                  <c:v>45655.513888888891</c:v>
                </c:pt>
                <c:pt idx="8212">
                  <c:v>45655.517361111109</c:v>
                </c:pt>
                <c:pt idx="8213">
                  <c:v>45655.520833333336</c:v>
                </c:pt>
                <c:pt idx="8214">
                  <c:v>45655.524305555555</c:v>
                </c:pt>
                <c:pt idx="8215">
                  <c:v>45655.527777777781</c:v>
                </c:pt>
                <c:pt idx="8216">
                  <c:v>45655.53125</c:v>
                </c:pt>
                <c:pt idx="8217">
                  <c:v>45655.534722222219</c:v>
                </c:pt>
                <c:pt idx="8218">
                  <c:v>45655.538194444445</c:v>
                </c:pt>
                <c:pt idx="8219">
                  <c:v>45655.541666666664</c:v>
                </c:pt>
                <c:pt idx="8220">
                  <c:v>45655.545138888891</c:v>
                </c:pt>
                <c:pt idx="8221">
                  <c:v>45655.548611111109</c:v>
                </c:pt>
                <c:pt idx="8222">
                  <c:v>45655.552083333336</c:v>
                </c:pt>
                <c:pt idx="8223">
                  <c:v>45655.555555555555</c:v>
                </c:pt>
                <c:pt idx="8224">
                  <c:v>45655.559027777781</c:v>
                </c:pt>
                <c:pt idx="8225">
                  <c:v>45655.5625</c:v>
                </c:pt>
                <c:pt idx="8226">
                  <c:v>45655.565972222219</c:v>
                </c:pt>
                <c:pt idx="8227">
                  <c:v>45655.569444444445</c:v>
                </c:pt>
                <c:pt idx="8228">
                  <c:v>45655.572916666664</c:v>
                </c:pt>
                <c:pt idx="8229">
                  <c:v>45655.576388888891</c:v>
                </c:pt>
                <c:pt idx="8230">
                  <c:v>45655.579861111109</c:v>
                </c:pt>
                <c:pt idx="8231">
                  <c:v>45655.583333333336</c:v>
                </c:pt>
                <c:pt idx="8232">
                  <c:v>45655.586805555555</c:v>
                </c:pt>
                <c:pt idx="8233">
                  <c:v>45655.590277777781</c:v>
                </c:pt>
                <c:pt idx="8234">
                  <c:v>45655.59375</c:v>
                </c:pt>
                <c:pt idx="8235">
                  <c:v>45655.597222222219</c:v>
                </c:pt>
                <c:pt idx="8236">
                  <c:v>45655.600694444445</c:v>
                </c:pt>
                <c:pt idx="8237">
                  <c:v>45655.604166666664</c:v>
                </c:pt>
                <c:pt idx="8238">
                  <c:v>45655.607638888891</c:v>
                </c:pt>
                <c:pt idx="8239">
                  <c:v>45655.611111111109</c:v>
                </c:pt>
                <c:pt idx="8240">
                  <c:v>45655.614583333336</c:v>
                </c:pt>
                <c:pt idx="8241">
                  <c:v>45655.618055555555</c:v>
                </c:pt>
                <c:pt idx="8242">
                  <c:v>45655.621527777781</c:v>
                </c:pt>
                <c:pt idx="8243">
                  <c:v>45655.625</c:v>
                </c:pt>
                <c:pt idx="8244">
                  <c:v>45655.628472222219</c:v>
                </c:pt>
                <c:pt idx="8245">
                  <c:v>45655.631944444445</c:v>
                </c:pt>
                <c:pt idx="8246">
                  <c:v>45655.635416666664</c:v>
                </c:pt>
                <c:pt idx="8247">
                  <c:v>45655.638888888891</c:v>
                </c:pt>
                <c:pt idx="8248">
                  <c:v>45655.642361111109</c:v>
                </c:pt>
                <c:pt idx="8249">
                  <c:v>45655.645833333336</c:v>
                </c:pt>
                <c:pt idx="8250">
                  <c:v>45655.649305555555</c:v>
                </c:pt>
                <c:pt idx="8251">
                  <c:v>45655.652777777781</c:v>
                </c:pt>
                <c:pt idx="8252">
                  <c:v>45655.65625</c:v>
                </c:pt>
                <c:pt idx="8253">
                  <c:v>45655.659722222219</c:v>
                </c:pt>
                <c:pt idx="8254">
                  <c:v>45655.663194444445</c:v>
                </c:pt>
                <c:pt idx="8255">
                  <c:v>45655.666666666664</c:v>
                </c:pt>
                <c:pt idx="8256">
                  <c:v>45655.670138888891</c:v>
                </c:pt>
                <c:pt idx="8257">
                  <c:v>45655.673611111109</c:v>
                </c:pt>
                <c:pt idx="8258">
                  <c:v>45655.677083333336</c:v>
                </c:pt>
                <c:pt idx="8259">
                  <c:v>45655.680555555555</c:v>
                </c:pt>
                <c:pt idx="8260">
                  <c:v>45655.684027777781</c:v>
                </c:pt>
                <c:pt idx="8261">
                  <c:v>45655.6875</c:v>
                </c:pt>
                <c:pt idx="8262">
                  <c:v>45655.690972222219</c:v>
                </c:pt>
                <c:pt idx="8263">
                  <c:v>45655.694444444445</c:v>
                </c:pt>
                <c:pt idx="8264">
                  <c:v>45655.697916666664</c:v>
                </c:pt>
                <c:pt idx="8265">
                  <c:v>45655.701388888891</c:v>
                </c:pt>
                <c:pt idx="8266">
                  <c:v>45655.704861111109</c:v>
                </c:pt>
                <c:pt idx="8267">
                  <c:v>45655.708333333336</c:v>
                </c:pt>
                <c:pt idx="8268">
                  <c:v>45655.711805555555</c:v>
                </c:pt>
                <c:pt idx="8269">
                  <c:v>45655.715277777781</c:v>
                </c:pt>
                <c:pt idx="8270">
                  <c:v>45655.71875</c:v>
                </c:pt>
                <c:pt idx="8271">
                  <c:v>45655.722222222219</c:v>
                </c:pt>
                <c:pt idx="8272">
                  <c:v>45655.725694444445</c:v>
                </c:pt>
                <c:pt idx="8273">
                  <c:v>45655.729166666664</c:v>
                </c:pt>
                <c:pt idx="8274">
                  <c:v>45655.732638888891</c:v>
                </c:pt>
                <c:pt idx="8275">
                  <c:v>45655.736111111109</c:v>
                </c:pt>
                <c:pt idx="8276">
                  <c:v>45655.739583333336</c:v>
                </c:pt>
                <c:pt idx="8277">
                  <c:v>45655.743055555555</c:v>
                </c:pt>
                <c:pt idx="8278">
                  <c:v>45655.746527777781</c:v>
                </c:pt>
                <c:pt idx="8279">
                  <c:v>45655.75</c:v>
                </c:pt>
                <c:pt idx="8280">
                  <c:v>45655.753472222219</c:v>
                </c:pt>
                <c:pt idx="8281">
                  <c:v>45655.756944444445</c:v>
                </c:pt>
                <c:pt idx="8282">
                  <c:v>45655.760416666664</c:v>
                </c:pt>
                <c:pt idx="8283">
                  <c:v>45655.763888888891</c:v>
                </c:pt>
                <c:pt idx="8284">
                  <c:v>45655.767361111109</c:v>
                </c:pt>
                <c:pt idx="8285">
                  <c:v>45655.770833333336</c:v>
                </c:pt>
                <c:pt idx="8286">
                  <c:v>45655.774305555555</c:v>
                </c:pt>
                <c:pt idx="8287">
                  <c:v>45655.777777777781</c:v>
                </c:pt>
                <c:pt idx="8288">
                  <c:v>45655.78125</c:v>
                </c:pt>
                <c:pt idx="8289">
                  <c:v>45655.784722222219</c:v>
                </c:pt>
                <c:pt idx="8290">
                  <c:v>45655.788194444445</c:v>
                </c:pt>
                <c:pt idx="8291">
                  <c:v>45655.791666666664</c:v>
                </c:pt>
                <c:pt idx="8292">
                  <c:v>45655.795138888891</c:v>
                </c:pt>
                <c:pt idx="8293">
                  <c:v>45655.798611111109</c:v>
                </c:pt>
                <c:pt idx="8294">
                  <c:v>45655.802083333336</c:v>
                </c:pt>
                <c:pt idx="8295">
                  <c:v>45655.805555555555</c:v>
                </c:pt>
                <c:pt idx="8296">
                  <c:v>45655.809027777781</c:v>
                </c:pt>
                <c:pt idx="8297">
                  <c:v>45655.8125</c:v>
                </c:pt>
                <c:pt idx="8298">
                  <c:v>45655.815972222219</c:v>
                </c:pt>
                <c:pt idx="8299">
                  <c:v>45655.819444444445</c:v>
                </c:pt>
                <c:pt idx="8300">
                  <c:v>45655.822916666664</c:v>
                </c:pt>
                <c:pt idx="8301">
                  <c:v>45655.826388888891</c:v>
                </c:pt>
                <c:pt idx="8302">
                  <c:v>45655.829861111109</c:v>
                </c:pt>
                <c:pt idx="8303">
                  <c:v>45655.833333333336</c:v>
                </c:pt>
                <c:pt idx="8304">
                  <c:v>45655.836805555555</c:v>
                </c:pt>
                <c:pt idx="8305">
                  <c:v>45655.840277777781</c:v>
                </c:pt>
                <c:pt idx="8306">
                  <c:v>45655.84375</c:v>
                </c:pt>
                <c:pt idx="8307">
                  <c:v>45655.847222222219</c:v>
                </c:pt>
                <c:pt idx="8308">
                  <c:v>45655.850694444445</c:v>
                </c:pt>
                <c:pt idx="8309">
                  <c:v>45655.854166666664</c:v>
                </c:pt>
                <c:pt idx="8310">
                  <c:v>45655.857638888891</c:v>
                </c:pt>
                <c:pt idx="8311">
                  <c:v>45655.861111111109</c:v>
                </c:pt>
                <c:pt idx="8312">
                  <c:v>45655.864583333336</c:v>
                </c:pt>
                <c:pt idx="8313">
                  <c:v>45655.868055555555</c:v>
                </c:pt>
                <c:pt idx="8314">
                  <c:v>45655.871527777781</c:v>
                </c:pt>
                <c:pt idx="8315">
                  <c:v>45655.875</c:v>
                </c:pt>
                <c:pt idx="8316">
                  <c:v>45655.878472222219</c:v>
                </c:pt>
                <c:pt idx="8317">
                  <c:v>45655.881944444445</c:v>
                </c:pt>
                <c:pt idx="8318">
                  <c:v>45655.885416666664</c:v>
                </c:pt>
                <c:pt idx="8319">
                  <c:v>45655.888888888891</c:v>
                </c:pt>
                <c:pt idx="8320">
                  <c:v>45655.892361111109</c:v>
                </c:pt>
                <c:pt idx="8321">
                  <c:v>45655.895833333336</c:v>
                </c:pt>
                <c:pt idx="8322">
                  <c:v>45655.899305555555</c:v>
                </c:pt>
                <c:pt idx="8323">
                  <c:v>45655.902777777781</c:v>
                </c:pt>
                <c:pt idx="8324">
                  <c:v>45655.90625</c:v>
                </c:pt>
                <c:pt idx="8325">
                  <c:v>45655.909722222219</c:v>
                </c:pt>
                <c:pt idx="8326">
                  <c:v>45655.913194444445</c:v>
                </c:pt>
                <c:pt idx="8327">
                  <c:v>45655.916666666664</c:v>
                </c:pt>
                <c:pt idx="8328">
                  <c:v>45655.920138888891</c:v>
                </c:pt>
                <c:pt idx="8329">
                  <c:v>45655.923611111109</c:v>
                </c:pt>
                <c:pt idx="8330">
                  <c:v>45655.927083333336</c:v>
                </c:pt>
                <c:pt idx="8331">
                  <c:v>45655.930555555555</c:v>
                </c:pt>
                <c:pt idx="8332">
                  <c:v>45655.934027777781</c:v>
                </c:pt>
                <c:pt idx="8333">
                  <c:v>45655.9375</c:v>
                </c:pt>
                <c:pt idx="8334">
                  <c:v>45655.940972222219</c:v>
                </c:pt>
                <c:pt idx="8335">
                  <c:v>45655.944444444445</c:v>
                </c:pt>
                <c:pt idx="8336">
                  <c:v>45655.947916666664</c:v>
                </c:pt>
                <c:pt idx="8337">
                  <c:v>45655.951388888891</c:v>
                </c:pt>
                <c:pt idx="8338">
                  <c:v>45655.954861111109</c:v>
                </c:pt>
                <c:pt idx="8339">
                  <c:v>45655.958333333336</c:v>
                </c:pt>
                <c:pt idx="8340">
                  <c:v>45655.961805555555</c:v>
                </c:pt>
                <c:pt idx="8341">
                  <c:v>45655.965277777781</c:v>
                </c:pt>
                <c:pt idx="8342">
                  <c:v>45655.96875</c:v>
                </c:pt>
                <c:pt idx="8343">
                  <c:v>45655.972222222219</c:v>
                </c:pt>
                <c:pt idx="8344">
                  <c:v>45655.975694444445</c:v>
                </c:pt>
                <c:pt idx="8345">
                  <c:v>45655.979166666664</c:v>
                </c:pt>
                <c:pt idx="8346">
                  <c:v>45655.982638888891</c:v>
                </c:pt>
                <c:pt idx="8347">
                  <c:v>45655.986111111109</c:v>
                </c:pt>
                <c:pt idx="8348">
                  <c:v>45655.989583333336</c:v>
                </c:pt>
                <c:pt idx="8349">
                  <c:v>45655.993055555555</c:v>
                </c:pt>
                <c:pt idx="8350">
                  <c:v>45655.996527777781</c:v>
                </c:pt>
                <c:pt idx="8351">
                  <c:v>45656</c:v>
                </c:pt>
                <c:pt idx="8352">
                  <c:v>45656.003472222219</c:v>
                </c:pt>
                <c:pt idx="8353">
                  <c:v>45656.006944444445</c:v>
                </c:pt>
                <c:pt idx="8354">
                  <c:v>45656.010416666664</c:v>
                </c:pt>
                <c:pt idx="8355">
                  <c:v>45656.013888888891</c:v>
                </c:pt>
                <c:pt idx="8356">
                  <c:v>45656.017361111109</c:v>
                </c:pt>
                <c:pt idx="8357">
                  <c:v>45656.020833333336</c:v>
                </c:pt>
                <c:pt idx="8358">
                  <c:v>45656.024305555555</c:v>
                </c:pt>
                <c:pt idx="8359">
                  <c:v>45656.027777777781</c:v>
                </c:pt>
                <c:pt idx="8360">
                  <c:v>45656.03125</c:v>
                </c:pt>
                <c:pt idx="8361">
                  <c:v>45656.034722222219</c:v>
                </c:pt>
                <c:pt idx="8362">
                  <c:v>45656.038194444445</c:v>
                </c:pt>
                <c:pt idx="8363">
                  <c:v>45656.041666666664</c:v>
                </c:pt>
                <c:pt idx="8364">
                  <c:v>45656.045138888891</c:v>
                </c:pt>
                <c:pt idx="8365">
                  <c:v>45656.048611111109</c:v>
                </c:pt>
                <c:pt idx="8366">
                  <c:v>45656.052083333336</c:v>
                </c:pt>
                <c:pt idx="8367">
                  <c:v>45656.055555555555</c:v>
                </c:pt>
                <c:pt idx="8368">
                  <c:v>45656.059027777781</c:v>
                </c:pt>
                <c:pt idx="8369">
                  <c:v>45656.0625</c:v>
                </c:pt>
                <c:pt idx="8370">
                  <c:v>45656.065972222219</c:v>
                </c:pt>
                <c:pt idx="8371">
                  <c:v>45656.069444444445</c:v>
                </c:pt>
                <c:pt idx="8372">
                  <c:v>45656.072916666664</c:v>
                </c:pt>
                <c:pt idx="8373">
                  <c:v>45656.076388888891</c:v>
                </c:pt>
                <c:pt idx="8374">
                  <c:v>45656.079861111109</c:v>
                </c:pt>
                <c:pt idx="8375">
                  <c:v>45656.083333333336</c:v>
                </c:pt>
                <c:pt idx="8376">
                  <c:v>45656.086805555555</c:v>
                </c:pt>
                <c:pt idx="8377">
                  <c:v>45656.090277777781</c:v>
                </c:pt>
                <c:pt idx="8378">
                  <c:v>45656.09375</c:v>
                </c:pt>
                <c:pt idx="8379">
                  <c:v>45656.097222222219</c:v>
                </c:pt>
                <c:pt idx="8380">
                  <c:v>45656.100694444445</c:v>
                </c:pt>
                <c:pt idx="8381">
                  <c:v>45656.104166666664</c:v>
                </c:pt>
                <c:pt idx="8382">
                  <c:v>45656.107638888891</c:v>
                </c:pt>
                <c:pt idx="8383">
                  <c:v>45656.111111111109</c:v>
                </c:pt>
                <c:pt idx="8384">
                  <c:v>45656.114583333336</c:v>
                </c:pt>
                <c:pt idx="8385">
                  <c:v>45656.118055555555</c:v>
                </c:pt>
                <c:pt idx="8386">
                  <c:v>45656.121527777781</c:v>
                </c:pt>
                <c:pt idx="8387">
                  <c:v>45656.125</c:v>
                </c:pt>
                <c:pt idx="8388">
                  <c:v>45656.128472222219</c:v>
                </c:pt>
                <c:pt idx="8389">
                  <c:v>45656.131944444445</c:v>
                </c:pt>
                <c:pt idx="8390">
                  <c:v>45656.135416666664</c:v>
                </c:pt>
                <c:pt idx="8391">
                  <c:v>45656.138888888891</c:v>
                </c:pt>
                <c:pt idx="8392">
                  <c:v>45656.142361111109</c:v>
                </c:pt>
                <c:pt idx="8393">
                  <c:v>45656.145833333336</c:v>
                </c:pt>
                <c:pt idx="8394">
                  <c:v>45656.149305555555</c:v>
                </c:pt>
                <c:pt idx="8395">
                  <c:v>45656.152777777781</c:v>
                </c:pt>
                <c:pt idx="8396">
                  <c:v>45656.15625</c:v>
                </c:pt>
                <c:pt idx="8397">
                  <c:v>45656.159722222219</c:v>
                </c:pt>
                <c:pt idx="8398">
                  <c:v>45656.163194444445</c:v>
                </c:pt>
                <c:pt idx="8399">
                  <c:v>45656.166666666664</c:v>
                </c:pt>
                <c:pt idx="8400">
                  <c:v>45656.170138888891</c:v>
                </c:pt>
                <c:pt idx="8401">
                  <c:v>45656.173611111109</c:v>
                </c:pt>
                <c:pt idx="8402">
                  <c:v>45656.177083333336</c:v>
                </c:pt>
                <c:pt idx="8403">
                  <c:v>45656.180555555555</c:v>
                </c:pt>
                <c:pt idx="8404">
                  <c:v>45656.184027777781</c:v>
                </c:pt>
                <c:pt idx="8405">
                  <c:v>45656.1875</c:v>
                </c:pt>
                <c:pt idx="8406">
                  <c:v>45656.190972222219</c:v>
                </c:pt>
                <c:pt idx="8407">
                  <c:v>45656.194444444445</c:v>
                </c:pt>
                <c:pt idx="8408">
                  <c:v>45656.197916666664</c:v>
                </c:pt>
                <c:pt idx="8409">
                  <c:v>45656.201388888891</c:v>
                </c:pt>
                <c:pt idx="8410">
                  <c:v>45656.204861111109</c:v>
                </c:pt>
                <c:pt idx="8411">
                  <c:v>45656.208333333336</c:v>
                </c:pt>
                <c:pt idx="8412">
                  <c:v>45656.211805555555</c:v>
                </c:pt>
                <c:pt idx="8413">
                  <c:v>45656.215277777781</c:v>
                </c:pt>
                <c:pt idx="8414">
                  <c:v>45656.21875</c:v>
                </c:pt>
                <c:pt idx="8415">
                  <c:v>45656.222222222219</c:v>
                </c:pt>
                <c:pt idx="8416">
                  <c:v>45656.225694444445</c:v>
                </c:pt>
                <c:pt idx="8417">
                  <c:v>45656.229166666664</c:v>
                </c:pt>
                <c:pt idx="8418">
                  <c:v>45656.232638888891</c:v>
                </c:pt>
                <c:pt idx="8419">
                  <c:v>45656.236111111109</c:v>
                </c:pt>
                <c:pt idx="8420">
                  <c:v>45656.239583333336</c:v>
                </c:pt>
                <c:pt idx="8421">
                  <c:v>45656.243055555555</c:v>
                </c:pt>
                <c:pt idx="8422">
                  <c:v>45656.246527777781</c:v>
                </c:pt>
                <c:pt idx="8423">
                  <c:v>45656.25</c:v>
                </c:pt>
                <c:pt idx="8424">
                  <c:v>45656.253472222219</c:v>
                </c:pt>
                <c:pt idx="8425">
                  <c:v>45656.256944444445</c:v>
                </c:pt>
                <c:pt idx="8426">
                  <c:v>45656.260416666664</c:v>
                </c:pt>
                <c:pt idx="8427">
                  <c:v>45656.263888888891</c:v>
                </c:pt>
                <c:pt idx="8428">
                  <c:v>45656.267361111109</c:v>
                </c:pt>
                <c:pt idx="8429">
                  <c:v>45656.270833333336</c:v>
                </c:pt>
                <c:pt idx="8430">
                  <c:v>45656.274305555555</c:v>
                </c:pt>
                <c:pt idx="8431">
                  <c:v>45656.277777777781</c:v>
                </c:pt>
                <c:pt idx="8432">
                  <c:v>45656.28125</c:v>
                </c:pt>
                <c:pt idx="8433">
                  <c:v>45656.284722222219</c:v>
                </c:pt>
                <c:pt idx="8434">
                  <c:v>45656.288194444445</c:v>
                </c:pt>
                <c:pt idx="8435">
                  <c:v>45656.291666666664</c:v>
                </c:pt>
                <c:pt idx="8436">
                  <c:v>45656.295138888891</c:v>
                </c:pt>
                <c:pt idx="8437">
                  <c:v>45656.298611111109</c:v>
                </c:pt>
                <c:pt idx="8438">
                  <c:v>45656.302083333336</c:v>
                </c:pt>
                <c:pt idx="8439">
                  <c:v>45656.305555555555</c:v>
                </c:pt>
                <c:pt idx="8440">
                  <c:v>45656.309027777781</c:v>
                </c:pt>
                <c:pt idx="8441">
                  <c:v>45656.3125</c:v>
                </c:pt>
                <c:pt idx="8442">
                  <c:v>45656.315972222219</c:v>
                </c:pt>
                <c:pt idx="8443">
                  <c:v>45656.319444444445</c:v>
                </c:pt>
                <c:pt idx="8444">
                  <c:v>45656.322916666664</c:v>
                </c:pt>
                <c:pt idx="8445">
                  <c:v>45656.326388888891</c:v>
                </c:pt>
                <c:pt idx="8446">
                  <c:v>45656.329861111109</c:v>
                </c:pt>
                <c:pt idx="8447">
                  <c:v>45656.333333333336</c:v>
                </c:pt>
                <c:pt idx="8448">
                  <c:v>45656.336805555555</c:v>
                </c:pt>
                <c:pt idx="8449">
                  <c:v>45656.340277777781</c:v>
                </c:pt>
                <c:pt idx="8450">
                  <c:v>45656.34375</c:v>
                </c:pt>
                <c:pt idx="8451">
                  <c:v>45656.347222222219</c:v>
                </c:pt>
                <c:pt idx="8452">
                  <c:v>45656.350694444445</c:v>
                </c:pt>
                <c:pt idx="8453">
                  <c:v>45656.354166666664</c:v>
                </c:pt>
                <c:pt idx="8454">
                  <c:v>45656.357638888891</c:v>
                </c:pt>
                <c:pt idx="8455">
                  <c:v>45656.361111111109</c:v>
                </c:pt>
                <c:pt idx="8456">
                  <c:v>45656.364583333336</c:v>
                </c:pt>
                <c:pt idx="8457">
                  <c:v>45656.368055555555</c:v>
                </c:pt>
                <c:pt idx="8458">
                  <c:v>45656.371527777781</c:v>
                </c:pt>
                <c:pt idx="8459">
                  <c:v>45656.375</c:v>
                </c:pt>
                <c:pt idx="8460">
                  <c:v>45656.378472222219</c:v>
                </c:pt>
                <c:pt idx="8461">
                  <c:v>45656.381944444445</c:v>
                </c:pt>
                <c:pt idx="8462">
                  <c:v>45656.385416666664</c:v>
                </c:pt>
                <c:pt idx="8463">
                  <c:v>45656.388888888891</c:v>
                </c:pt>
                <c:pt idx="8464">
                  <c:v>45656.392361111109</c:v>
                </c:pt>
                <c:pt idx="8465">
                  <c:v>45656.395833333336</c:v>
                </c:pt>
                <c:pt idx="8466">
                  <c:v>45656.399305555555</c:v>
                </c:pt>
                <c:pt idx="8467">
                  <c:v>45656.402777777781</c:v>
                </c:pt>
                <c:pt idx="8468">
                  <c:v>45656.40625</c:v>
                </c:pt>
                <c:pt idx="8469">
                  <c:v>45656.409722222219</c:v>
                </c:pt>
                <c:pt idx="8470">
                  <c:v>45656.413194444445</c:v>
                </c:pt>
                <c:pt idx="8471">
                  <c:v>45656.416666666664</c:v>
                </c:pt>
                <c:pt idx="8472">
                  <c:v>45656.420138888891</c:v>
                </c:pt>
                <c:pt idx="8473">
                  <c:v>45656.423611111109</c:v>
                </c:pt>
                <c:pt idx="8474">
                  <c:v>45656.427083333336</c:v>
                </c:pt>
                <c:pt idx="8475">
                  <c:v>45656.430555555555</c:v>
                </c:pt>
                <c:pt idx="8476">
                  <c:v>45656.434027777781</c:v>
                </c:pt>
                <c:pt idx="8477">
                  <c:v>45656.4375</c:v>
                </c:pt>
                <c:pt idx="8478">
                  <c:v>45656.440972222219</c:v>
                </c:pt>
                <c:pt idx="8479">
                  <c:v>45656.444444444445</c:v>
                </c:pt>
                <c:pt idx="8480">
                  <c:v>45656.447916666664</c:v>
                </c:pt>
                <c:pt idx="8481">
                  <c:v>45656.451388888891</c:v>
                </c:pt>
                <c:pt idx="8482">
                  <c:v>45656.454861111109</c:v>
                </c:pt>
                <c:pt idx="8483">
                  <c:v>45656.458333333336</c:v>
                </c:pt>
                <c:pt idx="8484">
                  <c:v>45656.461805555555</c:v>
                </c:pt>
                <c:pt idx="8485">
                  <c:v>45656.465277777781</c:v>
                </c:pt>
                <c:pt idx="8486">
                  <c:v>45656.46875</c:v>
                </c:pt>
                <c:pt idx="8487">
                  <c:v>45656.472222222219</c:v>
                </c:pt>
                <c:pt idx="8488">
                  <c:v>45656.475694444445</c:v>
                </c:pt>
                <c:pt idx="8489">
                  <c:v>45656.479166666664</c:v>
                </c:pt>
                <c:pt idx="8490">
                  <c:v>45656.482638888891</c:v>
                </c:pt>
                <c:pt idx="8491">
                  <c:v>45656.486111111109</c:v>
                </c:pt>
                <c:pt idx="8492">
                  <c:v>45656.489583333336</c:v>
                </c:pt>
                <c:pt idx="8493">
                  <c:v>45656.493055555555</c:v>
                </c:pt>
                <c:pt idx="8494">
                  <c:v>45656.496527777781</c:v>
                </c:pt>
                <c:pt idx="8495">
                  <c:v>45656.5</c:v>
                </c:pt>
                <c:pt idx="8496">
                  <c:v>45656.503472222219</c:v>
                </c:pt>
                <c:pt idx="8497">
                  <c:v>45656.506944444445</c:v>
                </c:pt>
                <c:pt idx="8498">
                  <c:v>45656.510416666664</c:v>
                </c:pt>
                <c:pt idx="8499">
                  <c:v>45656.513888888891</c:v>
                </c:pt>
                <c:pt idx="8500">
                  <c:v>45656.517361111109</c:v>
                </c:pt>
                <c:pt idx="8501">
                  <c:v>45656.520833333336</c:v>
                </c:pt>
                <c:pt idx="8502">
                  <c:v>45656.524305555555</c:v>
                </c:pt>
                <c:pt idx="8503">
                  <c:v>45656.527777777781</c:v>
                </c:pt>
                <c:pt idx="8504">
                  <c:v>45656.53125</c:v>
                </c:pt>
                <c:pt idx="8505">
                  <c:v>45656.534722222219</c:v>
                </c:pt>
                <c:pt idx="8506">
                  <c:v>45656.538194444445</c:v>
                </c:pt>
                <c:pt idx="8507">
                  <c:v>45656.541666666664</c:v>
                </c:pt>
                <c:pt idx="8508">
                  <c:v>45656.545138888891</c:v>
                </c:pt>
                <c:pt idx="8509">
                  <c:v>45656.548611111109</c:v>
                </c:pt>
                <c:pt idx="8510">
                  <c:v>45656.552083333336</c:v>
                </c:pt>
                <c:pt idx="8511">
                  <c:v>45656.555555555555</c:v>
                </c:pt>
                <c:pt idx="8512">
                  <c:v>45656.559027777781</c:v>
                </c:pt>
                <c:pt idx="8513">
                  <c:v>45656.5625</c:v>
                </c:pt>
                <c:pt idx="8514">
                  <c:v>45656.565972222219</c:v>
                </c:pt>
                <c:pt idx="8515">
                  <c:v>45656.569444444445</c:v>
                </c:pt>
                <c:pt idx="8516">
                  <c:v>45656.572916666664</c:v>
                </c:pt>
                <c:pt idx="8517">
                  <c:v>45656.576388888891</c:v>
                </c:pt>
                <c:pt idx="8518">
                  <c:v>45656.579861111109</c:v>
                </c:pt>
                <c:pt idx="8519">
                  <c:v>45656.583333333336</c:v>
                </c:pt>
                <c:pt idx="8520">
                  <c:v>45656.586805555555</c:v>
                </c:pt>
                <c:pt idx="8521">
                  <c:v>45656.590277777781</c:v>
                </c:pt>
                <c:pt idx="8522">
                  <c:v>45656.59375</c:v>
                </c:pt>
                <c:pt idx="8523">
                  <c:v>45656.597222222219</c:v>
                </c:pt>
                <c:pt idx="8524">
                  <c:v>45656.600694444445</c:v>
                </c:pt>
                <c:pt idx="8525">
                  <c:v>45656.604166666664</c:v>
                </c:pt>
                <c:pt idx="8526">
                  <c:v>45656.607638888891</c:v>
                </c:pt>
                <c:pt idx="8527">
                  <c:v>45656.611111111109</c:v>
                </c:pt>
                <c:pt idx="8528">
                  <c:v>45656.614583333336</c:v>
                </c:pt>
                <c:pt idx="8529">
                  <c:v>45656.618055555555</c:v>
                </c:pt>
                <c:pt idx="8530">
                  <c:v>45656.621527777781</c:v>
                </c:pt>
                <c:pt idx="8531">
                  <c:v>45656.625</c:v>
                </c:pt>
                <c:pt idx="8532">
                  <c:v>45656.628472222219</c:v>
                </c:pt>
                <c:pt idx="8533">
                  <c:v>45656.631944444445</c:v>
                </c:pt>
                <c:pt idx="8534">
                  <c:v>45656.635416666664</c:v>
                </c:pt>
                <c:pt idx="8535">
                  <c:v>45656.638888888891</c:v>
                </c:pt>
                <c:pt idx="8536">
                  <c:v>45656.642361111109</c:v>
                </c:pt>
                <c:pt idx="8537">
                  <c:v>45656.645833333336</c:v>
                </c:pt>
                <c:pt idx="8538">
                  <c:v>45656.649305555555</c:v>
                </c:pt>
                <c:pt idx="8539">
                  <c:v>45656.652777777781</c:v>
                </c:pt>
                <c:pt idx="8540">
                  <c:v>45656.65625</c:v>
                </c:pt>
                <c:pt idx="8541">
                  <c:v>45656.659722222219</c:v>
                </c:pt>
                <c:pt idx="8542">
                  <c:v>45656.663194444445</c:v>
                </c:pt>
                <c:pt idx="8543">
                  <c:v>45656.666666666664</c:v>
                </c:pt>
                <c:pt idx="8544">
                  <c:v>45656.670138888891</c:v>
                </c:pt>
                <c:pt idx="8545">
                  <c:v>45656.673611111109</c:v>
                </c:pt>
                <c:pt idx="8546">
                  <c:v>45656.677083333336</c:v>
                </c:pt>
                <c:pt idx="8547">
                  <c:v>45656.680555555555</c:v>
                </c:pt>
                <c:pt idx="8548">
                  <c:v>45656.684027777781</c:v>
                </c:pt>
                <c:pt idx="8549">
                  <c:v>45656.6875</c:v>
                </c:pt>
                <c:pt idx="8550">
                  <c:v>45656.690972222219</c:v>
                </c:pt>
                <c:pt idx="8551">
                  <c:v>45656.694444444445</c:v>
                </c:pt>
                <c:pt idx="8552">
                  <c:v>45656.697916666664</c:v>
                </c:pt>
                <c:pt idx="8553">
                  <c:v>45656.701388888891</c:v>
                </c:pt>
                <c:pt idx="8554">
                  <c:v>45656.704861111109</c:v>
                </c:pt>
                <c:pt idx="8555">
                  <c:v>45656.708333333336</c:v>
                </c:pt>
                <c:pt idx="8556">
                  <c:v>45656.711805555555</c:v>
                </c:pt>
                <c:pt idx="8557">
                  <c:v>45656.715277777781</c:v>
                </c:pt>
                <c:pt idx="8558">
                  <c:v>45656.71875</c:v>
                </c:pt>
                <c:pt idx="8559">
                  <c:v>45656.722222222219</c:v>
                </c:pt>
                <c:pt idx="8560">
                  <c:v>45656.725694444445</c:v>
                </c:pt>
                <c:pt idx="8561">
                  <c:v>45656.729166666664</c:v>
                </c:pt>
                <c:pt idx="8562">
                  <c:v>45656.732638888891</c:v>
                </c:pt>
                <c:pt idx="8563">
                  <c:v>45656.736111111109</c:v>
                </c:pt>
                <c:pt idx="8564">
                  <c:v>45656.739583333336</c:v>
                </c:pt>
                <c:pt idx="8565">
                  <c:v>45656.743055555555</c:v>
                </c:pt>
                <c:pt idx="8566">
                  <c:v>45656.746527777781</c:v>
                </c:pt>
                <c:pt idx="8567">
                  <c:v>45656.75</c:v>
                </c:pt>
                <c:pt idx="8568">
                  <c:v>45656.753472222219</c:v>
                </c:pt>
                <c:pt idx="8569">
                  <c:v>45656.756944444445</c:v>
                </c:pt>
                <c:pt idx="8570">
                  <c:v>45656.760416666664</c:v>
                </c:pt>
                <c:pt idx="8571">
                  <c:v>45656.763888888891</c:v>
                </c:pt>
                <c:pt idx="8572">
                  <c:v>45656.767361111109</c:v>
                </c:pt>
                <c:pt idx="8573">
                  <c:v>45656.770833333336</c:v>
                </c:pt>
                <c:pt idx="8574">
                  <c:v>45656.774305555555</c:v>
                </c:pt>
                <c:pt idx="8575">
                  <c:v>45656.777777777781</c:v>
                </c:pt>
                <c:pt idx="8576">
                  <c:v>45656.78125</c:v>
                </c:pt>
                <c:pt idx="8577">
                  <c:v>45656.784722222219</c:v>
                </c:pt>
                <c:pt idx="8578">
                  <c:v>45656.788194444445</c:v>
                </c:pt>
                <c:pt idx="8579">
                  <c:v>45656.791666666664</c:v>
                </c:pt>
                <c:pt idx="8580">
                  <c:v>45656.795138888891</c:v>
                </c:pt>
                <c:pt idx="8581">
                  <c:v>45656.798611111109</c:v>
                </c:pt>
                <c:pt idx="8582">
                  <c:v>45656.802083333336</c:v>
                </c:pt>
                <c:pt idx="8583">
                  <c:v>45656.805555555555</c:v>
                </c:pt>
                <c:pt idx="8584">
                  <c:v>45656.809027777781</c:v>
                </c:pt>
                <c:pt idx="8585">
                  <c:v>45656.8125</c:v>
                </c:pt>
                <c:pt idx="8586">
                  <c:v>45656.815972222219</c:v>
                </c:pt>
                <c:pt idx="8587">
                  <c:v>45656.819444444445</c:v>
                </c:pt>
                <c:pt idx="8588">
                  <c:v>45656.822916666664</c:v>
                </c:pt>
                <c:pt idx="8589">
                  <c:v>45656.826388888891</c:v>
                </c:pt>
                <c:pt idx="8590">
                  <c:v>45656.829861111109</c:v>
                </c:pt>
                <c:pt idx="8591">
                  <c:v>45656.833333333336</c:v>
                </c:pt>
                <c:pt idx="8592">
                  <c:v>45656.836805555555</c:v>
                </c:pt>
                <c:pt idx="8593">
                  <c:v>45656.840277777781</c:v>
                </c:pt>
                <c:pt idx="8594">
                  <c:v>45656.84375</c:v>
                </c:pt>
                <c:pt idx="8595">
                  <c:v>45656.847222222219</c:v>
                </c:pt>
                <c:pt idx="8596">
                  <c:v>45656.850694444445</c:v>
                </c:pt>
                <c:pt idx="8597">
                  <c:v>45656.854166666664</c:v>
                </c:pt>
                <c:pt idx="8598">
                  <c:v>45656.857638888891</c:v>
                </c:pt>
                <c:pt idx="8599">
                  <c:v>45656.861111111109</c:v>
                </c:pt>
                <c:pt idx="8600">
                  <c:v>45656.864583333336</c:v>
                </c:pt>
                <c:pt idx="8601">
                  <c:v>45656.868055555555</c:v>
                </c:pt>
                <c:pt idx="8602">
                  <c:v>45656.871527777781</c:v>
                </c:pt>
                <c:pt idx="8603">
                  <c:v>45656.875</c:v>
                </c:pt>
                <c:pt idx="8604">
                  <c:v>45656.878472222219</c:v>
                </c:pt>
                <c:pt idx="8605">
                  <c:v>45656.881944444445</c:v>
                </c:pt>
                <c:pt idx="8606">
                  <c:v>45656.885416666664</c:v>
                </c:pt>
                <c:pt idx="8607">
                  <c:v>45656.888888888891</c:v>
                </c:pt>
                <c:pt idx="8608">
                  <c:v>45656.892361111109</c:v>
                </c:pt>
                <c:pt idx="8609">
                  <c:v>45656.895833333336</c:v>
                </c:pt>
                <c:pt idx="8610">
                  <c:v>45656.899305555555</c:v>
                </c:pt>
                <c:pt idx="8611">
                  <c:v>45656.902777777781</c:v>
                </c:pt>
                <c:pt idx="8612">
                  <c:v>45656.90625</c:v>
                </c:pt>
                <c:pt idx="8613">
                  <c:v>45656.909722222219</c:v>
                </c:pt>
                <c:pt idx="8614">
                  <c:v>45656.913194444445</c:v>
                </c:pt>
                <c:pt idx="8615">
                  <c:v>45656.916666666664</c:v>
                </c:pt>
                <c:pt idx="8616">
                  <c:v>45656.920138888891</c:v>
                </c:pt>
                <c:pt idx="8617">
                  <c:v>45656.923611111109</c:v>
                </c:pt>
                <c:pt idx="8618">
                  <c:v>45656.927083333336</c:v>
                </c:pt>
                <c:pt idx="8619">
                  <c:v>45656.930555555555</c:v>
                </c:pt>
                <c:pt idx="8620">
                  <c:v>45656.934027777781</c:v>
                </c:pt>
                <c:pt idx="8621">
                  <c:v>45656.9375</c:v>
                </c:pt>
                <c:pt idx="8622">
                  <c:v>45656.940972222219</c:v>
                </c:pt>
                <c:pt idx="8623">
                  <c:v>45656.944444444445</c:v>
                </c:pt>
                <c:pt idx="8624">
                  <c:v>45656.947916666664</c:v>
                </c:pt>
                <c:pt idx="8625">
                  <c:v>45656.951388888891</c:v>
                </c:pt>
                <c:pt idx="8626">
                  <c:v>45656.954861111109</c:v>
                </c:pt>
                <c:pt idx="8627">
                  <c:v>45656.958333333336</c:v>
                </c:pt>
                <c:pt idx="8628">
                  <c:v>45656.961805555555</c:v>
                </c:pt>
                <c:pt idx="8629">
                  <c:v>45656.965277777781</c:v>
                </c:pt>
                <c:pt idx="8630">
                  <c:v>45656.96875</c:v>
                </c:pt>
                <c:pt idx="8631">
                  <c:v>45656.972222222219</c:v>
                </c:pt>
                <c:pt idx="8632">
                  <c:v>45656.975694444445</c:v>
                </c:pt>
                <c:pt idx="8633">
                  <c:v>45656.979166666664</c:v>
                </c:pt>
                <c:pt idx="8634">
                  <c:v>45656.982638888891</c:v>
                </c:pt>
                <c:pt idx="8635">
                  <c:v>45656.986111111109</c:v>
                </c:pt>
                <c:pt idx="8636">
                  <c:v>45656.989583333336</c:v>
                </c:pt>
                <c:pt idx="8637">
                  <c:v>45656.993055555555</c:v>
                </c:pt>
                <c:pt idx="8638">
                  <c:v>45656.996527777781</c:v>
                </c:pt>
                <c:pt idx="8639">
                  <c:v>45657</c:v>
                </c:pt>
                <c:pt idx="8640">
                  <c:v>45657.003472222219</c:v>
                </c:pt>
                <c:pt idx="8641">
                  <c:v>45657.006944444445</c:v>
                </c:pt>
                <c:pt idx="8642">
                  <c:v>45657.010416666664</c:v>
                </c:pt>
                <c:pt idx="8643">
                  <c:v>45657.013888888891</c:v>
                </c:pt>
                <c:pt idx="8644">
                  <c:v>45657.017361111109</c:v>
                </c:pt>
                <c:pt idx="8645">
                  <c:v>45657.020833333336</c:v>
                </c:pt>
                <c:pt idx="8646">
                  <c:v>45657.024305555555</c:v>
                </c:pt>
                <c:pt idx="8647">
                  <c:v>45657.027777777781</c:v>
                </c:pt>
                <c:pt idx="8648">
                  <c:v>45657.03125</c:v>
                </c:pt>
                <c:pt idx="8649">
                  <c:v>45657.034722222219</c:v>
                </c:pt>
                <c:pt idx="8650">
                  <c:v>45657.038194444445</c:v>
                </c:pt>
                <c:pt idx="8651">
                  <c:v>45657.041666666664</c:v>
                </c:pt>
                <c:pt idx="8652">
                  <c:v>45657.045138888891</c:v>
                </c:pt>
                <c:pt idx="8653">
                  <c:v>45657.048611111109</c:v>
                </c:pt>
                <c:pt idx="8654">
                  <c:v>45657.052083333336</c:v>
                </c:pt>
                <c:pt idx="8655">
                  <c:v>45657.055555555555</c:v>
                </c:pt>
                <c:pt idx="8656">
                  <c:v>45657.059027777781</c:v>
                </c:pt>
                <c:pt idx="8657">
                  <c:v>45657.0625</c:v>
                </c:pt>
                <c:pt idx="8658">
                  <c:v>45657.065972222219</c:v>
                </c:pt>
                <c:pt idx="8659">
                  <c:v>45657.069444444445</c:v>
                </c:pt>
                <c:pt idx="8660">
                  <c:v>45657.072916666664</c:v>
                </c:pt>
                <c:pt idx="8661">
                  <c:v>45657.076388888891</c:v>
                </c:pt>
                <c:pt idx="8662">
                  <c:v>45657.079861111109</c:v>
                </c:pt>
                <c:pt idx="8663">
                  <c:v>45657.083333333336</c:v>
                </c:pt>
                <c:pt idx="8664">
                  <c:v>45657.086805555555</c:v>
                </c:pt>
                <c:pt idx="8665">
                  <c:v>45657.090277777781</c:v>
                </c:pt>
                <c:pt idx="8666">
                  <c:v>45657.09375</c:v>
                </c:pt>
                <c:pt idx="8667">
                  <c:v>45657.097222222219</c:v>
                </c:pt>
                <c:pt idx="8668">
                  <c:v>45657.100694444445</c:v>
                </c:pt>
                <c:pt idx="8669">
                  <c:v>45657.104166666664</c:v>
                </c:pt>
                <c:pt idx="8670">
                  <c:v>45657.107638888891</c:v>
                </c:pt>
                <c:pt idx="8671">
                  <c:v>45657.111111111109</c:v>
                </c:pt>
                <c:pt idx="8672">
                  <c:v>45657.114583333336</c:v>
                </c:pt>
                <c:pt idx="8673">
                  <c:v>45657.118055555555</c:v>
                </c:pt>
                <c:pt idx="8674">
                  <c:v>45657.121527777781</c:v>
                </c:pt>
                <c:pt idx="8675">
                  <c:v>45657.125</c:v>
                </c:pt>
                <c:pt idx="8676">
                  <c:v>45657.128472222219</c:v>
                </c:pt>
                <c:pt idx="8677">
                  <c:v>45657.131944444445</c:v>
                </c:pt>
                <c:pt idx="8678">
                  <c:v>45657.135416666664</c:v>
                </c:pt>
                <c:pt idx="8679">
                  <c:v>45657.138888888891</c:v>
                </c:pt>
                <c:pt idx="8680">
                  <c:v>45657.142361111109</c:v>
                </c:pt>
                <c:pt idx="8681">
                  <c:v>45657.145833333336</c:v>
                </c:pt>
                <c:pt idx="8682">
                  <c:v>45657.149305555555</c:v>
                </c:pt>
                <c:pt idx="8683">
                  <c:v>45657.152777777781</c:v>
                </c:pt>
                <c:pt idx="8684">
                  <c:v>45657.15625</c:v>
                </c:pt>
                <c:pt idx="8685">
                  <c:v>45657.159722222219</c:v>
                </c:pt>
                <c:pt idx="8686">
                  <c:v>45657.163194444445</c:v>
                </c:pt>
                <c:pt idx="8687">
                  <c:v>45657.166666666664</c:v>
                </c:pt>
                <c:pt idx="8688">
                  <c:v>45657.170138888891</c:v>
                </c:pt>
                <c:pt idx="8689">
                  <c:v>45657.173611111109</c:v>
                </c:pt>
                <c:pt idx="8690">
                  <c:v>45657.177083333336</c:v>
                </c:pt>
                <c:pt idx="8691">
                  <c:v>45657.180555555555</c:v>
                </c:pt>
                <c:pt idx="8692">
                  <c:v>45657.184027777781</c:v>
                </c:pt>
                <c:pt idx="8693">
                  <c:v>45657.1875</c:v>
                </c:pt>
                <c:pt idx="8694">
                  <c:v>45657.190972222219</c:v>
                </c:pt>
                <c:pt idx="8695">
                  <c:v>45657.194444444445</c:v>
                </c:pt>
                <c:pt idx="8696">
                  <c:v>45657.197916666664</c:v>
                </c:pt>
                <c:pt idx="8697">
                  <c:v>45657.201388888891</c:v>
                </c:pt>
                <c:pt idx="8698">
                  <c:v>45657.204861111109</c:v>
                </c:pt>
                <c:pt idx="8699">
                  <c:v>45657.208333333336</c:v>
                </c:pt>
                <c:pt idx="8700">
                  <c:v>45657.211805555555</c:v>
                </c:pt>
                <c:pt idx="8701">
                  <c:v>45657.215277777781</c:v>
                </c:pt>
                <c:pt idx="8702">
                  <c:v>45657.21875</c:v>
                </c:pt>
                <c:pt idx="8703">
                  <c:v>45657.222222222219</c:v>
                </c:pt>
                <c:pt idx="8704">
                  <c:v>45657.225694444445</c:v>
                </c:pt>
                <c:pt idx="8705">
                  <c:v>45657.229166666664</c:v>
                </c:pt>
                <c:pt idx="8706">
                  <c:v>45657.232638888891</c:v>
                </c:pt>
                <c:pt idx="8707">
                  <c:v>45657.236111111109</c:v>
                </c:pt>
                <c:pt idx="8708">
                  <c:v>45657.239583333336</c:v>
                </c:pt>
                <c:pt idx="8709">
                  <c:v>45657.243055555555</c:v>
                </c:pt>
                <c:pt idx="8710">
                  <c:v>45657.246527777781</c:v>
                </c:pt>
                <c:pt idx="8711">
                  <c:v>45657.25</c:v>
                </c:pt>
                <c:pt idx="8712">
                  <c:v>45657.253472222219</c:v>
                </c:pt>
                <c:pt idx="8713">
                  <c:v>45657.256944444445</c:v>
                </c:pt>
                <c:pt idx="8714">
                  <c:v>45657.260416666664</c:v>
                </c:pt>
                <c:pt idx="8715">
                  <c:v>45657.263888888891</c:v>
                </c:pt>
                <c:pt idx="8716">
                  <c:v>45657.267361111109</c:v>
                </c:pt>
                <c:pt idx="8717">
                  <c:v>45657.270833333336</c:v>
                </c:pt>
                <c:pt idx="8718">
                  <c:v>45657.274305555555</c:v>
                </c:pt>
                <c:pt idx="8719">
                  <c:v>45657.277777777781</c:v>
                </c:pt>
                <c:pt idx="8720">
                  <c:v>45657.28125</c:v>
                </c:pt>
                <c:pt idx="8721">
                  <c:v>45657.284722222219</c:v>
                </c:pt>
                <c:pt idx="8722">
                  <c:v>45657.288194444445</c:v>
                </c:pt>
                <c:pt idx="8723">
                  <c:v>45657.291666666664</c:v>
                </c:pt>
                <c:pt idx="8724">
                  <c:v>45657.295138888891</c:v>
                </c:pt>
                <c:pt idx="8725">
                  <c:v>45657.298611111109</c:v>
                </c:pt>
                <c:pt idx="8726">
                  <c:v>45657.302083333336</c:v>
                </c:pt>
                <c:pt idx="8727">
                  <c:v>45657.305555555555</c:v>
                </c:pt>
                <c:pt idx="8728">
                  <c:v>45657.309027777781</c:v>
                </c:pt>
                <c:pt idx="8729">
                  <c:v>45657.3125</c:v>
                </c:pt>
                <c:pt idx="8730">
                  <c:v>45657.315972222219</c:v>
                </c:pt>
                <c:pt idx="8731">
                  <c:v>45657.319444444445</c:v>
                </c:pt>
                <c:pt idx="8732">
                  <c:v>45657.322916666664</c:v>
                </c:pt>
                <c:pt idx="8733">
                  <c:v>45657.326388888891</c:v>
                </c:pt>
                <c:pt idx="8734">
                  <c:v>45657.329861111109</c:v>
                </c:pt>
                <c:pt idx="8735">
                  <c:v>45657.333333333336</c:v>
                </c:pt>
                <c:pt idx="8736">
                  <c:v>45657.336805555555</c:v>
                </c:pt>
                <c:pt idx="8737">
                  <c:v>45657.340277777781</c:v>
                </c:pt>
                <c:pt idx="8738">
                  <c:v>45657.34375</c:v>
                </c:pt>
                <c:pt idx="8739">
                  <c:v>45657.347222222219</c:v>
                </c:pt>
                <c:pt idx="8740">
                  <c:v>45657.350694444445</c:v>
                </c:pt>
                <c:pt idx="8741">
                  <c:v>45657.354166666664</c:v>
                </c:pt>
                <c:pt idx="8742">
                  <c:v>45657.357638888891</c:v>
                </c:pt>
                <c:pt idx="8743">
                  <c:v>45657.361111111109</c:v>
                </c:pt>
                <c:pt idx="8744">
                  <c:v>45657.364583333336</c:v>
                </c:pt>
                <c:pt idx="8745">
                  <c:v>45657.368055555555</c:v>
                </c:pt>
                <c:pt idx="8746">
                  <c:v>45657.371527777781</c:v>
                </c:pt>
                <c:pt idx="8747">
                  <c:v>45657.375</c:v>
                </c:pt>
                <c:pt idx="8748">
                  <c:v>45657.378472222219</c:v>
                </c:pt>
                <c:pt idx="8749">
                  <c:v>45657.381944444445</c:v>
                </c:pt>
                <c:pt idx="8750">
                  <c:v>45657.385416666664</c:v>
                </c:pt>
                <c:pt idx="8751">
                  <c:v>45657.388888888891</c:v>
                </c:pt>
                <c:pt idx="8752">
                  <c:v>45657.392361111109</c:v>
                </c:pt>
                <c:pt idx="8753">
                  <c:v>45657.395833333336</c:v>
                </c:pt>
                <c:pt idx="8754">
                  <c:v>45657.399305555555</c:v>
                </c:pt>
                <c:pt idx="8755">
                  <c:v>45657.402777777781</c:v>
                </c:pt>
                <c:pt idx="8756">
                  <c:v>45657.40625</c:v>
                </c:pt>
                <c:pt idx="8757">
                  <c:v>45657.409722222219</c:v>
                </c:pt>
                <c:pt idx="8758">
                  <c:v>45657.413194444445</c:v>
                </c:pt>
                <c:pt idx="8759">
                  <c:v>45657.416666666664</c:v>
                </c:pt>
                <c:pt idx="8760">
                  <c:v>45657.420138888891</c:v>
                </c:pt>
                <c:pt idx="8761">
                  <c:v>45657.423611111109</c:v>
                </c:pt>
                <c:pt idx="8762">
                  <c:v>45657.427083333336</c:v>
                </c:pt>
                <c:pt idx="8763">
                  <c:v>45657.430555555555</c:v>
                </c:pt>
                <c:pt idx="8764">
                  <c:v>45657.434027777781</c:v>
                </c:pt>
                <c:pt idx="8765">
                  <c:v>45657.4375</c:v>
                </c:pt>
                <c:pt idx="8766">
                  <c:v>45657.440972222219</c:v>
                </c:pt>
                <c:pt idx="8767">
                  <c:v>45657.444444444445</c:v>
                </c:pt>
                <c:pt idx="8768">
                  <c:v>45657.447916666664</c:v>
                </c:pt>
                <c:pt idx="8769">
                  <c:v>45657.451388888891</c:v>
                </c:pt>
                <c:pt idx="8770">
                  <c:v>45657.454861111109</c:v>
                </c:pt>
                <c:pt idx="8771">
                  <c:v>45657.458333333336</c:v>
                </c:pt>
                <c:pt idx="8772">
                  <c:v>45657.461805555555</c:v>
                </c:pt>
                <c:pt idx="8773">
                  <c:v>45657.465277777781</c:v>
                </c:pt>
                <c:pt idx="8774">
                  <c:v>45657.46875</c:v>
                </c:pt>
                <c:pt idx="8775">
                  <c:v>45657.472222222219</c:v>
                </c:pt>
                <c:pt idx="8776">
                  <c:v>45657.475694444445</c:v>
                </c:pt>
                <c:pt idx="8777">
                  <c:v>45657.479166666664</c:v>
                </c:pt>
                <c:pt idx="8778">
                  <c:v>45657.482638888891</c:v>
                </c:pt>
                <c:pt idx="8779">
                  <c:v>45657.486111111109</c:v>
                </c:pt>
                <c:pt idx="8780">
                  <c:v>45657.489583333336</c:v>
                </c:pt>
                <c:pt idx="8781">
                  <c:v>45657.493055555555</c:v>
                </c:pt>
                <c:pt idx="8782">
                  <c:v>45657.496527777781</c:v>
                </c:pt>
                <c:pt idx="8783">
                  <c:v>45657.5</c:v>
                </c:pt>
                <c:pt idx="8784">
                  <c:v>45657.503472222219</c:v>
                </c:pt>
                <c:pt idx="8785">
                  <c:v>45657.506944444445</c:v>
                </c:pt>
                <c:pt idx="8786">
                  <c:v>45657.510416666664</c:v>
                </c:pt>
                <c:pt idx="8787">
                  <c:v>45657.513888888891</c:v>
                </c:pt>
                <c:pt idx="8788">
                  <c:v>45657.517361111109</c:v>
                </c:pt>
                <c:pt idx="8789">
                  <c:v>45657.520833333336</c:v>
                </c:pt>
                <c:pt idx="8790">
                  <c:v>45657.524305555555</c:v>
                </c:pt>
                <c:pt idx="8791">
                  <c:v>45657.527777777781</c:v>
                </c:pt>
                <c:pt idx="8792">
                  <c:v>45657.53125</c:v>
                </c:pt>
                <c:pt idx="8793">
                  <c:v>45657.534722222219</c:v>
                </c:pt>
                <c:pt idx="8794">
                  <c:v>45657.538194444445</c:v>
                </c:pt>
                <c:pt idx="8795">
                  <c:v>45657.541666666664</c:v>
                </c:pt>
                <c:pt idx="8796">
                  <c:v>45657.545138888891</c:v>
                </c:pt>
                <c:pt idx="8797">
                  <c:v>45657.548611111109</c:v>
                </c:pt>
                <c:pt idx="8798">
                  <c:v>45657.552083333336</c:v>
                </c:pt>
                <c:pt idx="8799">
                  <c:v>45657.555555555555</c:v>
                </c:pt>
                <c:pt idx="8800">
                  <c:v>45657.559027777781</c:v>
                </c:pt>
                <c:pt idx="8801">
                  <c:v>45657.5625</c:v>
                </c:pt>
                <c:pt idx="8802">
                  <c:v>45657.565972222219</c:v>
                </c:pt>
                <c:pt idx="8803">
                  <c:v>45657.569444444445</c:v>
                </c:pt>
                <c:pt idx="8804">
                  <c:v>45657.572916666664</c:v>
                </c:pt>
                <c:pt idx="8805">
                  <c:v>45657.576388888891</c:v>
                </c:pt>
                <c:pt idx="8806">
                  <c:v>45657.579861111109</c:v>
                </c:pt>
                <c:pt idx="8807">
                  <c:v>45657.583333333336</c:v>
                </c:pt>
                <c:pt idx="8808">
                  <c:v>45657.586805555555</c:v>
                </c:pt>
                <c:pt idx="8809">
                  <c:v>45657.590277777781</c:v>
                </c:pt>
                <c:pt idx="8810">
                  <c:v>45657.59375</c:v>
                </c:pt>
                <c:pt idx="8811">
                  <c:v>45657.597222222219</c:v>
                </c:pt>
                <c:pt idx="8812">
                  <c:v>45657.600694444445</c:v>
                </c:pt>
                <c:pt idx="8813">
                  <c:v>45657.604166666664</c:v>
                </c:pt>
                <c:pt idx="8814">
                  <c:v>45657.607638888891</c:v>
                </c:pt>
                <c:pt idx="8815">
                  <c:v>45657.611111111109</c:v>
                </c:pt>
                <c:pt idx="8816">
                  <c:v>45657.614583333336</c:v>
                </c:pt>
                <c:pt idx="8817">
                  <c:v>45657.618055555555</c:v>
                </c:pt>
                <c:pt idx="8818">
                  <c:v>45657.621527777781</c:v>
                </c:pt>
                <c:pt idx="8819">
                  <c:v>45657.625</c:v>
                </c:pt>
                <c:pt idx="8820">
                  <c:v>45657.628472222219</c:v>
                </c:pt>
                <c:pt idx="8821">
                  <c:v>45657.631944444445</c:v>
                </c:pt>
                <c:pt idx="8822">
                  <c:v>45657.635416666664</c:v>
                </c:pt>
                <c:pt idx="8823">
                  <c:v>45657.638888888891</c:v>
                </c:pt>
                <c:pt idx="8824">
                  <c:v>45657.642361111109</c:v>
                </c:pt>
                <c:pt idx="8825">
                  <c:v>45657.645833333336</c:v>
                </c:pt>
                <c:pt idx="8826">
                  <c:v>45657.649305555555</c:v>
                </c:pt>
                <c:pt idx="8827">
                  <c:v>45657.652777777781</c:v>
                </c:pt>
                <c:pt idx="8828">
                  <c:v>45657.65625</c:v>
                </c:pt>
                <c:pt idx="8829">
                  <c:v>45657.659722222219</c:v>
                </c:pt>
                <c:pt idx="8830">
                  <c:v>45657.663194444445</c:v>
                </c:pt>
                <c:pt idx="8831">
                  <c:v>45657.666666666664</c:v>
                </c:pt>
                <c:pt idx="8832">
                  <c:v>45657.670138888891</c:v>
                </c:pt>
                <c:pt idx="8833">
                  <c:v>45657.673611111109</c:v>
                </c:pt>
                <c:pt idx="8834">
                  <c:v>45657.677083333336</c:v>
                </c:pt>
                <c:pt idx="8835">
                  <c:v>45657.680555555555</c:v>
                </c:pt>
                <c:pt idx="8836">
                  <c:v>45657.684027777781</c:v>
                </c:pt>
                <c:pt idx="8837">
                  <c:v>45657.6875</c:v>
                </c:pt>
                <c:pt idx="8838">
                  <c:v>45657.690972222219</c:v>
                </c:pt>
                <c:pt idx="8839">
                  <c:v>45657.694444444445</c:v>
                </c:pt>
                <c:pt idx="8840">
                  <c:v>45657.697916666664</c:v>
                </c:pt>
                <c:pt idx="8841">
                  <c:v>45657.701388888891</c:v>
                </c:pt>
                <c:pt idx="8842">
                  <c:v>45657.704861111109</c:v>
                </c:pt>
                <c:pt idx="8843">
                  <c:v>45657.708333333336</c:v>
                </c:pt>
                <c:pt idx="8844">
                  <c:v>45657.711805555555</c:v>
                </c:pt>
                <c:pt idx="8845">
                  <c:v>45657.715277777781</c:v>
                </c:pt>
                <c:pt idx="8846">
                  <c:v>45657.71875</c:v>
                </c:pt>
                <c:pt idx="8847">
                  <c:v>45657.722222222219</c:v>
                </c:pt>
                <c:pt idx="8848">
                  <c:v>45657.725694444445</c:v>
                </c:pt>
                <c:pt idx="8849">
                  <c:v>45657.729166666664</c:v>
                </c:pt>
                <c:pt idx="8850">
                  <c:v>45657.732638888891</c:v>
                </c:pt>
                <c:pt idx="8851">
                  <c:v>45657.736111111109</c:v>
                </c:pt>
                <c:pt idx="8852">
                  <c:v>45657.739583333336</c:v>
                </c:pt>
                <c:pt idx="8853">
                  <c:v>45657.743055555555</c:v>
                </c:pt>
                <c:pt idx="8854">
                  <c:v>45657.746527777781</c:v>
                </c:pt>
                <c:pt idx="8855">
                  <c:v>45657.75</c:v>
                </c:pt>
                <c:pt idx="8856">
                  <c:v>45657.753472222219</c:v>
                </c:pt>
                <c:pt idx="8857">
                  <c:v>45657.756944444445</c:v>
                </c:pt>
                <c:pt idx="8858">
                  <c:v>45657.760416666664</c:v>
                </c:pt>
                <c:pt idx="8859">
                  <c:v>45657.763888888891</c:v>
                </c:pt>
                <c:pt idx="8860">
                  <c:v>45657.767361111109</c:v>
                </c:pt>
                <c:pt idx="8861">
                  <c:v>45657.770833333336</c:v>
                </c:pt>
                <c:pt idx="8862">
                  <c:v>45657.774305555555</c:v>
                </c:pt>
                <c:pt idx="8863">
                  <c:v>45657.777777777781</c:v>
                </c:pt>
                <c:pt idx="8864">
                  <c:v>45657.78125</c:v>
                </c:pt>
                <c:pt idx="8865">
                  <c:v>45657.784722222219</c:v>
                </c:pt>
                <c:pt idx="8866">
                  <c:v>45657.788194444445</c:v>
                </c:pt>
                <c:pt idx="8867">
                  <c:v>45657.791666666664</c:v>
                </c:pt>
                <c:pt idx="8868">
                  <c:v>45657.795138888891</c:v>
                </c:pt>
                <c:pt idx="8869">
                  <c:v>45657.798611111109</c:v>
                </c:pt>
                <c:pt idx="8870">
                  <c:v>45657.802083333336</c:v>
                </c:pt>
                <c:pt idx="8871">
                  <c:v>45657.805555555555</c:v>
                </c:pt>
                <c:pt idx="8872">
                  <c:v>45657.809027777781</c:v>
                </c:pt>
                <c:pt idx="8873">
                  <c:v>45657.8125</c:v>
                </c:pt>
                <c:pt idx="8874">
                  <c:v>45657.815972222219</c:v>
                </c:pt>
                <c:pt idx="8875">
                  <c:v>45657.819444444445</c:v>
                </c:pt>
                <c:pt idx="8876">
                  <c:v>45657.822916666664</c:v>
                </c:pt>
                <c:pt idx="8877">
                  <c:v>45657.826388888891</c:v>
                </c:pt>
                <c:pt idx="8878">
                  <c:v>45657.829861111109</c:v>
                </c:pt>
                <c:pt idx="8879">
                  <c:v>45657.833333333336</c:v>
                </c:pt>
                <c:pt idx="8880">
                  <c:v>45657.836805555555</c:v>
                </c:pt>
                <c:pt idx="8881">
                  <c:v>45657.840277777781</c:v>
                </c:pt>
                <c:pt idx="8882">
                  <c:v>45657.84375</c:v>
                </c:pt>
                <c:pt idx="8883">
                  <c:v>45657.847222222219</c:v>
                </c:pt>
                <c:pt idx="8884">
                  <c:v>45657.850694444445</c:v>
                </c:pt>
                <c:pt idx="8885">
                  <c:v>45657.854166666664</c:v>
                </c:pt>
                <c:pt idx="8886">
                  <c:v>45657.857638888891</c:v>
                </c:pt>
                <c:pt idx="8887">
                  <c:v>45657.861111111109</c:v>
                </c:pt>
                <c:pt idx="8888">
                  <c:v>45657.864583333336</c:v>
                </c:pt>
                <c:pt idx="8889">
                  <c:v>45657.868055555555</c:v>
                </c:pt>
                <c:pt idx="8890">
                  <c:v>45657.871527777781</c:v>
                </c:pt>
                <c:pt idx="8891">
                  <c:v>45657.875</c:v>
                </c:pt>
                <c:pt idx="8892">
                  <c:v>45657.878472222219</c:v>
                </c:pt>
                <c:pt idx="8893">
                  <c:v>45657.881944444445</c:v>
                </c:pt>
                <c:pt idx="8894">
                  <c:v>45657.885416666664</c:v>
                </c:pt>
                <c:pt idx="8895">
                  <c:v>45657.888888888891</c:v>
                </c:pt>
                <c:pt idx="8896">
                  <c:v>45657.892361111109</c:v>
                </c:pt>
                <c:pt idx="8897">
                  <c:v>45657.895833333336</c:v>
                </c:pt>
                <c:pt idx="8898">
                  <c:v>45657.899305555555</c:v>
                </c:pt>
                <c:pt idx="8899">
                  <c:v>45657.902777777781</c:v>
                </c:pt>
                <c:pt idx="8900">
                  <c:v>45657.90625</c:v>
                </c:pt>
                <c:pt idx="8901">
                  <c:v>45657.909722222219</c:v>
                </c:pt>
                <c:pt idx="8902">
                  <c:v>45657.913194444445</c:v>
                </c:pt>
                <c:pt idx="8903">
                  <c:v>45657.916666666664</c:v>
                </c:pt>
                <c:pt idx="8904">
                  <c:v>45657.920138888891</c:v>
                </c:pt>
                <c:pt idx="8905">
                  <c:v>45657.923611111109</c:v>
                </c:pt>
                <c:pt idx="8906">
                  <c:v>45657.927083333336</c:v>
                </c:pt>
                <c:pt idx="8907">
                  <c:v>45657.930555555555</c:v>
                </c:pt>
                <c:pt idx="8908">
                  <c:v>45657.934027777781</c:v>
                </c:pt>
                <c:pt idx="8909">
                  <c:v>45657.9375</c:v>
                </c:pt>
                <c:pt idx="8910">
                  <c:v>45657.940972222219</c:v>
                </c:pt>
                <c:pt idx="8911">
                  <c:v>45657.944444444445</c:v>
                </c:pt>
                <c:pt idx="8912">
                  <c:v>45657.947916666664</c:v>
                </c:pt>
                <c:pt idx="8913">
                  <c:v>45657.951388888891</c:v>
                </c:pt>
                <c:pt idx="8914">
                  <c:v>45657.954861111109</c:v>
                </c:pt>
                <c:pt idx="8915">
                  <c:v>45657.958333333336</c:v>
                </c:pt>
                <c:pt idx="8916">
                  <c:v>45657.961805555555</c:v>
                </c:pt>
                <c:pt idx="8917">
                  <c:v>45657.965277777781</c:v>
                </c:pt>
                <c:pt idx="8918">
                  <c:v>45657.96875</c:v>
                </c:pt>
                <c:pt idx="8919">
                  <c:v>45657.972222222219</c:v>
                </c:pt>
                <c:pt idx="8920">
                  <c:v>45657.975694444445</c:v>
                </c:pt>
                <c:pt idx="8921">
                  <c:v>45657.979166666664</c:v>
                </c:pt>
                <c:pt idx="8922">
                  <c:v>45657.982638888891</c:v>
                </c:pt>
                <c:pt idx="8923">
                  <c:v>45657.986111111109</c:v>
                </c:pt>
                <c:pt idx="8924">
                  <c:v>45657.989583333336</c:v>
                </c:pt>
                <c:pt idx="8925">
                  <c:v>45657.993055555555</c:v>
                </c:pt>
                <c:pt idx="8926">
                  <c:v>45657.996527777781</c:v>
                </c:pt>
              </c:numCache>
            </c:numRef>
          </c:xVal>
          <c:yVal>
            <c:numRef>
              <c:f>'Graph set up'!$D$6:$D$8933</c:f>
              <c:numCache>
                <c:formatCode>General</c:formatCode>
                <c:ptCount val="8928"/>
                <c:pt idx="0">
                  <c:v>3750</c:v>
                </c:pt>
                <c:pt idx="1">
                  <c:v>3750</c:v>
                </c:pt>
                <c:pt idx="2">
                  <c:v>3750</c:v>
                </c:pt>
                <c:pt idx="3">
                  <c:v>3750</c:v>
                </c:pt>
                <c:pt idx="4">
                  <c:v>3750</c:v>
                </c:pt>
                <c:pt idx="5">
                  <c:v>3750</c:v>
                </c:pt>
                <c:pt idx="6">
                  <c:v>3750</c:v>
                </c:pt>
                <c:pt idx="7">
                  <c:v>3750</c:v>
                </c:pt>
                <c:pt idx="8">
                  <c:v>3750</c:v>
                </c:pt>
                <c:pt idx="9">
                  <c:v>3750</c:v>
                </c:pt>
                <c:pt idx="10">
                  <c:v>3750</c:v>
                </c:pt>
                <c:pt idx="11">
                  <c:v>3750</c:v>
                </c:pt>
                <c:pt idx="12">
                  <c:v>3750</c:v>
                </c:pt>
                <c:pt idx="13">
                  <c:v>3750</c:v>
                </c:pt>
                <c:pt idx="14">
                  <c:v>3750</c:v>
                </c:pt>
                <c:pt idx="15">
                  <c:v>3750</c:v>
                </c:pt>
                <c:pt idx="16">
                  <c:v>3750</c:v>
                </c:pt>
                <c:pt idx="17">
                  <c:v>3750</c:v>
                </c:pt>
                <c:pt idx="18">
                  <c:v>3750</c:v>
                </c:pt>
                <c:pt idx="19">
                  <c:v>3750</c:v>
                </c:pt>
                <c:pt idx="20">
                  <c:v>3750</c:v>
                </c:pt>
                <c:pt idx="21">
                  <c:v>3750</c:v>
                </c:pt>
                <c:pt idx="22">
                  <c:v>3750</c:v>
                </c:pt>
                <c:pt idx="23">
                  <c:v>3750</c:v>
                </c:pt>
                <c:pt idx="24">
                  <c:v>3750</c:v>
                </c:pt>
                <c:pt idx="25">
                  <c:v>3750</c:v>
                </c:pt>
                <c:pt idx="26">
                  <c:v>3750</c:v>
                </c:pt>
                <c:pt idx="27">
                  <c:v>3750</c:v>
                </c:pt>
                <c:pt idx="28">
                  <c:v>3750</c:v>
                </c:pt>
                <c:pt idx="29">
                  <c:v>3750</c:v>
                </c:pt>
                <c:pt idx="30">
                  <c:v>3750</c:v>
                </c:pt>
                <c:pt idx="31">
                  <c:v>3750</c:v>
                </c:pt>
                <c:pt idx="32">
                  <c:v>3750</c:v>
                </c:pt>
                <c:pt idx="33">
                  <c:v>3750</c:v>
                </c:pt>
                <c:pt idx="34">
                  <c:v>3750</c:v>
                </c:pt>
                <c:pt idx="35">
                  <c:v>3750</c:v>
                </c:pt>
                <c:pt idx="36">
                  <c:v>3750</c:v>
                </c:pt>
                <c:pt idx="37">
                  <c:v>3750</c:v>
                </c:pt>
                <c:pt idx="38">
                  <c:v>3750</c:v>
                </c:pt>
                <c:pt idx="39">
                  <c:v>3750</c:v>
                </c:pt>
                <c:pt idx="40">
                  <c:v>3750</c:v>
                </c:pt>
                <c:pt idx="41">
                  <c:v>3750</c:v>
                </c:pt>
                <c:pt idx="42">
                  <c:v>3750</c:v>
                </c:pt>
                <c:pt idx="43">
                  <c:v>3750</c:v>
                </c:pt>
                <c:pt idx="44">
                  <c:v>3750</c:v>
                </c:pt>
                <c:pt idx="45">
                  <c:v>3750</c:v>
                </c:pt>
                <c:pt idx="46">
                  <c:v>3750</c:v>
                </c:pt>
                <c:pt idx="47">
                  <c:v>3750</c:v>
                </c:pt>
                <c:pt idx="48">
                  <c:v>3750</c:v>
                </c:pt>
                <c:pt idx="49">
                  <c:v>3750</c:v>
                </c:pt>
                <c:pt idx="50">
                  <c:v>3750</c:v>
                </c:pt>
                <c:pt idx="51">
                  <c:v>3750</c:v>
                </c:pt>
                <c:pt idx="52">
                  <c:v>3750</c:v>
                </c:pt>
                <c:pt idx="53">
                  <c:v>3750</c:v>
                </c:pt>
                <c:pt idx="54">
                  <c:v>3750</c:v>
                </c:pt>
                <c:pt idx="55">
                  <c:v>3750</c:v>
                </c:pt>
                <c:pt idx="56">
                  <c:v>3750</c:v>
                </c:pt>
                <c:pt idx="57">
                  <c:v>3750</c:v>
                </c:pt>
                <c:pt idx="58">
                  <c:v>3750</c:v>
                </c:pt>
                <c:pt idx="59">
                  <c:v>3750</c:v>
                </c:pt>
                <c:pt idx="60">
                  <c:v>3750</c:v>
                </c:pt>
                <c:pt idx="61">
                  <c:v>3750</c:v>
                </c:pt>
                <c:pt idx="62">
                  <c:v>3750</c:v>
                </c:pt>
                <c:pt idx="63">
                  <c:v>3750</c:v>
                </c:pt>
                <c:pt idx="64">
                  <c:v>3750</c:v>
                </c:pt>
                <c:pt idx="65">
                  <c:v>3750</c:v>
                </c:pt>
                <c:pt idx="66">
                  <c:v>3750</c:v>
                </c:pt>
                <c:pt idx="67">
                  <c:v>3750</c:v>
                </c:pt>
                <c:pt idx="68">
                  <c:v>3750</c:v>
                </c:pt>
                <c:pt idx="69">
                  <c:v>3750</c:v>
                </c:pt>
                <c:pt idx="70">
                  <c:v>3750</c:v>
                </c:pt>
                <c:pt idx="71">
                  <c:v>3750</c:v>
                </c:pt>
                <c:pt idx="72">
                  <c:v>3750</c:v>
                </c:pt>
                <c:pt idx="73">
                  <c:v>3750</c:v>
                </c:pt>
                <c:pt idx="74">
                  <c:v>3750</c:v>
                </c:pt>
                <c:pt idx="75">
                  <c:v>3750</c:v>
                </c:pt>
                <c:pt idx="76">
                  <c:v>3750</c:v>
                </c:pt>
                <c:pt idx="77">
                  <c:v>3750</c:v>
                </c:pt>
                <c:pt idx="78">
                  <c:v>3750</c:v>
                </c:pt>
                <c:pt idx="79">
                  <c:v>3750</c:v>
                </c:pt>
                <c:pt idx="80">
                  <c:v>3750</c:v>
                </c:pt>
                <c:pt idx="81">
                  <c:v>3750</c:v>
                </c:pt>
                <c:pt idx="82">
                  <c:v>3750</c:v>
                </c:pt>
                <c:pt idx="83">
                  <c:v>3750</c:v>
                </c:pt>
                <c:pt idx="84">
                  <c:v>3750</c:v>
                </c:pt>
                <c:pt idx="85">
                  <c:v>3750</c:v>
                </c:pt>
                <c:pt idx="86">
                  <c:v>3750</c:v>
                </c:pt>
                <c:pt idx="87">
                  <c:v>3750</c:v>
                </c:pt>
                <c:pt idx="88">
                  <c:v>3750</c:v>
                </c:pt>
                <c:pt idx="89">
                  <c:v>3750</c:v>
                </c:pt>
                <c:pt idx="90">
                  <c:v>3750</c:v>
                </c:pt>
                <c:pt idx="91">
                  <c:v>3750</c:v>
                </c:pt>
                <c:pt idx="92">
                  <c:v>3750</c:v>
                </c:pt>
                <c:pt idx="93">
                  <c:v>3750</c:v>
                </c:pt>
                <c:pt idx="94">
                  <c:v>3750</c:v>
                </c:pt>
                <c:pt idx="95">
                  <c:v>3750</c:v>
                </c:pt>
                <c:pt idx="96">
                  <c:v>3750</c:v>
                </c:pt>
                <c:pt idx="97">
                  <c:v>3750</c:v>
                </c:pt>
                <c:pt idx="98">
                  <c:v>3750</c:v>
                </c:pt>
                <c:pt idx="99">
                  <c:v>3750</c:v>
                </c:pt>
                <c:pt idx="100">
                  <c:v>3750</c:v>
                </c:pt>
                <c:pt idx="101">
                  <c:v>3750</c:v>
                </c:pt>
                <c:pt idx="102">
                  <c:v>3750</c:v>
                </c:pt>
                <c:pt idx="103">
                  <c:v>3750</c:v>
                </c:pt>
                <c:pt idx="104">
                  <c:v>3750</c:v>
                </c:pt>
                <c:pt idx="105">
                  <c:v>3750</c:v>
                </c:pt>
                <c:pt idx="106">
                  <c:v>3750</c:v>
                </c:pt>
                <c:pt idx="107">
                  <c:v>3750</c:v>
                </c:pt>
                <c:pt idx="108">
                  <c:v>3750</c:v>
                </c:pt>
                <c:pt idx="109">
                  <c:v>3750</c:v>
                </c:pt>
                <c:pt idx="110">
                  <c:v>3750</c:v>
                </c:pt>
                <c:pt idx="111">
                  <c:v>3750</c:v>
                </c:pt>
                <c:pt idx="112">
                  <c:v>3750</c:v>
                </c:pt>
                <c:pt idx="113">
                  <c:v>3750</c:v>
                </c:pt>
                <c:pt idx="114">
                  <c:v>3750</c:v>
                </c:pt>
                <c:pt idx="115">
                  <c:v>3750</c:v>
                </c:pt>
                <c:pt idx="116">
                  <c:v>3750</c:v>
                </c:pt>
                <c:pt idx="117">
                  <c:v>3750</c:v>
                </c:pt>
                <c:pt idx="118">
                  <c:v>3750</c:v>
                </c:pt>
                <c:pt idx="119">
                  <c:v>3750</c:v>
                </c:pt>
                <c:pt idx="120">
                  <c:v>3750</c:v>
                </c:pt>
                <c:pt idx="121">
                  <c:v>3750</c:v>
                </c:pt>
                <c:pt idx="122">
                  <c:v>3750</c:v>
                </c:pt>
                <c:pt idx="123">
                  <c:v>3750</c:v>
                </c:pt>
                <c:pt idx="124">
                  <c:v>3750</c:v>
                </c:pt>
                <c:pt idx="125">
                  <c:v>3750</c:v>
                </c:pt>
                <c:pt idx="126">
                  <c:v>3750</c:v>
                </c:pt>
                <c:pt idx="127">
                  <c:v>3750</c:v>
                </c:pt>
                <c:pt idx="128">
                  <c:v>3750</c:v>
                </c:pt>
                <c:pt idx="129">
                  <c:v>3750</c:v>
                </c:pt>
                <c:pt idx="130">
                  <c:v>3750</c:v>
                </c:pt>
                <c:pt idx="131">
                  <c:v>3750</c:v>
                </c:pt>
                <c:pt idx="132">
                  <c:v>3750</c:v>
                </c:pt>
                <c:pt idx="133">
                  <c:v>3750</c:v>
                </c:pt>
                <c:pt idx="134">
                  <c:v>3750</c:v>
                </c:pt>
                <c:pt idx="135">
                  <c:v>3750</c:v>
                </c:pt>
                <c:pt idx="136">
                  <c:v>3750</c:v>
                </c:pt>
                <c:pt idx="137">
                  <c:v>3750</c:v>
                </c:pt>
                <c:pt idx="138">
                  <c:v>3750</c:v>
                </c:pt>
                <c:pt idx="139">
                  <c:v>3750</c:v>
                </c:pt>
                <c:pt idx="140">
                  <c:v>3750</c:v>
                </c:pt>
                <c:pt idx="141">
                  <c:v>3750</c:v>
                </c:pt>
                <c:pt idx="142">
                  <c:v>3750</c:v>
                </c:pt>
                <c:pt idx="143">
                  <c:v>3750</c:v>
                </c:pt>
                <c:pt idx="144">
                  <c:v>3750</c:v>
                </c:pt>
                <c:pt idx="145">
                  <c:v>3750</c:v>
                </c:pt>
                <c:pt idx="146">
                  <c:v>3750</c:v>
                </c:pt>
                <c:pt idx="147">
                  <c:v>3750</c:v>
                </c:pt>
                <c:pt idx="148">
                  <c:v>3750</c:v>
                </c:pt>
                <c:pt idx="149">
                  <c:v>3750</c:v>
                </c:pt>
                <c:pt idx="150">
                  <c:v>3750</c:v>
                </c:pt>
                <c:pt idx="151">
                  <c:v>3750</c:v>
                </c:pt>
                <c:pt idx="152">
                  <c:v>3750</c:v>
                </c:pt>
                <c:pt idx="153">
                  <c:v>3750</c:v>
                </c:pt>
                <c:pt idx="154">
                  <c:v>3750</c:v>
                </c:pt>
                <c:pt idx="155">
                  <c:v>3750</c:v>
                </c:pt>
                <c:pt idx="156">
                  <c:v>3750</c:v>
                </c:pt>
                <c:pt idx="157">
                  <c:v>3750</c:v>
                </c:pt>
                <c:pt idx="158">
                  <c:v>3750</c:v>
                </c:pt>
                <c:pt idx="159">
                  <c:v>3750</c:v>
                </c:pt>
                <c:pt idx="160">
                  <c:v>3750</c:v>
                </c:pt>
                <c:pt idx="161">
                  <c:v>3750</c:v>
                </c:pt>
                <c:pt idx="162">
                  <c:v>3750</c:v>
                </c:pt>
                <c:pt idx="163">
                  <c:v>3750</c:v>
                </c:pt>
                <c:pt idx="164">
                  <c:v>3750</c:v>
                </c:pt>
                <c:pt idx="165">
                  <c:v>3750</c:v>
                </c:pt>
                <c:pt idx="166">
                  <c:v>3750</c:v>
                </c:pt>
                <c:pt idx="167">
                  <c:v>3750</c:v>
                </c:pt>
                <c:pt idx="168">
                  <c:v>3750</c:v>
                </c:pt>
                <c:pt idx="169">
                  <c:v>3750</c:v>
                </c:pt>
                <c:pt idx="170">
                  <c:v>3750</c:v>
                </c:pt>
                <c:pt idx="171">
                  <c:v>3750</c:v>
                </c:pt>
                <c:pt idx="172">
                  <c:v>3750</c:v>
                </c:pt>
                <c:pt idx="173">
                  <c:v>3750</c:v>
                </c:pt>
                <c:pt idx="174">
                  <c:v>3750</c:v>
                </c:pt>
                <c:pt idx="175">
                  <c:v>3750</c:v>
                </c:pt>
                <c:pt idx="176">
                  <c:v>3750</c:v>
                </c:pt>
                <c:pt idx="177">
                  <c:v>3750</c:v>
                </c:pt>
                <c:pt idx="178">
                  <c:v>3750</c:v>
                </c:pt>
                <c:pt idx="179">
                  <c:v>3750</c:v>
                </c:pt>
                <c:pt idx="180">
                  <c:v>3750</c:v>
                </c:pt>
                <c:pt idx="181">
                  <c:v>3750</c:v>
                </c:pt>
                <c:pt idx="182">
                  <c:v>3750</c:v>
                </c:pt>
                <c:pt idx="183">
                  <c:v>3750</c:v>
                </c:pt>
                <c:pt idx="184">
                  <c:v>3750</c:v>
                </c:pt>
                <c:pt idx="185">
                  <c:v>3750</c:v>
                </c:pt>
                <c:pt idx="186">
                  <c:v>3750</c:v>
                </c:pt>
                <c:pt idx="187">
                  <c:v>3750</c:v>
                </c:pt>
                <c:pt idx="188">
                  <c:v>3750</c:v>
                </c:pt>
                <c:pt idx="189">
                  <c:v>3750</c:v>
                </c:pt>
                <c:pt idx="190">
                  <c:v>3750</c:v>
                </c:pt>
                <c:pt idx="191">
                  <c:v>3750</c:v>
                </c:pt>
                <c:pt idx="192">
                  <c:v>3750</c:v>
                </c:pt>
                <c:pt idx="193">
                  <c:v>3750</c:v>
                </c:pt>
                <c:pt idx="194">
                  <c:v>3750</c:v>
                </c:pt>
                <c:pt idx="195">
                  <c:v>3750</c:v>
                </c:pt>
                <c:pt idx="196">
                  <c:v>3750</c:v>
                </c:pt>
                <c:pt idx="197">
                  <c:v>3750</c:v>
                </c:pt>
                <c:pt idx="198">
                  <c:v>3750</c:v>
                </c:pt>
                <c:pt idx="199">
                  <c:v>3750</c:v>
                </c:pt>
                <c:pt idx="200">
                  <c:v>3750</c:v>
                </c:pt>
                <c:pt idx="201">
                  <c:v>3750</c:v>
                </c:pt>
                <c:pt idx="202">
                  <c:v>3750</c:v>
                </c:pt>
                <c:pt idx="203">
                  <c:v>3750</c:v>
                </c:pt>
                <c:pt idx="204">
                  <c:v>3750</c:v>
                </c:pt>
                <c:pt idx="205">
                  <c:v>3750</c:v>
                </c:pt>
                <c:pt idx="206">
                  <c:v>3750</c:v>
                </c:pt>
                <c:pt idx="207">
                  <c:v>3750</c:v>
                </c:pt>
                <c:pt idx="208">
                  <c:v>3750</c:v>
                </c:pt>
                <c:pt idx="209">
                  <c:v>3750</c:v>
                </c:pt>
                <c:pt idx="210">
                  <c:v>3750</c:v>
                </c:pt>
                <c:pt idx="211">
                  <c:v>3750</c:v>
                </c:pt>
                <c:pt idx="212">
                  <c:v>3750</c:v>
                </c:pt>
                <c:pt idx="213">
                  <c:v>3750</c:v>
                </c:pt>
                <c:pt idx="214">
                  <c:v>3750</c:v>
                </c:pt>
                <c:pt idx="215">
                  <c:v>3750</c:v>
                </c:pt>
                <c:pt idx="216">
                  <c:v>3750</c:v>
                </c:pt>
                <c:pt idx="217">
                  <c:v>3750</c:v>
                </c:pt>
                <c:pt idx="218">
                  <c:v>3750</c:v>
                </c:pt>
                <c:pt idx="219">
                  <c:v>3750</c:v>
                </c:pt>
                <c:pt idx="220">
                  <c:v>3750</c:v>
                </c:pt>
                <c:pt idx="221">
                  <c:v>3750</c:v>
                </c:pt>
                <c:pt idx="222">
                  <c:v>3750</c:v>
                </c:pt>
                <c:pt idx="223">
                  <c:v>3750</c:v>
                </c:pt>
                <c:pt idx="224">
                  <c:v>3750</c:v>
                </c:pt>
                <c:pt idx="225">
                  <c:v>3750</c:v>
                </c:pt>
                <c:pt idx="226">
                  <c:v>3750</c:v>
                </c:pt>
                <c:pt idx="227">
                  <c:v>3750</c:v>
                </c:pt>
                <c:pt idx="228">
                  <c:v>3750</c:v>
                </c:pt>
                <c:pt idx="229">
                  <c:v>3750</c:v>
                </c:pt>
                <c:pt idx="230">
                  <c:v>3750</c:v>
                </c:pt>
                <c:pt idx="231">
                  <c:v>3750</c:v>
                </c:pt>
                <c:pt idx="232">
                  <c:v>3750</c:v>
                </c:pt>
                <c:pt idx="233">
                  <c:v>3750</c:v>
                </c:pt>
                <c:pt idx="234">
                  <c:v>3750</c:v>
                </c:pt>
                <c:pt idx="235">
                  <c:v>3750</c:v>
                </c:pt>
                <c:pt idx="236">
                  <c:v>3750</c:v>
                </c:pt>
                <c:pt idx="237">
                  <c:v>3750</c:v>
                </c:pt>
                <c:pt idx="238">
                  <c:v>3750</c:v>
                </c:pt>
                <c:pt idx="239">
                  <c:v>3750</c:v>
                </c:pt>
                <c:pt idx="240">
                  <c:v>3750</c:v>
                </c:pt>
                <c:pt idx="241">
                  <c:v>3750</c:v>
                </c:pt>
                <c:pt idx="242">
                  <c:v>3750</c:v>
                </c:pt>
                <c:pt idx="243">
                  <c:v>3750</c:v>
                </c:pt>
                <c:pt idx="244">
                  <c:v>3750</c:v>
                </c:pt>
                <c:pt idx="245">
                  <c:v>3750</c:v>
                </c:pt>
                <c:pt idx="246">
                  <c:v>3750</c:v>
                </c:pt>
                <c:pt idx="247">
                  <c:v>3750</c:v>
                </c:pt>
                <c:pt idx="248">
                  <c:v>3750</c:v>
                </c:pt>
                <c:pt idx="249">
                  <c:v>3750</c:v>
                </c:pt>
                <c:pt idx="250">
                  <c:v>3750</c:v>
                </c:pt>
                <c:pt idx="251">
                  <c:v>3750</c:v>
                </c:pt>
                <c:pt idx="252">
                  <c:v>3750</c:v>
                </c:pt>
                <c:pt idx="253">
                  <c:v>3750</c:v>
                </c:pt>
                <c:pt idx="254">
                  <c:v>3750</c:v>
                </c:pt>
                <c:pt idx="255">
                  <c:v>3750</c:v>
                </c:pt>
                <c:pt idx="256">
                  <c:v>3750</c:v>
                </c:pt>
                <c:pt idx="257">
                  <c:v>3750</c:v>
                </c:pt>
                <c:pt idx="258">
                  <c:v>3750</c:v>
                </c:pt>
                <c:pt idx="259">
                  <c:v>3750</c:v>
                </c:pt>
                <c:pt idx="260">
                  <c:v>3750</c:v>
                </c:pt>
                <c:pt idx="261">
                  <c:v>3750</c:v>
                </c:pt>
                <c:pt idx="262">
                  <c:v>3750</c:v>
                </c:pt>
                <c:pt idx="263">
                  <c:v>3750</c:v>
                </c:pt>
                <c:pt idx="264">
                  <c:v>3750</c:v>
                </c:pt>
                <c:pt idx="265">
                  <c:v>3750</c:v>
                </c:pt>
                <c:pt idx="266">
                  <c:v>3750</c:v>
                </c:pt>
                <c:pt idx="267">
                  <c:v>3750</c:v>
                </c:pt>
                <c:pt idx="268">
                  <c:v>3750</c:v>
                </c:pt>
                <c:pt idx="269">
                  <c:v>3750</c:v>
                </c:pt>
                <c:pt idx="270">
                  <c:v>3750</c:v>
                </c:pt>
                <c:pt idx="271">
                  <c:v>3750</c:v>
                </c:pt>
                <c:pt idx="272">
                  <c:v>3750</c:v>
                </c:pt>
                <c:pt idx="273">
                  <c:v>3750</c:v>
                </c:pt>
                <c:pt idx="274">
                  <c:v>3750</c:v>
                </c:pt>
                <c:pt idx="275">
                  <c:v>3750</c:v>
                </c:pt>
                <c:pt idx="276">
                  <c:v>3750</c:v>
                </c:pt>
                <c:pt idx="277">
                  <c:v>3750</c:v>
                </c:pt>
                <c:pt idx="278">
                  <c:v>3750</c:v>
                </c:pt>
                <c:pt idx="279">
                  <c:v>3750</c:v>
                </c:pt>
                <c:pt idx="280">
                  <c:v>3750</c:v>
                </c:pt>
                <c:pt idx="281">
                  <c:v>3750</c:v>
                </c:pt>
                <c:pt idx="282">
                  <c:v>3750</c:v>
                </c:pt>
                <c:pt idx="283">
                  <c:v>3750</c:v>
                </c:pt>
                <c:pt idx="284">
                  <c:v>3750</c:v>
                </c:pt>
                <c:pt idx="285">
                  <c:v>3750</c:v>
                </c:pt>
                <c:pt idx="286">
                  <c:v>3750</c:v>
                </c:pt>
                <c:pt idx="287">
                  <c:v>3750</c:v>
                </c:pt>
                <c:pt idx="288">
                  <c:v>3750</c:v>
                </c:pt>
                <c:pt idx="289">
                  <c:v>3750</c:v>
                </c:pt>
                <c:pt idx="290">
                  <c:v>3750</c:v>
                </c:pt>
                <c:pt idx="291">
                  <c:v>3750</c:v>
                </c:pt>
                <c:pt idx="292">
                  <c:v>3750</c:v>
                </c:pt>
                <c:pt idx="293">
                  <c:v>3750</c:v>
                </c:pt>
                <c:pt idx="294">
                  <c:v>3750</c:v>
                </c:pt>
                <c:pt idx="295">
                  <c:v>3750</c:v>
                </c:pt>
                <c:pt idx="296">
                  <c:v>3750</c:v>
                </c:pt>
                <c:pt idx="297">
                  <c:v>3750</c:v>
                </c:pt>
                <c:pt idx="298">
                  <c:v>3750</c:v>
                </c:pt>
                <c:pt idx="299">
                  <c:v>3750</c:v>
                </c:pt>
                <c:pt idx="300">
                  <c:v>3750</c:v>
                </c:pt>
                <c:pt idx="301">
                  <c:v>3750</c:v>
                </c:pt>
                <c:pt idx="302">
                  <c:v>3750</c:v>
                </c:pt>
                <c:pt idx="303">
                  <c:v>3750</c:v>
                </c:pt>
                <c:pt idx="304">
                  <c:v>3750</c:v>
                </c:pt>
                <c:pt idx="305">
                  <c:v>3750</c:v>
                </c:pt>
                <c:pt idx="306">
                  <c:v>3750</c:v>
                </c:pt>
                <c:pt idx="307">
                  <c:v>3750</c:v>
                </c:pt>
                <c:pt idx="308">
                  <c:v>3750</c:v>
                </c:pt>
                <c:pt idx="309">
                  <c:v>3750</c:v>
                </c:pt>
                <c:pt idx="310">
                  <c:v>3750</c:v>
                </c:pt>
                <c:pt idx="311">
                  <c:v>3750</c:v>
                </c:pt>
                <c:pt idx="312">
                  <c:v>3750</c:v>
                </c:pt>
                <c:pt idx="313">
                  <c:v>3750</c:v>
                </c:pt>
                <c:pt idx="314">
                  <c:v>3750</c:v>
                </c:pt>
                <c:pt idx="315">
                  <c:v>3750</c:v>
                </c:pt>
                <c:pt idx="316">
                  <c:v>3750</c:v>
                </c:pt>
                <c:pt idx="317">
                  <c:v>3750</c:v>
                </c:pt>
                <c:pt idx="318">
                  <c:v>3750</c:v>
                </c:pt>
                <c:pt idx="319">
                  <c:v>3750</c:v>
                </c:pt>
                <c:pt idx="320">
                  <c:v>3750</c:v>
                </c:pt>
                <c:pt idx="321">
                  <c:v>3750</c:v>
                </c:pt>
                <c:pt idx="322">
                  <c:v>3750</c:v>
                </c:pt>
                <c:pt idx="323">
                  <c:v>3750</c:v>
                </c:pt>
                <c:pt idx="324">
                  <c:v>3750</c:v>
                </c:pt>
                <c:pt idx="325">
                  <c:v>3750</c:v>
                </c:pt>
                <c:pt idx="326">
                  <c:v>3750</c:v>
                </c:pt>
                <c:pt idx="327">
                  <c:v>3750</c:v>
                </c:pt>
                <c:pt idx="328">
                  <c:v>3750</c:v>
                </c:pt>
                <c:pt idx="329">
                  <c:v>3750</c:v>
                </c:pt>
                <c:pt idx="330">
                  <c:v>3750</c:v>
                </c:pt>
                <c:pt idx="331">
                  <c:v>3750</c:v>
                </c:pt>
                <c:pt idx="332">
                  <c:v>3750</c:v>
                </c:pt>
                <c:pt idx="333">
                  <c:v>3750</c:v>
                </c:pt>
                <c:pt idx="334">
                  <c:v>3750</c:v>
                </c:pt>
                <c:pt idx="335">
                  <c:v>3750</c:v>
                </c:pt>
                <c:pt idx="336">
                  <c:v>3750</c:v>
                </c:pt>
                <c:pt idx="337">
                  <c:v>3750</c:v>
                </c:pt>
                <c:pt idx="338">
                  <c:v>3750</c:v>
                </c:pt>
                <c:pt idx="339">
                  <c:v>3750</c:v>
                </c:pt>
                <c:pt idx="340">
                  <c:v>3750</c:v>
                </c:pt>
                <c:pt idx="341">
                  <c:v>3750</c:v>
                </c:pt>
                <c:pt idx="342">
                  <c:v>3750</c:v>
                </c:pt>
                <c:pt idx="343">
                  <c:v>3750</c:v>
                </c:pt>
                <c:pt idx="344">
                  <c:v>3750</c:v>
                </c:pt>
                <c:pt idx="345">
                  <c:v>3750</c:v>
                </c:pt>
                <c:pt idx="346">
                  <c:v>3750</c:v>
                </c:pt>
                <c:pt idx="347">
                  <c:v>3750</c:v>
                </c:pt>
                <c:pt idx="348">
                  <c:v>3750</c:v>
                </c:pt>
                <c:pt idx="349">
                  <c:v>3750</c:v>
                </c:pt>
                <c:pt idx="350">
                  <c:v>3750</c:v>
                </c:pt>
                <c:pt idx="351">
                  <c:v>3750</c:v>
                </c:pt>
                <c:pt idx="352">
                  <c:v>3750</c:v>
                </c:pt>
                <c:pt idx="353">
                  <c:v>3750</c:v>
                </c:pt>
                <c:pt idx="354">
                  <c:v>3750</c:v>
                </c:pt>
                <c:pt idx="355">
                  <c:v>3750</c:v>
                </c:pt>
                <c:pt idx="356">
                  <c:v>3750</c:v>
                </c:pt>
                <c:pt idx="357">
                  <c:v>3750</c:v>
                </c:pt>
                <c:pt idx="358">
                  <c:v>3750</c:v>
                </c:pt>
                <c:pt idx="359">
                  <c:v>3750</c:v>
                </c:pt>
                <c:pt idx="360">
                  <c:v>3750</c:v>
                </c:pt>
                <c:pt idx="361">
                  <c:v>3750</c:v>
                </c:pt>
                <c:pt idx="362">
                  <c:v>3750</c:v>
                </c:pt>
                <c:pt idx="363">
                  <c:v>3750</c:v>
                </c:pt>
                <c:pt idx="364">
                  <c:v>3750</c:v>
                </c:pt>
                <c:pt idx="365">
                  <c:v>3750</c:v>
                </c:pt>
                <c:pt idx="366">
                  <c:v>3750</c:v>
                </c:pt>
                <c:pt idx="367">
                  <c:v>3750</c:v>
                </c:pt>
                <c:pt idx="368">
                  <c:v>3750</c:v>
                </c:pt>
                <c:pt idx="369">
                  <c:v>3750</c:v>
                </c:pt>
                <c:pt idx="370">
                  <c:v>3750</c:v>
                </c:pt>
                <c:pt idx="371">
                  <c:v>3750</c:v>
                </c:pt>
                <c:pt idx="372">
                  <c:v>3750</c:v>
                </c:pt>
                <c:pt idx="373">
                  <c:v>3750</c:v>
                </c:pt>
                <c:pt idx="374">
                  <c:v>3750</c:v>
                </c:pt>
                <c:pt idx="375">
                  <c:v>3750</c:v>
                </c:pt>
                <c:pt idx="376">
                  <c:v>3750</c:v>
                </c:pt>
                <c:pt idx="377">
                  <c:v>3750</c:v>
                </c:pt>
                <c:pt idx="378">
                  <c:v>3750</c:v>
                </c:pt>
                <c:pt idx="379">
                  <c:v>3750</c:v>
                </c:pt>
                <c:pt idx="380">
                  <c:v>3750</c:v>
                </c:pt>
                <c:pt idx="381">
                  <c:v>3750</c:v>
                </c:pt>
                <c:pt idx="382">
                  <c:v>3750</c:v>
                </c:pt>
                <c:pt idx="383">
                  <c:v>3750</c:v>
                </c:pt>
                <c:pt idx="384">
                  <c:v>3750</c:v>
                </c:pt>
                <c:pt idx="385">
                  <c:v>3750</c:v>
                </c:pt>
                <c:pt idx="386">
                  <c:v>3750</c:v>
                </c:pt>
                <c:pt idx="387">
                  <c:v>3750</c:v>
                </c:pt>
                <c:pt idx="388">
                  <c:v>3750</c:v>
                </c:pt>
                <c:pt idx="389">
                  <c:v>3750</c:v>
                </c:pt>
                <c:pt idx="390">
                  <c:v>3750</c:v>
                </c:pt>
                <c:pt idx="391">
                  <c:v>3750</c:v>
                </c:pt>
                <c:pt idx="392">
                  <c:v>3750</c:v>
                </c:pt>
                <c:pt idx="393">
                  <c:v>3750</c:v>
                </c:pt>
                <c:pt idx="394">
                  <c:v>3750</c:v>
                </c:pt>
                <c:pt idx="395">
                  <c:v>3750</c:v>
                </c:pt>
                <c:pt idx="396">
                  <c:v>3750</c:v>
                </c:pt>
                <c:pt idx="397">
                  <c:v>3750</c:v>
                </c:pt>
                <c:pt idx="398">
                  <c:v>3750</c:v>
                </c:pt>
                <c:pt idx="399">
                  <c:v>3750</c:v>
                </c:pt>
                <c:pt idx="400">
                  <c:v>3750</c:v>
                </c:pt>
                <c:pt idx="401">
                  <c:v>3750</c:v>
                </c:pt>
                <c:pt idx="402">
                  <c:v>3750</c:v>
                </c:pt>
                <c:pt idx="403">
                  <c:v>3750</c:v>
                </c:pt>
                <c:pt idx="404">
                  <c:v>3750</c:v>
                </c:pt>
                <c:pt idx="405">
                  <c:v>3750</c:v>
                </c:pt>
                <c:pt idx="406">
                  <c:v>3750</c:v>
                </c:pt>
                <c:pt idx="407">
                  <c:v>3750</c:v>
                </c:pt>
                <c:pt idx="408">
                  <c:v>3750</c:v>
                </c:pt>
                <c:pt idx="409">
                  <c:v>3750</c:v>
                </c:pt>
                <c:pt idx="410">
                  <c:v>3750</c:v>
                </c:pt>
                <c:pt idx="411">
                  <c:v>3750</c:v>
                </c:pt>
                <c:pt idx="412">
                  <c:v>3750</c:v>
                </c:pt>
                <c:pt idx="413">
                  <c:v>3750</c:v>
                </c:pt>
                <c:pt idx="414">
                  <c:v>3750</c:v>
                </c:pt>
                <c:pt idx="415">
                  <c:v>3750</c:v>
                </c:pt>
                <c:pt idx="416">
                  <c:v>3750</c:v>
                </c:pt>
                <c:pt idx="417">
                  <c:v>3750</c:v>
                </c:pt>
                <c:pt idx="418">
                  <c:v>3750</c:v>
                </c:pt>
                <c:pt idx="419">
                  <c:v>3750</c:v>
                </c:pt>
                <c:pt idx="420">
                  <c:v>3750</c:v>
                </c:pt>
                <c:pt idx="421">
                  <c:v>3750</c:v>
                </c:pt>
                <c:pt idx="422">
                  <c:v>3750</c:v>
                </c:pt>
                <c:pt idx="423">
                  <c:v>3750</c:v>
                </c:pt>
                <c:pt idx="424">
                  <c:v>3750</c:v>
                </c:pt>
                <c:pt idx="425">
                  <c:v>3750</c:v>
                </c:pt>
                <c:pt idx="426">
                  <c:v>3750</c:v>
                </c:pt>
                <c:pt idx="427">
                  <c:v>3750</c:v>
                </c:pt>
                <c:pt idx="428">
                  <c:v>3750</c:v>
                </c:pt>
                <c:pt idx="429">
                  <c:v>3750</c:v>
                </c:pt>
                <c:pt idx="430">
                  <c:v>3750</c:v>
                </c:pt>
                <c:pt idx="431">
                  <c:v>3750</c:v>
                </c:pt>
                <c:pt idx="432">
                  <c:v>3750</c:v>
                </c:pt>
                <c:pt idx="433">
                  <c:v>3750</c:v>
                </c:pt>
                <c:pt idx="434">
                  <c:v>3750</c:v>
                </c:pt>
                <c:pt idx="435">
                  <c:v>3750</c:v>
                </c:pt>
                <c:pt idx="436">
                  <c:v>3750</c:v>
                </c:pt>
                <c:pt idx="437">
                  <c:v>3750</c:v>
                </c:pt>
                <c:pt idx="438">
                  <c:v>3750</c:v>
                </c:pt>
                <c:pt idx="439">
                  <c:v>3750</c:v>
                </c:pt>
                <c:pt idx="440">
                  <c:v>3750</c:v>
                </c:pt>
                <c:pt idx="441">
                  <c:v>3750</c:v>
                </c:pt>
                <c:pt idx="442">
                  <c:v>3750</c:v>
                </c:pt>
                <c:pt idx="443">
                  <c:v>3750</c:v>
                </c:pt>
                <c:pt idx="444">
                  <c:v>3750</c:v>
                </c:pt>
                <c:pt idx="445">
                  <c:v>3750</c:v>
                </c:pt>
                <c:pt idx="446">
                  <c:v>3750</c:v>
                </c:pt>
                <c:pt idx="447">
                  <c:v>3750</c:v>
                </c:pt>
                <c:pt idx="448">
                  <c:v>3750</c:v>
                </c:pt>
                <c:pt idx="449">
                  <c:v>3750</c:v>
                </c:pt>
                <c:pt idx="450">
                  <c:v>3750</c:v>
                </c:pt>
                <c:pt idx="451">
                  <c:v>3750</c:v>
                </c:pt>
                <c:pt idx="452">
                  <c:v>3750</c:v>
                </c:pt>
                <c:pt idx="453">
                  <c:v>3750</c:v>
                </c:pt>
                <c:pt idx="454">
                  <c:v>3750</c:v>
                </c:pt>
                <c:pt idx="455">
                  <c:v>3750</c:v>
                </c:pt>
                <c:pt idx="456">
                  <c:v>3750</c:v>
                </c:pt>
                <c:pt idx="457">
                  <c:v>3750</c:v>
                </c:pt>
                <c:pt idx="458">
                  <c:v>3750</c:v>
                </c:pt>
                <c:pt idx="459">
                  <c:v>3750</c:v>
                </c:pt>
                <c:pt idx="460">
                  <c:v>3750</c:v>
                </c:pt>
                <c:pt idx="461">
                  <c:v>3750</c:v>
                </c:pt>
                <c:pt idx="462">
                  <c:v>3750</c:v>
                </c:pt>
                <c:pt idx="463">
                  <c:v>3750</c:v>
                </c:pt>
                <c:pt idx="464">
                  <c:v>3750</c:v>
                </c:pt>
                <c:pt idx="465">
                  <c:v>3750</c:v>
                </c:pt>
                <c:pt idx="466">
                  <c:v>3750</c:v>
                </c:pt>
                <c:pt idx="467">
                  <c:v>3750</c:v>
                </c:pt>
                <c:pt idx="468">
                  <c:v>3750</c:v>
                </c:pt>
                <c:pt idx="469">
                  <c:v>3750</c:v>
                </c:pt>
                <c:pt idx="470">
                  <c:v>3750</c:v>
                </c:pt>
                <c:pt idx="471">
                  <c:v>3750</c:v>
                </c:pt>
                <c:pt idx="472">
                  <c:v>3750</c:v>
                </c:pt>
                <c:pt idx="473">
                  <c:v>3750</c:v>
                </c:pt>
                <c:pt idx="474">
                  <c:v>3750</c:v>
                </c:pt>
                <c:pt idx="475">
                  <c:v>3750</c:v>
                </c:pt>
                <c:pt idx="476">
                  <c:v>3750</c:v>
                </c:pt>
                <c:pt idx="477">
                  <c:v>3750</c:v>
                </c:pt>
                <c:pt idx="478">
                  <c:v>3750</c:v>
                </c:pt>
                <c:pt idx="479">
                  <c:v>3750</c:v>
                </c:pt>
                <c:pt idx="480">
                  <c:v>3750</c:v>
                </c:pt>
                <c:pt idx="481">
                  <c:v>3750</c:v>
                </c:pt>
                <c:pt idx="482">
                  <c:v>3750</c:v>
                </c:pt>
                <c:pt idx="483">
                  <c:v>3750</c:v>
                </c:pt>
                <c:pt idx="484">
                  <c:v>3750</c:v>
                </c:pt>
                <c:pt idx="485">
                  <c:v>3750</c:v>
                </c:pt>
                <c:pt idx="486">
                  <c:v>3750</c:v>
                </c:pt>
                <c:pt idx="487">
                  <c:v>3750</c:v>
                </c:pt>
                <c:pt idx="488">
                  <c:v>3750</c:v>
                </c:pt>
                <c:pt idx="489">
                  <c:v>3750</c:v>
                </c:pt>
                <c:pt idx="490">
                  <c:v>3750</c:v>
                </c:pt>
                <c:pt idx="491">
                  <c:v>3750</c:v>
                </c:pt>
                <c:pt idx="492">
                  <c:v>3750</c:v>
                </c:pt>
                <c:pt idx="493">
                  <c:v>3750</c:v>
                </c:pt>
                <c:pt idx="494">
                  <c:v>3750</c:v>
                </c:pt>
                <c:pt idx="495">
                  <c:v>3750</c:v>
                </c:pt>
                <c:pt idx="496">
                  <c:v>3750</c:v>
                </c:pt>
                <c:pt idx="497">
                  <c:v>3750</c:v>
                </c:pt>
                <c:pt idx="498">
                  <c:v>3750</c:v>
                </c:pt>
                <c:pt idx="499">
                  <c:v>3750</c:v>
                </c:pt>
                <c:pt idx="500">
                  <c:v>3750</c:v>
                </c:pt>
                <c:pt idx="501">
                  <c:v>3750</c:v>
                </c:pt>
                <c:pt idx="502">
                  <c:v>3750</c:v>
                </c:pt>
                <c:pt idx="503">
                  <c:v>3750</c:v>
                </c:pt>
                <c:pt idx="504">
                  <c:v>3750</c:v>
                </c:pt>
                <c:pt idx="505">
                  <c:v>3750</c:v>
                </c:pt>
                <c:pt idx="506">
                  <c:v>3750</c:v>
                </c:pt>
                <c:pt idx="507">
                  <c:v>3750</c:v>
                </c:pt>
                <c:pt idx="508">
                  <c:v>3750</c:v>
                </c:pt>
                <c:pt idx="509">
                  <c:v>3750</c:v>
                </c:pt>
                <c:pt idx="510">
                  <c:v>3750</c:v>
                </c:pt>
                <c:pt idx="511">
                  <c:v>3750</c:v>
                </c:pt>
                <c:pt idx="512">
                  <c:v>3750</c:v>
                </c:pt>
                <c:pt idx="513">
                  <c:v>3750</c:v>
                </c:pt>
                <c:pt idx="514">
                  <c:v>3750</c:v>
                </c:pt>
                <c:pt idx="515">
                  <c:v>3750</c:v>
                </c:pt>
                <c:pt idx="516">
                  <c:v>3750</c:v>
                </c:pt>
                <c:pt idx="517">
                  <c:v>3750</c:v>
                </c:pt>
                <c:pt idx="518">
                  <c:v>3750</c:v>
                </c:pt>
                <c:pt idx="519">
                  <c:v>3750</c:v>
                </c:pt>
                <c:pt idx="520">
                  <c:v>3750</c:v>
                </c:pt>
                <c:pt idx="521">
                  <c:v>3750</c:v>
                </c:pt>
                <c:pt idx="522">
                  <c:v>3750</c:v>
                </c:pt>
                <c:pt idx="523">
                  <c:v>3750</c:v>
                </c:pt>
                <c:pt idx="524">
                  <c:v>3750</c:v>
                </c:pt>
                <c:pt idx="525">
                  <c:v>3750</c:v>
                </c:pt>
                <c:pt idx="526">
                  <c:v>3750</c:v>
                </c:pt>
                <c:pt idx="527">
                  <c:v>3750</c:v>
                </c:pt>
                <c:pt idx="528">
                  <c:v>3750</c:v>
                </c:pt>
                <c:pt idx="529">
                  <c:v>3750</c:v>
                </c:pt>
                <c:pt idx="530">
                  <c:v>3750</c:v>
                </c:pt>
                <c:pt idx="531">
                  <c:v>3750</c:v>
                </c:pt>
                <c:pt idx="532">
                  <c:v>3750</c:v>
                </c:pt>
                <c:pt idx="533">
                  <c:v>3750</c:v>
                </c:pt>
                <c:pt idx="534">
                  <c:v>3750</c:v>
                </c:pt>
                <c:pt idx="535">
                  <c:v>3750</c:v>
                </c:pt>
                <c:pt idx="536">
                  <c:v>3750</c:v>
                </c:pt>
                <c:pt idx="537">
                  <c:v>3750</c:v>
                </c:pt>
                <c:pt idx="538">
                  <c:v>3750</c:v>
                </c:pt>
                <c:pt idx="539">
                  <c:v>3750</c:v>
                </c:pt>
                <c:pt idx="540">
                  <c:v>3750</c:v>
                </c:pt>
                <c:pt idx="541">
                  <c:v>3750</c:v>
                </c:pt>
                <c:pt idx="542">
                  <c:v>3750</c:v>
                </c:pt>
                <c:pt idx="543">
                  <c:v>3750</c:v>
                </c:pt>
                <c:pt idx="544">
                  <c:v>3750</c:v>
                </c:pt>
                <c:pt idx="545">
                  <c:v>3750</c:v>
                </c:pt>
                <c:pt idx="546">
                  <c:v>3750</c:v>
                </c:pt>
                <c:pt idx="547">
                  <c:v>3750</c:v>
                </c:pt>
                <c:pt idx="548">
                  <c:v>3750</c:v>
                </c:pt>
                <c:pt idx="549">
                  <c:v>3750</c:v>
                </c:pt>
                <c:pt idx="550">
                  <c:v>3750</c:v>
                </c:pt>
                <c:pt idx="551">
                  <c:v>3750</c:v>
                </c:pt>
                <c:pt idx="552">
                  <c:v>3750</c:v>
                </c:pt>
                <c:pt idx="553">
                  <c:v>3750</c:v>
                </c:pt>
                <c:pt idx="554">
                  <c:v>3750</c:v>
                </c:pt>
                <c:pt idx="555">
                  <c:v>3750</c:v>
                </c:pt>
                <c:pt idx="556">
                  <c:v>3750</c:v>
                </c:pt>
                <c:pt idx="557">
                  <c:v>3750</c:v>
                </c:pt>
                <c:pt idx="558">
                  <c:v>3750</c:v>
                </c:pt>
                <c:pt idx="559">
                  <c:v>3750</c:v>
                </c:pt>
                <c:pt idx="560">
                  <c:v>3750</c:v>
                </c:pt>
                <c:pt idx="561">
                  <c:v>3750</c:v>
                </c:pt>
                <c:pt idx="562">
                  <c:v>3750</c:v>
                </c:pt>
                <c:pt idx="563">
                  <c:v>3750</c:v>
                </c:pt>
                <c:pt idx="564">
                  <c:v>3750</c:v>
                </c:pt>
                <c:pt idx="565">
                  <c:v>3750</c:v>
                </c:pt>
                <c:pt idx="566">
                  <c:v>3750</c:v>
                </c:pt>
                <c:pt idx="567">
                  <c:v>3750</c:v>
                </c:pt>
                <c:pt idx="568">
                  <c:v>3750</c:v>
                </c:pt>
                <c:pt idx="569">
                  <c:v>3750</c:v>
                </c:pt>
                <c:pt idx="570">
                  <c:v>3750</c:v>
                </c:pt>
                <c:pt idx="571">
                  <c:v>3750</c:v>
                </c:pt>
                <c:pt idx="572">
                  <c:v>3750</c:v>
                </c:pt>
                <c:pt idx="573">
                  <c:v>3750</c:v>
                </c:pt>
                <c:pt idx="574">
                  <c:v>3750</c:v>
                </c:pt>
                <c:pt idx="575">
                  <c:v>3750</c:v>
                </c:pt>
                <c:pt idx="576">
                  <c:v>3750</c:v>
                </c:pt>
                <c:pt idx="577">
                  <c:v>3750</c:v>
                </c:pt>
                <c:pt idx="578">
                  <c:v>3750</c:v>
                </c:pt>
                <c:pt idx="579">
                  <c:v>3750</c:v>
                </c:pt>
                <c:pt idx="580">
                  <c:v>3750</c:v>
                </c:pt>
                <c:pt idx="581">
                  <c:v>3750</c:v>
                </c:pt>
                <c:pt idx="582">
                  <c:v>3750</c:v>
                </c:pt>
                <c:pt idx="583">
                  <c:v>3750</c:v>
                </c:pt>
                <c:pt idx="584">
                  <c:v>3750</c:v>
                </c:pt>
                <c:pt idx="585">
                  <c:v>3750</c:v>
                </c:pt>
                <c:pt idx="586">
                  <c:v>3750</c:v>
                </c:pt>
                <c:pt idx="587">
                  <c:v>3750</c:v>
                </c:pt>
                <c:pt idx="588">
                  <c:v>3750</c:v>
                </c:pt>
                <c:pt idx="589">
                  <c:v>3750</c:v>
                </c:pt>
                <c:pt idx="590">
                  <c:v>3750</c:v>
                </c:pt>
                <c:pt idx="591">
                  <c:v>3750</c:v>
                </c:pt>
                <c:pt idx="592">
                  <c:v>3750</c:v>
                </c:pt>
                <c:pt idx="593">
                  <c:v>3750</c:v>
                </c:pt>
                <c:pt idx="594">
                  <c:v>3750</c:v>
                </c:pt>
                <c:pt idx="595">
                  <c:v>3750</c:v>
                </c:pt>
                <c:pt idx="596">
                  <c:v>3750</c:v>
                </c:pt>
                <c:pt idx="597">
                  <c:v>3750</c:v>
                </c:pt>
                <c:pt idx="598">
                  <c:v>3750</c:v>
                </c:pt>
                <c:pt idx="599">
                  <c:v>3750</c:v>
                </c:pt>
                <c:pt idx="600">
                  <c:v>3750</c:v>
                </c:pt>
                <c:pt idx="601">
                  <c:v>3750</c:v>
                </c:pt>
                <c:pt idx="602">
                  <c:v>3750</c:v>
                </c:pt>
                <c:pt idx="603">
                  <c:v>3750</c:v>
                </c:pt>
                <c:pt idx="604">
                  <c:v>3750</c:v>
                </c:pt>
                <c:pt idx="605">
                  <c:v>3750</c:v>
                </c:pt>
                <c:pt idx="606">
                  <c:v>3750</c:v>
                </c:pt>
                <c:pt idx="607">
                  <c:v>3750</c:v>
                </c:pt>
                <c:pt idx="608">
                  <c:v>3750</c:v>
                </c:pt>
                <c:pt idx="609">
                  <c:v>3750</c:v>
                </c:pt>
                <c:pt idx="610">
                  <c:v>3750</c:v>
                </c:pt>
                <c:pt idx="611">
                  <c:v>3750</c:v>
                </c:pt>
                <c:pt idx="612">
                  <c:v>3750</c:v>
                </c:pt>
                <c:pt idx="613">
                  <c:v>3750</c:v>
                </c:pt>
                <c:pt idx="614">
                  <c:v>3750</c:v>
                </c:pt>
                <c:pt idx="615">
                  <c:v>3750</c:v>
                </c:pt>
                <c:pt idx="616">
                  <c:v>3750</c:v>
                </c:pt>
                <c:pt idx="617">
                  <c:v>3750</c:v>
                </c:pt>
                <c:pt idx="618">
                  <c:v>3750</c:v>
                </c:pt>
                <c:pt idx="619">
                  <c:v>3750</c:v>
                </c:pt>
                <c:pt idx="620">
                  <c:v>3750</c:v>
                </c:pt>
                <c:pt idx="621">
                  <c:v>3750</c:v>
                </c:pt>
                <c:pt idx="622">
                  <c:v>3750</c:v>
                </c:pt>
                <c:pt idx="623">
                  <c:v>3750</c:v>
                </c:pt>
                <c:pt idx="624">
                  <c:v>3750</c:v>
                </c:pt>
                <c:pt idx="625">
                  <c:v>3750</c:v>
                </c:pt>
                <c:pt idx="626">
                  <c:v>3750</c:v>
                </c:pt>
                <c:pt idx="627">
                  <c:v>3750</c:v>
                </c:pt>
                <c:pt idx="628">
                  <c:v>3750</c:v>
                </c:pt>
                <c:pt idx="629">
                  <c:v>3750</c:v>
                </c:pt>
                <c:pt idx="630">
                  <c:v>3750</c:v>
                </c:pt>
                <c:pt idx="631">
                  <c:v>3750</c:v>
                </c:pt>
                <c:pt idx="632">
                  <c:v>3750</c:v>
                </c:pt>
                <c:pt idx="633">
                  <c:v>3750</c:v>
                </c:pt>
                <c:pt idx="634">
                  <c:v>3750</c:v>
                </c:pt>
                <c:pt idx="635">
                  <c:v>3750</c:v>
                </c:pt>
                <c:pt idx="636">
                  <c:v>3750</c:v>
                </c:pt>
                <c:pt idx="637">
                  <c:v>3750</c:v>
                </c:pt>
                <c:pt idx="638">
                  <c:v>3750</c:v>
                </c:pt>
                <c:pt idx="639">
                  <c:v>3750</c:v>
                </c:pt>
                <c:pt idx="640">
                  <c:v>3750</c:v>
                </c:pt>
                <c:pt idx="641">
                  <c:v>3750</c:v>
                </c:pt>
                <c:pt idx="642">
                  <c:v>3750</c:v>
                </c:pt>
                <c:pt idx="643">
                  <c:v>3750</c:v>
                </c:pt>
                <c:pt idx="644">
                  <c:v>3750</c:v>
                </c:pt>
                <c:pt idx="645">
                  <c:v>3750</c:v>
                </c:pt>
                <c:pt idx="646">
                  <c:v>3750</c:v>
                </c:pt>
                <c:pt idx="647">
                  <c:v>3750</c:v>
                </c:pt>
                <c:pt idx="648">
                  <c:v>3750</c:v>
                </c:pt>
                <c:pt idx="649">
                  <c:v>3750</c:v>
                </c:pt>
                <c:pt idx="650">
                  <c:v>3750</c:v>
                </c:pt>
                <c:pt idx="651">
                  <c:v>3750</c:v>
                </c:pt>
                <c:pt idx="652">
                  <c:v>3750</c:v>
                </c:pt>
                <c:pt idx="653">
                  <c:v>3750</c:v>
                </c:pt>
                <c:pt idx="654">
                  <c:v>3750</c:v>
                </c:pt>
                <c:pt idx="655">
                  <c:v>3750</c:v>
                </c:pt>
                <c:pt idx="656">
                  <c:v>3750</c:v>
                </c:pt>
                <c:pt idx="657">
                  <c:v>3750</c:v>
                </c:pt>
                <c:pt idx="658">
                  <c:v>3750</c:v>
                </c:pt>
                <c:pt idx="659">
                  <c:v>3750</c:v>
                </c:pt>
                <c:pt idx="660">
                  <c:v>3750</c:v>
                </c:pt>
                <c:pt idx="661">
                  <c:v>3750</c:v>
                </c:pt>
                <c:pt idx="662">
                  <c:v>3750</c:v>
                </c:pt>
                <c:pt idx="663">
                  <c:v>3750</c:v>
                </c:pt>
                <c:pt idx="664">
                  <c:v>3750</c:v>
                </c:pt>
                <c:pt idx="665">
                  <c:v>3750</c:v>
                </c:pt>
                <c:pt idx="666">
                  <c:v>3750</c:v>
                </c:pt>
                <c:pt idx="667">
                  <c:v>3750</c:v>
                </c:pt>
                <c:pt idx="668">
                  <c:v>3750</c:v>
                </c:pt>
                <c:pt idx="669">
                  <c:v>3750</c:v>
                </c:pt>
                <c:pt idx="670">
                  <c:v>3750</c:v>
                </c:pt>
                <c:pt idx="671">
                  <c:v>3750</c:v>
                </c:pt>
                <c:pt idx="672">
                  <c:v>3750</c:v>
                </c:pt>
                <c:pt idx="673">
                  <c:v>3750</c:v>
                </c:pt>
                <c:pt idx="674">
                  <c:v>3750</c:v>
                </c:pt>
                <c:pt idx="675">
                  <c:v>3750</c:v>
                </c:pt>
                <c:pt idx="676">
                  <c:v>3750</c:v>
                </c:pt>
                <c:pt idx="677">
                  <c:v>3750</c:v>
                </c:pt>
                <c:pt idx="678">
                  <c:v>3750</c:v>
                </c:pt>
                <c:pt idx="679">
                  <c:v>3750</c:v>
                </c:pt>
                <c:pt idx="680">
                  <c:v>3750</c:v>
                </c:pt>
                <c:pt idx="681">
                  <c:v>3750</c:v>
                </c:pt>
                <c:pt idx="682">
                  <c:v>3750</c:v>
                </c:pt>
                <c:pt idx="683">
                  <c:v>3750</c:v>
                </c:pt>
                <c:pt idx="684">
                  <c:v>3750</c:v>
                </c:pt>
                <c:pt idx="685">
                  <c:v>3750</c:v>
                </c:pt>
                <c:pt idx="686">
                  <c:v>3750</c:v>
                </c:pt>
                <c:pt idx="687">
                  <c:v>3750</c:v>
                </c:pt>
                <c:pt idx="688">
                  <c:v>3750</c:v>
                </c:pt>
                <c:pt idx="689">
                  <c:v>3750</c:v>
                </c:pt>
                <c:pt idx="690">
                  <c:v>3750</c:v>
                </c:pt>
                <c:pt idx="691">
                  <c:v>3750</c:v>
                </c:pt>
                <c:pt idx="692">
                  <c:v>3750</c:v>
                </c:pt>
                <c:pt idx="693">
                  <c:v>3750</c:v>
                </c:pt>
                <c:pt idx="694">
                  <c:v>3750</c:v>
                </c:pt>
                <c:pt idx="695">
                  <c:v>3750</c:v>
                </c:pt>
                <c:pt idx="696">
                  <c:v>3750</c:v>
                </c:pt>
                <c:pt idx="697">
                  <c:v>3750</c:v>
                </c:pt>
                <c:pt idx="698">
                  <c:v>3750</c:v>
                </c:pt>
                <c:pt idx="699">
                  <c:v>3750</c:v>
                </c:pt>
                <c:pt idx="700">
                  <c:v>3750</c:v>
                </c:pt>
                <c:pt idx="701">
                  <c:v>3750</c:v>
                </c:pt>
                <c:pt idx="702">
                  <c:v>3750</c:v>
                </c:pt>
                <c:pt idx="703">
                  <c:v>3750</c:v>
                </c:pt>
                <c:pt idx="704">
                  <c:v>3750</c:v>
                </c:pt>
                <c:pt idx="705">
                  <c:v>3750</c:v>
                </c:pt>
                <c:pt idx="706">
                  <c:v>3750</c:v>
                </c:pt>
                <c:pt idx="707">
                  <c:v>3750</c:v>
                </c:pt>
                <c:pt idx="708">
                  <c:v>3750</c:v>
                </c:pt>
                <c:pt idx="709">
                  <c:v>3750</c:v>
                </c:pt>
                <c:pt idx="710">
                  <c:v>3750</c:v>
                </c:pt>
                <c:pt idx="711">
                  <c:v>3750</c:v>
                </c:pt>
                <c:pt idx="712">
                  <c:v>3750</c:v>
                </c:pt>
                <c:pt idx="713">
                  <c:v>3750</c:v>
                </c:pt>
                <c:pt idx="714">
                  <c:v>3750</c:v>
                </c:pt>
                <c:pt idx="715">
                  <c:v>3750</c:v>
                </c:pt>
                <c:pt idx="716">
                  <c:v>3750</c:v>
                </c:pt>
                <c:pt idx="717">
                  <c:v>3750</c:v>
                </c:pt>
                <c:pt idx="718">
                  <c:v>3750</c:v>
                </c:pt>
                <c:pt idx="719">
                  <c:v>3750</c:v>
                </c:pt>
                <c:pt idx="720">
                  <c:v>3750</c:v>
                </c:pt>
                <c:pt idx="721">
                  <c:v>3750</c:v>
                </c:pt>
                <c:pt idx="722">
                  <c:v>3750</c:v>
                </c:pt>
                <c:pt idx="723">
                  <c:v>3750</c:v>
                </c:pt>
                <c:pt idx="724">
                  <c:v>3750</c:v>
                </c:pt>
                <c:pt idx="725">
                  <c:v>3750</c:v>
                </c:pt>
                <c:pt idx="726">
                  <c:v>3750</c:v>
                </c:pt>
                <c:pt idx="727">
                  <c:v>3750</c:v>
                </c:pt>
                <c:pt idx="728">
                  <c:v>3750</c:v>
                </c:pt>
                <c:pt idx="729">
                  <c:v>3750</c:v>
                </c:pt>
                <c:pt idx="730">
                  <c:v>3750</c:v>
                </c:pt>
                <c:pt idx="731">
                  <c:v>3750</c:v>
                </c:pt>
                <c:pt idx="732">
                  <c:v>3750</c:v>
                </c:pt>
                <c:pt idx="733">
                  <c:v>3750</c:v>
                </c:pt>
                <c:pt idx="734">
                  <c:v>3750</c:v>
                </c:pt>
                <c:pt idx="735">
                  <c:v>3750</c:v>
                </c:pt>
                <c:pt idx="736">
                  <c:v>3750</c:v>
                </c:pt>
                <c:pt idx="737">
                  <c:v>3750</c:v>
                </c:pt>
                <c:pt idx="738">
                  <c:v>3750</c:v>
                </c:pt>
                <c:pt idx="739">
                  <c:v>3750</c:v>
                </c:pt>
                <c:pt idx="740">
                  <c:v>3750</c:v>
                </c:pt>
                <c:pt idx="741">
                  <c:v>3750</c:v>
                </c:pt>
                <c:pt idx="742">
                  <c:v>3750</c:v>
                </c:pt>
                <c:pt idx="743">
                  <c:v>3750</c:v>
                </c:pt>
                <c:pt idx="744">
                  <c:v>3750</c:v>
                </c:pt>
                <c:pt idx="745">
                  <c:v>3750</c:v>
                </c:pt>
                <c:pt idx="746">
                  <c:v>3750</c:v>
                </c:pt>
                <c:pt idx="747">
                  <c:v>3750</c:v>
                </c:pt>
                <c:pt idx="748">
                  <c:v>3750</c:v>
                </c:pt>
                <c:pt idx="749">
                  <c:v>3750</c:v>
                </c:pt>
                <c:pt idx="750">
                  <c:v>3750</c:v>
                </c:pt>
                <c:pt idx="751">
                  <c:v>3750</c:v>
                </c:pt>
                <c:pt idx="752">
                  <c:v>3750</c:v>
                </c:pt>
                <c:pt idx="753">
                  <c:v>3750</c:v>
                </c:pt>
                <c:pt idx="754">
                  <c:v>3750</c:v>
                </c:pt>
                <c:pt idx="755">
                  <c:v>3750</c:v>
                </c:pt>
                <c:pt idx="756">
                  <c:v>3750</c:v>
                </c:pt>
                <c:pt idx="757">
                  <c:v>3750</c:v>
                </c:pt>
                <c:pt idx="758">
                  <c:v>3750</c:v>
                </c:pt>
                <c:pt idx="759">
                  <c:v>3750</c:v>
                </c:pt>
                <c:pt idx="760">
                  <c:v>3750</c:v>
                </c:pt>
                <c:pt idx="761">
                  <c:v>3750</c:v>
                </c:pt>
                <c:pt idx="762">
                  <c:v>3750</c:v>
                </c:pt>
                <c:pt idx="763">
                  <c:v>3750</c:v>
                </c:pt>
                <c:pt idx="764">
                  <c:v>3750</c:v>
                </c:pt>
                <c:pt idx="765">
                  <c:v>3750</c:v>
                </c:pt>
                <c:pt idx="766">
                  <c:v>3750</c:v>
                </c:pt>
                <c:pt idx="767">
                  <c:v>3750</c:v>
                </c:pt>
                <c:pt idx="768">
                  <c:v>3750</c:v>
                </c:pt>
                <c:pt idx="769">
                  <c:v>3750</c:v>
                </c:pt>
                <c:pt idx="770">
                  <c:v>3750</c:v>
                </c:pt>
                <c:pt idx="771">
                  <c:v>3750</c:v>
                </c:pt>
                <c:pt idx="772">
                  <c:v>3750</c:v>
                </c:pt>
                <c:pt idx="773">
                  <c:v>3750</c:v>
                </c:pt>
                <c:pt idx="774">
                  <c:v>3750</c:v>
                </c:pt>
                <c:pt idx="775">
                  <c:v>3750</c:v>
                </c:pt>
                <c:pt idx="776">
                  <c:v>3750</c:v>
                </c:pt>
                <c:pt idx="777">
                  <c:v>3750</c:v>
                </c:pt>
                <c:pt idx="778">
                  <c:v>3750</c:v>
                </c:pt>
                <c:pt idx="779">
                  <c:v>3750</c:v>
                </c:pt>
                <c:pt idx="780">
                  <c:v>3750</c:v>
                </c:pt>
                <c:pt idx="781">
                  <c:v>3750</c:v>
                </c:pt>
                <c:pt idx="782">
                  <c:v>3750</c:v>
                </c:pt>
                <c:pt idx="783">
                  <c:v>3750</c:v>
                </c:pt>
                <c:pt idx="784">
                  <c:v>3750</c:v>
                </c:pt>
                <c:pt idx="785">
                  <c:v>3750</c:v>
                </c:pt>
                <c:pt idx="786">
                  <c:v>3750</c:v>
                </c:pt>
                <c:pt idx="787">
                  <c:v>3750</c:v>
                </c:pt>
                <c:pt idx="788">
                  <c:v>3750</c:v>
                </c:pt>
                <c:pt idx="789">
                  <c:v>3750</c:v>
                </c:pt>
                <c:pt idx="790">
                  <c:v>3750</c:v>
                </c:pt>
                <c:pt idx="791">
                  <c:v>3750</c:v>
                </c:pt>
                <c:pt idx="792">
                  <c:v>3750</c:v>
                </c:pt>
                <c:pt idx="793">
                  <c:v>3750</c:v>
                </c:pt>
                <c:pt idx="794">
                  <c:v>3750</c:v>
                </c:pt>
                <c:pt idx="795">
                  <c:v>3750</c:v>
                </c:pt>
                <c:pt idx="796">
                  <c:v>3750</c:v>
                </c:pt>
                <c:pt idx="797">
                  <c:v>3750</c:v>
                </c:pt>
                <c:pt idx="798">
                  <c:v>3750</c:v>
                </c:pt>
                <c:pt idx="799">
                  <c:v>3750</c:v>
                </c:pt>
                <c:pt idx="800">
                  <c:v>3750</c:v>
                </c:pt>
                <c:pt idx="801">
                  <c:v>3750</c:v>
                </c:pt>
                <c:pt idx="802">
                  <c:v>3750</c:v>
                </c:pt>
                <c:pt idx="803">
                  <c:v>3750</c:v>
                </c:pt>
                <c:pt idx="804">
                  <c:v>3750</c:v>
                </c:pt>
                <c:pt idx="805">
                  <c:v>3750</c:v>
                </c:pt>
                <c:pt idx="806">
                  <c:v>3750</c:v>
                </c:pt>
                <c:pt idx="807">
                  <c:v>3750</c:v>
                </c:pt>
                <c:pt idx="808">
                  <c:v>3750</c:v>
                </c:pt>
                <c:pt idx="809">
                  <c:v>3750</c:v>
                </c:pt>
                <c:pt idx="810">
                  <c:v>3750</c:v>
                </c:pt>
                <c:pt idx="811">
                  <c:v>3750</c:v>
                </c:pt>
                <c:pt idx="812">
                  <c:v>3750</c:v>
                </c:pt>
                <c:pt idx="813">
                  <c:v>3750</c:v>
                </c:pt>
                <c:pt idx="814">
                  <c:v>3750</c:v>
                </c:pt>
                <c:pt idx="815">
                  <c:v>3750</c:v>
                </c:pt>
                <c:pt idx="816">
                  <c:v>3750</c:v>
                </c:pt>
                <c:pt idx="817">
                  <c:v>3750</c:v>
                </c:pt>
                <c:pt idx="818">
                  <c:v>3750</c:v>
                </c:pt>
                <c:pt idx="819">
                  <c:v>3750</c:v>
                </c:pt>
                <c:pt idx="820">
                  <c:v>3750</c:v>
                </c:pt>
                <c:pt idx="821">
                  <c:v>3750</c:v>
                </c:pt>
                <c:pt idx="822">
                  <c:v>3750</c:v>
                </c:pt>
                <c:pt idx="823">
                  <c:v>3750</c:v>
                </c:pt>
                <c:pt idx="824">
                  <c:v>3750</c:v>
                </c:pt>
                <c:pt idx="825">
                  <c:v>3750</c:v>
                </c:pt>
                <c:pt idx="826">
                  <c:v>3750</c:v>
                </c:pt>
                <c:pt idx="827">
                  <c:v>3750</c:v>
                </c:pt>
                <c:pt idx="828">
                  <c:v>3750</c:v>
                </c:pt>
                <c:pt idx="829">
                  <c:v>3750</c:v>
                </c:pt>
                <c:pt idx="830">
                  <c:v>3750</c:v>
                </c:pt>
                <c:pt idx="831">
                  <c:v>3750</c:v>
                </c:pt>
                <c:pt idx="832">
                  <c:v>3750</c:v>
                </c:pt>
                <c:pt idx="833">
                  <c:v>3750</c:v>
                </c:pt>
                <c:pt idx="834">
                  <c:v>3750</c:v>
                </c:pt>
                <c:pt idx="835">
                  <c:v>3750</c:v>
                </c:pt>
                <c:pt idx="836">
                  <c:v>3750</c:v>
                </c:pt>
                <c:pt idx="837">
                  <c:v>3750</c:v>
                </c:pt>
                <c:pt idx="838">
                  <c:v>3750</c:v>
                </c:pt>
                <c:pt idx="839">
                  <c:v>3750</c:v>
                </c:pt>
                <c:pt idx="840">
                  <c:v>3750</c:v>
                </c:pt>
                <c:pt idx="841">
                  <c:v>3750</c:v>
                </c:pt>
                <c:pt idx="842">
                  <c:v>3750</c:v>
                </c:pt>
                <c:pt idx="843">
                  <c:v>3750</c:v>
                </c:pt>
                <c:pt idx="844">
                  <c:v>3750</c:v>
                </c:pt>
                <c:pt idx="845">
                  <c:v>3750</c:v>
                </c:pt>
                <c:pt idx="846">
                  <c:v>3750</c:v>
                </c:pt>
                <c:pt idx="847">
                  <c:v>3750</c:v>
                </c:pt>
                <c:pt idx="848">
                  <c:v>3750</c:v>
                </c:pt>
                <c:pt idx="849">
                  <c:v>3750</c:v>
                </c:pt>
                <c:pt idx="850">
                  <c:v>3750</c:v>
                </c:pt>
                <c:pt idx="851">
                  <c:v>3750</c:v>
                </c:pt>
                <c:pt idx="852">
                  <c:v>3750</c:v>
                </c:pt>
                <c:pt idx="853">
                  <c:v>3750</c:v>
                </c:pt>
                <c:pt idx="854">
                  <c:v>3750</c:v>
                </c:pt>
                <c:pt idx="855">
                  <c:v>3750</c:v>
                </c:pt>
                <c:pt idx="856">
                  <c:v>3750</c:v>
                </c:pt>
                <c:pt idx="857">
                  <c:v>3750</c:v>
                </c:pt>
                <c:pt idx="858">
                  <c:v>3750</c:v>
                </c:pt>
                <c:pt idx="859">
                  <c:v>3750</c:v>
                </c:pt>
                <c:pt idx="860">
                  <c:v>3750</c:v>
                </c:pt>
                <c:pt idx="861">
                  <c:v>3750</c:v>
                </c:pt>
                <c:pt idx="862">
                  <c:v>3750</c:v>
                </c:pt>
                <c:pt idx="863">
                  <c:v>3750</c:v>
                </c:pt>
                <c:pt idx="864">
                  <c:v>3750</c:v>
                </c:pt>
                <c:pt idx="865">
                  <c:v>3750</c:v>
                </c:pt>
                <c:pt idx="866">
                  <c:v>3750</c:v>
                </c:pt>
                <c:pt idx="867">
                  <c:v>3750</c:v>
                </c:pt>
                <c:pt idx="868">
                  <c:v>3750</c:v>
                </c:pt>
                <c:pt idx="869">
                  <c:v>3750</c:v>
                </c:pt>
                <c:pt idx="870">
                  <c:v>3750</c:v>
                </c:pt>
                <c:pt idx="871">
                  <c:v>3750</c:v>
                </c:pt>
                <c:pt idx="872">
                  <c:v>3750</c:v>
                </c:pt>
                <c:pt idx="873">
                  <c:v>3750</c:v>
                </c:pt>
                <c:pt idx="874">
                  <c:v>3750</c:v>
                </c:pt>
                <c:pt idx="875">
                  <c:v>3750</c:v>
                </c:pt>
                <c:pt idx="876">
                  <c:v>3750</c:v>
                </c:pt>
                <c:pt idx="877">
                  <c:v>3750</c:v>
                </c:pt>
                <c:pt idx="878">
                  <c:v>3750</c:v>
                </c:pt>
                <c:pt idx="879">
                  <c:v>3750</c:v>
                </c:pt>
                <c:pt idx="880">
                  <c:v>3750</c:v>
                </c:pt>
                <c:pt idx="881">
                  <c:v>3750</c:v>
                </c:pt>
                <c:pt idx="882">
                  <c:v>3750</c:v>
                </c:pt>
                <c:pt idx="883">
                  <c:v>3750</c:v>
                </c:pt>
                <c:pt idx="884">
                  <c:v>3750</c:v>
                </c:pt>
                <c:pt idx="885">
                  <c:v>3750</c:v>
                </c:pt>
                <c:pt idx="886">
                  <c:v>3750</c:v>
                </c:pt>
                <c:pt idx="887">
                  <c:v>3750</c:v>
                </c:pt>
                <c:pt idx="888">
                  <c:v>3750</c:v>
                </c:pt>
                <c:pt idx="889">
                  <c:v>3750</c:v>
                </c:pt>
                <c:pt idx="890">
                  <c:v>3750</c:v>
                </c:pt>
                <c:pt idx="891">
                  <c:v>3750</c:v>
                </c:pt>
                <c:pt idx="892">
                  <c:v>3750</c:v>
                </c:pt>
                <c:pt idx="893">
                  <c:v>3750</c:v>
                </c:pt>
                <c:pt idx="894">
                  <c:v>3750</c:v>
                </c:pt>
                <c:pt idx="895">
                  <c:v>3750</c:v>
                </c:pt>
                <c:pt idx="896">
                  <c:v>3750</c:v>
                </c:pt>
                <c:pt idx="897">
                  <c:v>3750</c:v>
                </c:pt>
                <c:pt idx="898">
                  <c:v>3750</c:v>
                </c:pt>
                <c:pt idx="899">
                  <c:v>3750</c:v>
                </c:pt>
                <c:pt idx="900">
                  <c:v>3750</c:v>
                </c:pt>
                <c:pt idx="901">
                  <c:v>3750</c:v>
                </c:pt>
                <c:pt idx="902">
                  <c:v>3750</c:v>
                </c:pt>
                <c:pt idx="903">
                  <c:v>3750</c:v>
                </c:pt>
                <c:pt idx="904">
                  <c:v>3750</c:v>
                </c:pt>
                <c:pt idx="905">
                  <c:v>3750</c:v>
                </c:pt>
                <c:pt idx="906">
                  <c:v>3750</c:v>
                </c:pt>
                <c:pt idx="907">
                  <c:v>3750</c:v>
                </c:pt>
                <c:pt idx="908">
                  <c:v>3750</c:v>
                </c:pt>
                <c:pt idx="909">
                  <c:v>3750</c:v>
                </c:pt>
                <c:pt idx="910">
                  <c:v>3750</c:v>
                </c:pt>
                <c:pt idx="911">
                  <c:v>3750</c:v>
                </c:pt>
                <c:pt idx="912">
                  <c:v>3750</c:v>
                </c:pt>
                <c:pt idx="913">
                  <c:v>3750</c:v>
                </c:pt>
                <c:pt idx="914">
                  <c:v>3750</c:v>
                </c:pt>
                <c:pt idx="915">
                  <c:v>3750</c:v>
                </c:pt>
                <c:pt idx="916">
                  <c:v>3750</c:v>
                </c:pt>
                <c:pt idx="917">
                  <c:v>3750</c:v>
                </c:pt>
                <c:pt idx="918">
                  <c:v>3750</c:v>
                </c:pt>
                <c:pt idx="919">
                  <c:v>3750</c:v>
                </c:pt>
                <c:pt idx="920">
                  <c:v>3750</c:v>
                </c:pt>
                <c:pt idx="921">
                  <c:v>3750</c:v>
                </c:pt>
                <c:pt idx="922">
                  <c:v>3750</c:v>
                </c:pt>
                <c:pt idx="923">
                  <c:v>3750</c:v>
                </c:pt>
                <c:pt idx="924">
                  <c:v>3750</c:v>
                </c:pt>
                <c:pt idx="925">
                  <c:v>3750</c:v>
                </c:pt>
                <c:pt idx="926">
                  <c:v>3750</c:v>
                </c:pt>
                <c:pt idx="927">
                  <c:v>3750</c:v>
                </c:pt>
                <c:pt idx="928">
                  <c:v>3750</c:v>
                </c:pt>
                <c:pt idx="929">
                  <c:v>3750</c:v>
                </c:pt>
                <c:pt idx="930">
                  <c:v>3750</c:v>
                </c:pt>
                <c:pt idx="931">
                  <c:v>3750</c:v>
                </c:pt>
                <c:pt idx="932">
                  <c:v>3750</c:v>
                </c:pt>
                <c:pt idx="933">
                  <c:v>3750</c:v>
                </c:pt>
                <c:pt idx="934">
                  <c:v>3750</c:v>
                </c:pt>
                <c:pt idx="935">
                  <c:v>3750</c:v>
                </c:pt>
                <c:pt idx="936">
                  <c:v>3750</c:v>
                </c:pt>
                <c:pt idx="937">
                  <c:v>3750</c:v>
                </c:pt>
                <c:pt idx="938">
                  <c:v>3750</c:v>
                </c:pt>
                <c:pt idx="939">
                  <c:v>3750</c:v>
                </c:pt>
                <c:pt idx="940">
                  <c:v>3750</c:v>
                </c:pt>
                <c:pt idx="941">
                  <c:v>3750</c:v>
                </c:pt>
                <c:pt idx="942">
                  <c:v>3750</c:v>
                </c:pt>
                <c:pt idx="943">
                  <c:v>3750</c:v>
                </c:pt>
                <c:pt idx="944">
                  <c:v>3750</c:v>
                </c:pt>
                <c:pt idx="945">
                  <c:v>3750</c:v>
                </c:pt>
                <c:pt idx="946">
                  <c:v>3750</c:v>
                </c:pt>
                <c:pt idx="947">
                  <c:v>3750</c:v>
                </c:pt>
                <c:pt idx="948">
                  <c:v>3750</c:v>
                </c:pt>
                <c:pt idx="949">
                  <c:v>3750</c:v>
                </c:pt>
                <c:pt idx="950">
                  <c:v>3750</c:v>
                </c:pt>
                <c:pt idx="951">
                  <c:v>3750</c:v>
                </c:pt>
                <c:pt idx="952">
                  <c:v>3750</c:v>
                </c:pt>
                <c:pt idx="953">
                  <c:v>3750</c:v>
                </c:pt>
                <c:pt idx="954">
                  <c:v>3750</c:v>
                </c:pt>
                <c:pt idx="955">
                  <c:v>3750</c:v>
                </c:pt>
                <c:pt idx="956">
                  <c:v>3750</c:v>
                </c:pt>
                <c:pt idx="957">
                  <c:v>3750</c:v>
                </c:pt>
                <c:pt idx="958">
                  <c:v>3750</c:v>
                </c:pt>
                <c:pt idx="959">
                  <c:v>3750</c:v>
                </c:pt>
                <c:pt idx="960">
                  <c:v>3750</c:v>
                </c:pt>
                <c:pt idx="961">
                  <c:v>3750</c:v>
                </c:pt>
                <c:pt idx="962">
                  <c:v>3750</c:v>
                </c:pt>
                <c:pt idx="963">
                  <c:v>3750</c:v>
                </c:pt>
                <c:pt idx="964">
                  <c:v>3750</c:v>
                </c:pt>
                <c:pt idx="965">
                  <c:v>3750</c:v>
                </c:pt>
                <c:pt idx="966">
                  <c:v>3750</c:v>
                </c:pt>
                <c:pt idx="967">
                  <c:v>3750</c:v>
                </c:pt>
                <c:pt idx="968">
                  <c:v>3750</c:v>
                </c:pt>
                <c:pt idx="969">
                  <c:v>3750</c:v>
                </c:pt>
                <c:pt idx="970">
                  <c:v>3750</c:v>
                </c:pt>
                <c:pt idx="971">
                  <c:v>3750</c:v>
                </c:pt>
                <c:pt idx="972">
                  <c:v>3750</c:v>
                </c:pt>
                <c:pt idx="973">
                  <c:v>3750</c:v>
                </c:pt>
                <c:pt idx="974">
                  <c:v>3750</c:v>
                </c:pt>
                <c:pt idx="975">
                  <c:v>3750</c:v>
                </c:pt>
                <c:pt idx="976">
                  <c:v>3750</c:v>
                </c:pt>
                <c:pt idx="977">
                  <c:v>3750</c:v>
                </c:pt>
                <c:pt idx="978">
                  <c:v>3750</c:v>
                </c:pt>
                <c:pt idx="979">
                  <c:v>3750</c:v>
                </c:pt>
                <c:pt idx="980">
                  <c:v>3750</c:v>
                </c:pt>
                <c:pt idx="981">
                  <c:v>3750</c:v>
                </c:pt>
                <c:pt idx="982">
                  <c:v>3750</c:v>
                </c:pt>
                <c:pt idx="983">
                  <c:v>3750</c:v>
                </c:pt>
                <c:pt idx="984">
                  <c:v>3750</c:v>
                </c:pt>
                <c:pt idx="985">
                  <c:v>3750</c:v>
                </c:pt>
                <c:pt idx="986">
                  <c:v>3750</c:v>
                </c:pt>
                <c:pt idx="987">
                  <c:v>3750</c:v>
                </c:pt>
                <c:pt idx="988">
                  <c:v>3750</c:v>
                </c:pt>
                <c:pt idx="989">
                  <c:v>3750</c:v>
                </c:pt>
                <c:pt idx="990">
                  <c:v>3750</c:v>
                </c:pt>
                <c:pt idx="991">
                  <c:v>3750</c:v>
                </c:pt>
                <c:pt idx="992">
                  <c:v>3750</c:v>
                </c:pt>
                <c:pt idx="993">
                  <c:v>3750</c:v>
                </c:pt>
                <c:pt idx="994">
                  <c:v>3750</c:v>
                </c:pt>
                <c:pt idx="995">
                  <c:v>3750</c:v>
                </c:pt>
                <c:pt idx="996">
                  <c:v>3750</c:v>
                </c:pt>
                <c:pt idx="997">
                  <c:v>3750</c:v>
                </c:pt>
                <c:pt idx="998">
                  <c:v>3750</c:v>
                </c:pt>
                <c:pt idx="999">
                  <c:v>3750</c:v>
                </c:pt>
                <c:pt idx="1000">
                  <c:v>3750</c:v>
                </c:pt>
                <c:pt idx="1001">
                  <c:v>3750</c:v>
                </c:pt>
                <c:pt idx="1002">
                  <c:v>3750</c:v>
                </c:pt>
                <c:pt idx="1003">
                  <c:v>3750</c:v>
                </c:pt>
                <c:pt idx="1004">
                  <c:v>3750</c:v>
                </c:pt>
                <c:pt idx="1005">
                  <c:v>3750</c:v>
                </c:pt>
                <c:pt idx="1006">
                  <c:v>3750</c:v>
                </c:pt>
                <c:pt idx="1007">
                  <c:v>3750</c:v>
                </c:pt>
                <c:pt idx="1008">
                  <c:v>3750</c:v>
                </c:pt>
                <c:pt idx="1009">
                  <c:v>3750</c:v>
                </c:pt>
                <c:pt idx="1010">
                  <c:v>3750</c:v>
                </c:pt>
                <c:pt idx="1011">
                  <c:v>3750</c:v>
                </c:pt>
                <c:pt idx="1012">
                  <c:v>3750</c:v>
                </c:pt>
                <c:pt idx="1013">
                  <c:v>3750</c:v>
                </c:pt>
                <c:pt idx="1014">
                  <c:v>3750</c:v>
                </c:pt>
                <c:pt idx="1015">
                  <c:v>3750</c:v>
                </c:pt>
                <c:pt idx="1016">
                  <c:v>3750</c:v>
                </c:pt>
                <c:pt idx="1017">
                  <c:v>3750</c:v>
                </c:pt>
                <c:pt idx="1018">
                  <c:v>3750</c:v>
                </c:pt>
                <c:pt idx="1019">
                  <c:v>3750</c:v>
                </c:pt>
                <c:pt idx="1020">
                  <c:v>3750</c:v>
                </c:pt>
                <c:pt idx="1021">
                  <c:v>3750</c:v>
                </c:pt>
                <c:pt idx="1022">
                  <c:v>3750</c:v>
                </c:pt>
                <c:pt idx="1023">
                  <c:v>3750</c:v>
                </c:pt>
                <c:pt idx="1024">
                  <c:v>3750</c:v>
                </c:pt>
                <c:pt idx="1025">
                  <c:v>3750</c:v>
                </c:pt>
                <c:pt idx="1026">
                  <c:v>3750</c:v>
                </c:pt>
                <c:pt idx="1027">
                  <c:v>3750</c:v>
                </c:pt>
                <c:pt idx="1028">
                  <c:v>3750</c:v>
                </c:pt>
                <c:pt idx="1029">
                  <c:v>3750</c:v>
                </c:pt>
                <c:pt idx="1030">
                  <c:v>3750</c:v>
                </c:pt>
                <c:pt idx="1031">
                  <c:v>3750</c:v>
                </c:pt>
                <c:pt idx="1032">
                  <c:v>3750</c:v>
                </c:pt>
                <c:pt idx="1033">
                  <c:v>3750</c:v>
                </c:pt>
                <c:pt idx="1034">
                  <c:v>3750</c:v>
                </c:pt>
                <c:pt idx="1035">
                  <c:v>3750</c:v>
                </c:pt>
                <c:pt idx="1036">
                  <c:v>3750</c:v>
                </c:pt>
                <c:pt idx="1037">
                  <c:v>3750</c:v>
                </c:pt>
                <c:pt idx="1038">
                  <c:v>3750</c:v>
                </c:pt>
                <c:pt idx="1039">
                  <c:v>3750</c:v>
                </c:pt>
                <c:pt idx="1040">
                  <c:v>3750</c:v>
                </c:pt>
                <c:pt idx="1041">
                  <c:v>3750</c:v>
                </c:pt>
                <c:pt idx="1042">
                  <c:v>3750</c:v>
                </c:pt>
                <c:pt idx="1043">
                  <c:v>3750</c:v>
                </c:pt>
                <c:pt idx="1044">
                  <c:v>3750</c:v>
                </c:pt>
                <c:pt idx="1045">
                  <c:v>3750</c:v>
                </c:pt>
                <c:pt idx="1046">
                  <c:v>3750</c:v>
                </c:pt>
                <c:pt idx="1047">
                  <c:v>3750</c:v>
                </c:pt>
                <c:pt idx="1048">
                  <c:v>3750</c:v>
                </c:pt>
                <c:pt idx="1049">
                  <c:v>3750</c:v>
                </c:pt>
                <c:pt idx="1050">
                  <c:v>3750</c:v>
                </c:pt>
                <c:pt idx="1051">
                  <c:v>3750</c:v>
                </c:pt>
                <c:pt idx="1052">
                  <c:v>3750</c:v>
                </c:pt>
                <c:pt idx="1053">
                  <c:v>3750</c:v>
                </c:pt>
                <c:pt idx="1054">
                  <c:v>3750</c:v>
                </c:pt>
                <c:pt idx="1055">
                  <c:v>3750</c:v>
                </c:pt>
                <c:pt idx="1056">
                  <c:v>3750</c:v>
                </c:pt>
                <c:pt idx="1057">
                  <c:v>3750</c:v>
                </c:pt>
                <c:pt idx="1058">
                  <c:v>3750</c:v>
                </c:pt>
                <c:pt idx="1059">
                  <c:v>3750</c:v>
                </c:pt>
                <c:pt idx="1060">
                  <c:v>3750</c:v>
                </c:pt>
                <c:pt idx="1061">
                  <c:v>3750</c:v>
                </c:pt>
                <c:pt idx="1062">
                  <c:v>3750</c:v>
                </c:pt>
                <c:pt idx="1063">
                  <c:v>3750</c:v>
                </c:pt>
                <c:pt idx="1064">
                  <c:v>3750</c:v>
                </c:pt>
                <c:pt idx="1065">
                  <c:v>3750</c:v>
                </c:pt>
                <c:pt idx="1066">
                  <c:v>3750</c:v>
                </c:pt>
                <c:pt idx="1067">
                  <c:v>3750</c:v>
                </c:pt>
                <c:pt idx="1068">
                  <c:v>3750</c:v>
                </c:pt>
                <c:pt idx="1069">
                  <c:v>3750</c:v>
                </c:pt>
                <c:pt idx="1070">
                  <c:v>3750</c:v>
                </c:pt>
                <c:pt idx="1071">
                  <c:v>3750</c:v>
                </c:pt>
                <c:pt idx="1072">
                  <c:v>3750</c:v>
                </c:pt>
                <c:pt idx="1073">
                  <c:v>3750</c:v>
                </c:pt>
                <c:pt idx="1074">
                  <c:v>3750</c:v>
                </c:pt>
                <c:pt idx="1075">
                  <c:v>3750</c:v>
                </c:pt>
                <c:pt idx="1076">
                  <c:v>3750</c:v>
                </c:pt>
                <c:pt idx="1077">
                  <c:v>3750</c:v>
                </c:pt>
                <c:pt idx="1078">
                  <c:v>3750</c:v>
                </c:pt>
                <c:pt idx="1079">
                  <c:v>3750</c:v>
                </c:pt>
                <c:pt idx="1080">
                  <c:v>3750</c:v>
                </c:pt>
                <c:pt idx="1081">
                  <c:v>3750</c:v>
                </c:pt>
                <c:pt idx="1082">
                  <c:v>3750</c:v>
                </c:pt>
                <c:pt idx="1083">
                  <c:v>3750</c:v>
                </c:pt>
                <c:pt idx="1084">
                  <c:v>3750</c:v>
                </c:pt>
                <c:pt idx="1085">
                  <c:v>3750</c:v>
                </c:pt>
                <c:pt idx="1086">
                  <c:v>3750</c:v>
                </c:pt>
                <c:pt idx="1087">
                  <c:v>3750</c:v>
                </c:pt>
                <c:pt idx="1088">
                  <c:v>3750</c:v>
                </c:pt>
                <c:pt idx="1089">
                  <c:v>3750</c:v>
                </c:pt>
                <c:pt idx="1090">
                  <c:v>3750</c:v>
                </c:pt>
                <c:pt idx="1091">
                  <c:v>3750</c:v>
                </c:pt>
                <c:pt idx="1092">
                  <c:v>3750</c:v>
                </c:pt>
                <c:pt idx="1093">
                  <c:v>3750</c:v>
                </c:pt>
                <c:pt idx="1094">
                  <c:v>3750</c:v>
                </c:pt>
                <c:pt idx="1095">
                  <c:v>3750</c:v>
                </c:pt>
                <c:pt idx="1096">
                  <c:v>3750</c:v>
                </c:pt>
                <c:pt idx="1097">
                  <c:v>3750</c:v>
                </c:pt>
                <c:pt idx="1098">
                  <c:v>3750</c:v>
                </c:pt>
                <c:pt idx="1099">
                  <c:v>3750</c:v>
                </c:pt>
                <c:pt idx="1100">
                  <c:v>3750</c:v>
                </c:pt>
                <c:pt idx="1101">
                  <c:v>3750</c:v>
                </c:pt>
                <c:pt idx="1102">
                  <c:v>3750</c:v>
                </c:pt>
                <c:pt idx="1103">
                  <c:v>3750</c:v>
                </c:pt>
                <c:pt idx="1104">
                  <c:v>3750</c:v>
                </c:pt>
                <c:pt idx="1105">
                  <c:v>3750</c:v>
                </c:pt>
                <c:pt idx="1106">
                  <c:v>3750</c:v>
                </c:pt>
                <c:pt idx="1107">
                  <c:v>3750</c:v>
                </c:pt>
                <c:pt idx="1108">
                  <c:v>3750</c:v>
                </c:pt>
                <c:pt idx="1109">
                  <c:v>3750</c:v>
                </c:pt>
                <c:pt idx="1110">
                  <c:v>3750</c:v>
                </c:pt>
                <c:pt idx="1111">
                  <c:v>3750</c:v>
                </c:pt>
                <c:pt idx="1112">
                  <c:v>3750</c:v>
                </c:pt>
                <c:pt idx="1113">
                  <c:v>3750</c:v>
                </c:pt>
                <c:pt idx="1114">
                  <c:v>3750</c:v>
                </c:pt>
                <c:pt idx="1115">
                  <c:v>3750</c:v>
                </c:pt>
                <c:pt idx="1116">
                  <c:v>3750</c:v>
                </c:pt>
                <c:pt idx="1117">
                  <c:v>3750</c:v>
                </c:pt>
                <c:pt idx="1118">
                  <c:v>3750</c:v>
                </c:pt>
                <c:pt idx="1119">
                  <c:v>3750</c:v>
                </c:pt>
                <c:pt idx="1120">
                  <c:v>3750</c:v>
                </c:pt>
                <c:pt idx="1121">
                  <c:v>3750</c:v>
                </c:pt>
                <c:pt idx="1122">
                  <c:v>3750</c:v>
                </c:pt>
                <c:pt idx="1123">
                  <c:v>3750</c:v>
                </c:pt>
                <c:pt idx="1124">
                  <c:v>3750</c:v>
                </c:pt>
                <c:pt idx="1125">
                  <c:v>3750</c:v>
                </c:pt>
                <c:pt idx="1126">
                  <c:v>3750</c:v>
                </c:pt>
                <c:pt idx="1127">
                  <c:v>3750</c:v>
                </c:pt>
                <c:pt idx="1128">
                  <c:v>3750</c:v>
                </c:pt>
                <c:pt idx="1129">
                  <c:v>3750</c:v>
                </c:pt>
                <c:pt idx="1130">
                  <c:v>3750</c:v>
                </c:pt>
                <c:pt idx="1131">
                  <c:v>3750</c:v>
                </c:pt>
                <c:pt idx="1132">
                  <c:v>3750</c:v>
                </c:pt>
                <c:pt idx="1133">
                  <c:v>3750</c:v>
                </c:pt>
                <c:pt idx="1134">
                  <c:v>3750</c:v>
                </c:pt>
                <c:pt idx="1135">
                  <c:v>3750</c:v>
                </c:pt>
                <c:pt idx="1136">
                  <c:v>3750</c:v>
                </c:pt>
                <c:pt idx="1137">
                  <c:v>3750</c:v>
                </c:pt>
                <c:pt idx="1138">
                  <c:v>3750</c:v>
                </c:pt>
                <c:pt idx="1139">
                  <c:v>3750</c:v>
                </c:pt>
                <c:pt idx="1140">
                  <c:v>3750</c:v>
                </c:pt>
                <c:pt idx="1141">
                  <c:v>3750</c:v>
                </c:pt>
                <c:pt idx="1142">
                  <c:v>3750</c:v>
                </c:pt>
                <c:pt idx="1143">
                  <c:v>3750</c:v>
                </c:pt>
                <c:pt idx="1144">
                  <c:v>3750</c:v>
                </c:pt>
                <c:pt idx="1145">
                  <c:v>3750</c:v>
                </c:pt>
                <c:pt idx="1146">
                  <c:v>3750</c:v>
                </c:pt>
                <c:pt idx="1147">
                  <c:v>3750</c:v>
                </c:pt>
                <c:pt idx="1148">
                  <c:v>3750</c:v>
                </c:pt>
                <c:pt idx="1149">
                  <c:v>3750</c:v>
                </c:pt>
                <c:pt idx="1150">
                  <c:v>3750</c:v>
                </c:pt>
                <c:pt idx="1151">
                  <c:v>3750</c:v>
                </c:pt>
                <c:pt idx="1152">
                  <c:v>3750</c:v>
                </c:pt>
                <c:pt idx="1153">
                  <c:v>3750</c:v>
                </c:pt>
                <c:pt idx="1154">
                  <c:v>3750</c:v>
                </c:pt>
                <c:pt idx="1155">
                  <c:v>3750</c:v>
                </c:pt>
                <c:pt idx="1156">
                  <c:v>3750</c:v>
                </c:pt>
                <c:pt idx="1157">
                  <c:v>3750</c:v>
                </c:pt>
                <c:pt idx="1158">
                  <c:v>3750</c:v>
                </c:pt>
                <c:pt idx="1159">
                  <c:v>3750</c:v>
                </c:pt>
                <c:pt idx="1160">
                  <c:v>3750</c:v>
                </c:pt>
                <c:pt idx="1161">
                  <c:v>3750</c:v>
                </c:pt>
                <c:pt idx="1162">
                  <c:v>3750</c:v>
                </c:pt>
                <c:pt idx="1163">
                  <c:v>3750</c:v>
                </c:pt>
                <c:pt idx="1164">
                  <c:v>3750</c:v>
                </c:pt>
                <c:pt idx="1165">
                  <c:v>3750</c:v>
                </c:pt>
                <c:pt idx="1166">
                  <c:v>3750</c:v>
                </c:pt>
                <c:pt idx="1167">
                  <c:v>3750</c:v>
                </c:pt>
                <c:pt idx="1168">
                  <c:v>3750</c:v>
                </c:pt>
                <c:pt idx="1169">
                  <c:v>3750</c:v>
                </c:pt>
                <c:pt idx="1170">
                  <c:v>3750</c:v>
                </c:pt>
                <c:pt idx="1171">
                  <c:v>3750</c:v>
                </c:pt>
                <c:pt idx="1172">
                  <c:v>3750</c:v>
                </c:pt>
                <c:pt idx="1173">
                  <c:v>3750</c:v>
                </c:pt>
                <c:pt idx="1174">
                  <c:v>3750</c:v>
                </c:pt>
                <c:pt idx="1175">
                  <c:v>3750</c:v>
                </c:pt>
                <c:pt idx="1176">
                  <c:v>3750</c:v>
                </c:pt>
                <c:pt idx="1177">
                  <c:v>3750</c:v>
                </c:pt>
                <c:pt idx="1178">
                  <c:v>3750</c:v>
                </c:pt>
                <c:pt idx="1179">
                  <c:v>3750</c:v>
                </c:pt>
                <c:pt idx="1180">
                  <c:v>3750</c:v>
                </c:pt>
                <c:pt idx="1181">
                  <c:v>3750</c:v>
                </c:pt>
                <c:pt idx="1182">
                  <c:v>3750</c:v>
                </c:pt>
                <c:pt idx="1183">
                  <c:v>3750</c:v>
                </c:pt>
                <c:pt idx="1184">
                  <c:v>3750</c:v>
                </c:pt>
                <c:pt idx="1185">
                  <c:v>3750</c:v>
                </c:pt>
                <c:pt idx="1186">
                  <c:v>3750</c:v>
                </c:pt>
                <c:pt idx="1187">
                  <c:v>3750</c:v>
                </c:pt>
                <c:pt idx="1188">
                  <c:v>3750</c:v>
                </c:pt>
                <c:pt idx="1189">
                  <c:v>3750</c:v>
                </c:pt>
                <c:pt idx="1190">
                  <c:v>3750</c:v>
                </c:pt>
                <c:pt idx="1191">
                  <c:v>3750</c:v>
                </c:pt>
                <c:pt idx="1192">
                  <c:v>3750</c:v>
                </c:pt>
                <c:pt idx="1193">
                  <c:v>3750</c:v>
                </c:pt>
                <c:pt idx="1194">
                  <c:v>3750</c:v>
                </c:pt>
                <c:pt idx="1195">
                  <c:v>3750</c:v>
                </c:pt>
                <c:pt idx="1196">
                  <c:v>3750</c:v>
                </c:pt>
                <c:pt idx="1197">
                  <c:v>3750</c:v>
                </c:pt>
                <c:pt idx="1198">
                  <c:v>3750</c:v>
                </c:pt>
                <c:pt idx="1199">
                  <c:v>3750</c:v>
                </c:pt>
                <c:pt idx="1200">
                  <c:v>3750</c:v>
                </c:pt>
                <c:pt idx="1201">
                  <c:v>3750</c:v>
                </c:pt>
                <c:pt idx="1202">
                  <c:v>3750</c:v>
                </c:pt>
                <c:pt idx="1203">
                  <c:v>3750</c:v>
                </c:pt>
                <c:pt idx="1204">
                  <c:v>3750</c:v>
                </c:pt>
                <c:pt idx="1205">
                  <c:v>3750</c:v>
                </c:pt>
                <c:pt idx="1206">
                  <c:v>3750</c:v>
                </c:pt>
                <c:pt idx="1207">
                  <c:v>3750</c:v>
                </c:pt>
                <c:pt idx="1208">
                  <c:v>3750</c:v>
                </c:pt>
                <c:pt idx="1209">
                  <c:v>3750</c:v>
                </c:pt>
                <c:pt idx="1210">
                  <c:v>3750</c:v>
                </c:pt>
                <c:pt idx="1211">
                  <c:v>3750</c:v>
                </c:pt>
                <c:pt idx="1212">
                  <c:v>3750</c:v>
                </c:pt>
                <c:pt idx="1213">
                  <c:v>3750</c:v>
                </c:pt>
                <c:pt idx="1214">
                  <c:v>3750</c:v>
                </c:pt>
                <c:pt idx="1215">
                  <c:v>3750</c:v>
                </c:pt>
                <c:pt idx="1216">
                  <c:v>3750</c:v>
                </c:pt>
                <c:pt idx="1217">
                  <c:v>3750</c:v>
                </c:pt>
                <c:pt idx="1218">
                  <c:v>3750</c:v>
                </c:pt>
                <c:pt idx="1219">
                  <c:v>3750</c:v>
                </c:pt>
                <c:pt idx="1220">
                  <c:v>3750</c:v>
                </c:pt>
                <c:pt idx="1221">
                  <c:v>3750</c:v>
                </c:pt>
                <c:pt idx="1222">
                  <c:v>3750</c:v>
                </c:pt>
                <c:pt idx="1223">
                  <c:v>3750</c:v>
                </c:pt>
                <c:pt idx="1224">
                  <c:v>3750</c:v>
                </c:pt>
                <c:pt idx="1225">
                  <c:v>3750</c:v>
                </c:pt>
                <c:pt idx="1226">
                  <c:v>3750</c:v>
                </c:pt>
                <c:pt idx="1227">
                  <c:v>3750</c:v>
                </c:pt>
                <c:pt idx="1228">
                  <c:v>3750</c:v>
                </c:pt>
                <c:pt idx="1229">
                  <c:v>3750</c:v>
                </c:pt>
                <c:pt idx="1230">
                  <c:v>3750</c:v>
                </c:pt>
                <c:pt idx="1231">
                  <c:v>3750</c:v>
                </c:pt>
                <c:pt idx="1232">
                  <c:v>3750</c:v>
                </c:pt>
                <c:pt idx="1233">
                  <c:v>3750</c:v>
                </c:pt>
                <c:pt idx="1234">
                  <c:v>3750</c:v>
                </c:pt>
                <c:pt idx="1235">
                  <c:v>3750</c:v>
                </c:pt>
                <c:pt idx="1236">
                  <c:v>3750</c:v>
                </c:pt>
                <c:pt idx="1237">
                  <c:v>3750</c:v>
                </c:pt>
                <c:pt idx="1238">
                  <c:v>3750</c:v>
                </c:pt>
                <c:pt idx="1239">
                  <c:v>3750</c:v>
                </c:pt>
                <c:pt idx="1240">
                  <c:v>3750</c:v>
                </c:pt>
                <c:pt idx="1241">
                  <c:v>3750</c:v>
                </c:pt>
                <c:pt idx="1242">
                  <c:v>3750</c:v>
                </c:pt>
                <c:pt idx="1243">
                  <c:v>3750</c:v>
                </c:pt>
                <c:pt idx="1244">
                  <c:v>3750</c:v>
                </c:pt>
                <c:pt idx="1245">
                  <c:v>3750</c:v>
                </c:pt>
                <c:pt idx="1246">
                  <c:v>3750</c:v>
                </c:pt>
                <c:pt idx="1247">
                  <c:v>3750</c:v>
                </c:pt>
                <c:pt idx="1248">
                  <c:v>3750</c:v>
                </c:pt>
                <c:pt idx="1249">
                  <c:v>3750</c:v>
                </c:pt>
                <c:pt idx="1250">
                  <c:v>3750</c:v>
                </c:pt>
                <c:pt idx="1251">
                  <c:v>3750</c:v>
                </c:pt>
                <c:pt idx="1252">
                  <c:v>3750</c:v>
                </c:pt>
                <c:pt idx="1253">
                  <c:v>3750</c:v>
                </c:pt>
                <c:pt idx="1254">
                  <c:v>3750</c:v>
                </c:pt>
                <c:pt idx="1255">
                  <c:v>3750</c:v>
                </c:pt>
                <c:pt idx="1256">
                  <c:v>3750</c:v>
                </c:pt>
                <c:pt idx="1257">
                  <c:v>3750</c:v>
                </c:pt>
                <c:pt idx="1258">
                  <c:v>3750</c:v>
                </c:pt>
                <c:pt idx="1259">
                  <c:v>3750</c:v>
                </c:pt>
                <c:pt idx="1260">
                  <c:v>3750</c:v>
                </c:pt>
                <c:pt idx="1261">
                  <c:v>3750</c:v>
                </c:pt>
                <c:pt idx="1262">
                  <c:v>3750</c:v>
                </c:pt>
                <c:pt idx="1263">
                  <c:v>3750</c:v>
                </c:pt>
                <c:pt idx="1264">
                  <c:v>3750</c:v>
                </c:pt>
                <c:pt idx="1265">
                  <c:v>3750</c:v>
                </c:pt>
                <c:pt idx="1266">
                  <c:v>3750</c:v>
                </c:pt>
                <c:pt idx="1267">
                  <c:v>3750</c:v>
                </c:pt>
                <c:pt idx="1268">
                  <c:v>3750</c:v>
                </c:pt>
                <c:pt idx="1269">
                  <c:v>3750</c:v>
                </c:pt>
                <c:pt idx="1270">
                  <c:v>3750</c:v>
                </c:pt>
                <c:pt idx="1271">
                  <c:v>3750</c:v>
                </c:pt>
                <c:pt idx="1272">
                  <c:v>3750</c:v>
                </c:pt>
                <c:pt idx="1273">
                  <c:v>3750</c:v>
                </c:pt>
                <c:pt idx="1274">
                  <c:v>3750</c:v>
                </c:pt>
                <c:pt idx="1275">
                  <c:v>3750</c:v>
                </c:pt>
                <c:pt idx="1276">
                  <c:v>3750</c:v>
                </c:pt>
                <c:pt idx="1277">
                  <c:v>3750</c:v>
                </c:pt>
                <c:pt idx="1278">
                  <c:v>3750</c:v>
                </c:pt>
                <c:pt idx="1279">
                  <c:v>3750</c:v>
                </c:pt>
                <c:pt idx="1280">
                  <c:v>3750</c:v>
                </c:pt>
                <c:pt idx="1281">
                  <c:v>3750</c:v>
                </c:pt>
                <c:pt idx="1282">
                  <c:v>3750</c:v>
                </c:pt>
                <c:pt idx="1283">
                  <c:v>3750</c:v>
                </c:pt>
                <c:pt idx="1284">
                  <c:v>3750</c:v>
                </c:pt>
                <c:pt idx="1285">
                  <c:v>3750</c:v>
                </c:pt>
                <c:pt idx="1286">
                  <c:v>3750</c:v>
                </c:pt>
                <c:pt idx="1287">
                  <c:v>3750</c:v>
                </c:pt>
                <c:pt idx="1288">
                  <c:v>3750</c:v>
                </c:pt>
                <c:pt idx="1289">
                  <c:v>3750</c:v>
                </c:pt>
                <c:pt idx="1290">
                  <c:v>3750</c:v>
                </c:pt>
                <c:pt idx="1291">
                  <c:v>3750</c:v>
                </c:pt>
                <c:pt idx="1292">
                  <c:v>3750</c:v>
                </c:pt>
                <c:pt idx="1293">
                  <c:v>3750</c:v>
                </c:pt>
                <c:pt idx="1294">
                  <c:v>3750</c:v>
                </c:pt>
                <c:pt idx="1295">
                  <c:v>3750</c:v>
                </c:pt>
                <c:pt idx="1296">
                  <c:v>3750</c:v>
                </c:pt>
                <c:pt idx="1297">
                  <c:v>3750</c:v>
                </c:pt>
                <c:pt idx="1298">
                  <c:v>3750</c:v>
                </c:pt>
                <c:pt idx="1299">
                  <c:v>3750</c:v>
                </c:pt>
                <c:pt idx="1300">
                  <c:v>3750</c:v>
                </c:pt>
                <c:pt idx="1301">
                  <c:v>3750</c:v>
                </c:pt>
                <c:pt idx="1302">
                  <c:v>3750</c:v>
                </c:pt>
                <c:pt idx="1303">
                  <c:v>3750</c:v>
                </c:pt>
                <c:pt idx="1304">
                  <c:v>3750</c:v>
                </c:pt>
                <c:pt idx="1305">
                  <c:v>3750</c:v>
                </c:pt>
                <c:pt idx="1306">
                  <c:v>3750</c:v>
                </c:pt>
                <c:pt idx="1307">
                  <c:v>3750</c:v>
                </c:pt>
                <c:pt idx="1308">
                  <c:v>3750</c:v>
                </c:pt>
                <c:pt idx="1309">
                  <c:v>3750</c:v>
                </c:pt>
                <c:pt idx="1310">
                  <c:v>3750</c:v>
                </c:pt>
                <c:pt idx="1311">
                  <c:v>3750</c:v>
                </c:pt>
                <c:pt idx="1312">
                  <c:v>3750</c:v>
                </c:pt>
                <c:pt idx="1313">
                  <c:v>3750</c:v>
                </c:pt>
                <c:pt idx="1314">
                  <c:v>3750</c:v>
                </c:pt>
                <c:pt idx="1315">
                  <c:v>3750</c:v>
                </c:pt>
                <c:pt idx="1316">
                  <c:v>3750</c:v>
                </c:pt>
                <c:pt idx="1317">
                  <c:v>3750</c:v>
                </c:pt>
                <c:pt idx="1318">
                  <c:v>3750</c:v>
                </c:pt>
                <c:pt idx="1319">
                  <c:v>3750</c:v>
                </c:pt>
                <c:pt idx="1320">
                  <c:v>3750</c:v>
                </c:pt>
                <c:pt idx="1321">
                  <c:v>3750</c:v>
                </c:pt>
                <c:pt idx="1322">
                  <c:v>3750</c:v>
                </c:pt>
                <c:pt idx="1323">
                  <c:v>3750</c:v>
                </c:pt>
                <c:pt idx="1324">
                  <c:v>3750</c:v>
                </c:pt>
                <c:pt idx="1325">
                  <c:v>3750</c:v>
                </c:pt>
                <c:pt idx="1326">
                  <c:v>3750</c:v>
                </c:pt>
                <c:pt idx="1327">
                  <c:v>3750</c:v>
                </c:pt>
                <c:pt idx="1328">
                  <c:v>3750</c:v>
                </c:pt>
                <c:pt idx="1329">
                  <c:v>3750</c:v>
                </c:pt>
                <c:pt idx="1330">
                  <c:v>3750</c:v>
                </c:pt>
                <c:pt idx="1331">
                  <c:v>3750</c:v>
                </c:pt>
                <c:pt idx="1332">
                  <c:v>3750</c:v>
                </c:pt>
                <c:pt idx="1333">
                  <c:v>3750</c:v>
                </c:pt>
                <c:pt idx="1334">
                  <c:v>3750</c:v>
                </c:pt>
                <c:pt idx="1335">
                  <c:v>3750</c:v>
                </c:pt>
                <c:pt idx="1336">
                  <c:v>3750</c:v>
                </c:pt>
                <c:pt idx="1337">
                  <c:v>3750</c:v>
                </c:pt>
                <c:pt idx="1338">
                  <c:v>3750</c:v>
                </c:pt>
                <c:pt idx="1339">
                  <c:v>3750</c:v>
                </c:pt>
                <c:pt idx="1340">
                  <c:v>3750</c:v>
                </c:pt>
                <c:pt idx="1341">
                  <c:v>3750</c:v>
                </c:pt>
                <c:pt idx="1342">
                  <c:v>3750</c:v>
                </c:pt>
                <c:pt idx="1343">
                  <c:v>3750</c:v>
                </c:pt>
                <c:pt idx="1344">
                  <c:v>3750</c:v>
                </c:pt>
                <c:pt idx="1345">
                  <c:v>3750</c:v>
                </c:pt>
                <c:pt idx="1346">
                  <c:v>3750</c:v>
                </c:pt>
                <c:pt idx="1347">
                  <c:v>3750</c:v>
                </c:pt>
                <c:pt idx="1348">
                  <c:v>3750</c:v>
                </c:pt>
                <c:pt idx="1349">
                  <c:v>3750</c:v>
                </c:pt>
                <c:pt idx="1350">
                  <c:v>3750</c:v>
                </c:pt>
                <c:pt idx="1351">
                  <c:v>3750</c:v>
                </c:pt>
                <c:pt idx="1352">
                  <c:v>3750</c:v>
                </c:pt>
                <c:pt idx="1353">
                  <c:v>3750</c:v>
                </c:pt>
                <c:pt idx="1354">
                  <c:v>3750</c:v>
                </c:pt>
                <c:pt idx="1355">
                  <c:v>3750</c:v>
                </c:pt>
                <c:pt idx="1356">
                  <c:v>3750</c:v>
                </c:pt>
                <c:pt idx="1357">
                  <c:v>3750</c:v>
                </c:pt>
                <c:pt idx="1358">
                  <c:v>3750</c:v>
                </c:pt>
                <c:pt idx="1359">
                  <c:v>3750</c:v>
                </c:pt>
                <c:pt idx="1360">
                  <c:v>3750</c:v>
                </c:pt>
                <c:pt idx="1361">
                  <c:v>3750</c:v>
                </c:pt>
                <c:pt idx="1362">
                  <c:v>3750</c:v>
                </c:pt>
                <c:pt idx="1363">
                  <c:v>3750</c:v>
                </c:pt>
                <c:pt idx="1364">
                  <c:v>3750</c:v>
                </c:pt>
                <c:pt idx="1365">
                  <c:v>3750</c:v>
                </c:pt>
                <c:pt idx="1366">
                  <c:v>3750</c:v>
                </c:pt>
                <c:pt idx="1367">
                  <c:v>3750</c:v>
                </c:pt>
                <c:pt idx="1368">
                  <c:v>3750</c:v>
                </c:pt>
                <c:pt idx="1369">
                  <c:v>3750</c:v>
                </c:pt>
                <c:pt idx="1370">
                  <c:v>3750</c:v>
                </c:pt>
                <c:pt idx="1371">
                  <c:v>3750</c:v>
                </c:pt>
                <c:pt idx="1372">
                  <c:v>3750</c:v>
                </c:pt>
                <c:pt idx="1373">
                  <c:v>3750</c:v>
                </c:pt>
                <c:pt idx="1374">
                  <c:v>3750</c:v>
                </c:pt>
                <c:pt idx="1375">
                  <c:v>3750</c:v>
                </c:pt>
                <c:pt idx="1376">
                  <c:v>3750</c:v>
                </c:pt>
                <c:pt idx="1377">
                  <c:v>3750</c:v>
                </c:pt>
                <c:pt idx="1378">
                  <c:v>3750</c:v>
                </c:pt>
                <c:pt idx="1379">
                  <c:v>3750</c:v>
                </c:pt>
                <c:pt idx="1380">
                  <c:v>3750</c:v>
                </c:pt>
                <c:pt idx="1381">
                  <c:v>3750</c:v>
                </c:pt>
                <c:pt idx="1382">
                  <c:v>3750</c:v>
                </c:pt>
                <c:pt idx="1383">
                  <c:v>3750</c:v>
                </c:pt>
                <c:pt idx="1384">
                  <c:v>3750</c:v>
                </c:pt>
                <c:pt idx="1385">
                  <c:v>3750</c:v>
                </c:pt>
                <c:pt idx="1386">
                  <c:v>3750</c:v>
                </c:pt>
                <c:pt idx="1387">
                  <c:v>3750</c:v>
                </c:pt>
                <c:pt idx="1388">
                  <c:v>3750</c:v>
                </c:pt>
                <c:pt idx="1389">
                  <c:v>3750</c:v>
                </c:pt>
                <c:pt idx="1390">
                  <c:v>3750</c:v>
                </c:pt>
                <c:pt idx="1391">
                  <c:v>3750</c:v>
                </c:pt>
                <c:pt idx="1392">
                  <c:v>3750</c:v>
                </c:pt>
                <c:pt idx="1393">
                  <c:v>3750</c:v>
                </c:pt>
                <c:pt idx="1394">
                  <c:v>3750</c:v>
                </c:pt>
                <c:pt idx="1395">
                  <c:v>3750</c:v>
                </c:pt>
                <c:pt idx="1396">
                  <c:v>3750</c:v>
                </c:pt>
                <c:pt idx="1397">
                  <c:v>3750</c:v>
                </c:pt>
                <c:pt idx="1398">
                  <c:v>3750</c:v>
                </c:pt>
                <c:pt idx="1399">
                  <c:v>3750</c:v>
                </c:pt>
                <c:pt idx="1400">
                  <c:v>3750</c:v>
                </c:pt>
                <c:pt idx="1401">
                  <c:v>3750</c:v>
                </c:pt>
                <c:pt idx="1402">
                  <c:v>3750</c:v>
                </c:pt>
                <c:pt idx="1403">
                  <c:v>3750</c:v>
                </c:pt>
                <c:pt idx="1404">
                  <c:v>3750</c:v>
                </c:pt>
                <c:pt idx="1405">
                  <c:v>3750</c:v>
                </c:pt>
                <c:pt idx="1406">
                  <c:v>3750</c:v>
                </c:pt>
                <c:pt idx="1407">
                  <c:v>3750</c:v>
                </c:pt>
                <c:pt idx="1408">
                  <c:v>3750</c:v>
                </c:pt>
                <c:pt idx="1409">
                  <c:v>3750</c:v>
                </c:pt>
                <c:pt idx="1410">
                  <c:v>3750</c:v>
                </c:pt>
                <c:pt idx="1411">
                  <c:v>3750</c:v>
                </c:pt>
                <c:pt idx="1412">
                  <c:v>3750</c:v>
                </c:pt>
                <c:pt idx="1413">
                  <c:v>3750</c:v>
                </c:pt>
                <c:pt idx="1414">
                  <c:v>3750</c:v>
                </c:pt>
                <c:pt idx="1415">
                  <c:v>3750</c:v>
                </c:pt>
                <c:pt idx="1416">
                  <c:v>3750</c:v>
                </c:pt>
                <c:pt idx="1417">
                  <c:v>3750</c:v>
                </c:pt>
                <c:pt idx="1418">
                  <c:v>3750</c:v>
                </c:pt>
                <c:pt idx="1419">
                  <c:v>3750</c:v>
                </c:pt>
                <c:pt idx="1420">
                  <c:v>3750</c:v>
                </c:pt>
                <c:pt idx="1421">
                  <c:v>3750</c:v>
                </c:pt>
                <c:pt idx="1422">
                  <c:v>3750</c:v>
                </c:pt>
                <c:pt idx="1423">
                  <c:v>3750</c:v>
                </c:pt>
                <c:pt idx="1424">
                  <c:v>3750</c:v>
                </c:pt>
                <c:pt idx="1425">
                  <c:v>3750</c:v>
                </c:pt>
                <c:pt idx="1426">
                  <c:v>3750</c:v>
                </c:pt>
                <c:pt idx="1427">
                  <c:v>3750</c:v>
                </c:pt>
                <c:pt idx="1428">
                  <c:v>3750</c:v>
                </c:pt>
                <c:pt idx="1429">
                  <c:v>3750</c:v>
                </c:pt>
                <c:pt idx="1430">
                  <c:v>3750</c:v>
                </c:pt>
                <c:pt idx="1431">
                  <c:v>3750</c:v>
                </c:pt>
                <c:pt idx="1432">
                  <c:v>3750</c:v>
                </c:pt>
                <c:pt idx="1433">
                  <c:v>3750</c:v>
                </c:pt>
                <c:pt idx="1434">
                  <c:v>3750</c:v>
                </c:pt>
                <c:pt idx="1435">
                  <c:v>3750</c:v>
                </c:pt>
                <c:pt idx="1436">
                  <c:v>3750</c:v>
                </c:pt>
                <c:pt idx="1437">
                  <c:v>3750</c:v>
                </c:pt>
                <c:pt idx="1438">
                  <c:v>3750</c:v>
                </c:pt>
                <c:pt idx="1439">
                  <c:v>3750</c:v>
                </c:pt>
                <c:pt idx="1440">
                  <c:v>3750</c:v>
                </c:pt>
                <c:pt idx="1441">
                  <c:v>3750</c:v>
                </c:pt>
                <c:pt idx="1442">
                  <c:v>3750</c:v>
                </c:pt>
                <c:pt idx="1443">
                  <c:v>3750</c:v>
                </c:pt>
                <c:pt idx="1444">
                  <c:v>3750</c:v>
                </c:pt>
                <c:pt idx="1445">
                  <c:v>3750</c:v>
                </c:pt>
                <c:pt idx="1446">
                  <c:v>3750</c:v>
                </c:pt>
                <c:pt idx="1447">
                  <c:v>3750</c:v>
                </c:pt>
                <c:pt idx="1448">
                  <c:v>3750</c:v>
                </c:pt>
                <c:pt idx="1449">
                  <c:v>3750</c:v>
                </c:pt>
                <c:pt idx="1450">
                  <c:v>3750</c:v>
                </c:pt>
                <c:pt idx="1451">
                  <c:v>3750</c:v>
                </c:pt>
                <c:pt idx="1452">
                  <c:v>3750</c:v>
                </c:pt>
                <c:pt idx="1453">
                  <c:v>3750</c:v>
                </c:pt>
                <c:pt idx="1454">
                  <c:v>3750</c:v>
                </c:pt>
                <c:pt idx="1455">
                  <c:v>3750</c:v>
                </c:pt>
                <c:pt idx="1456">
                  <c:v>3750</c:v>
                </c:pt>
                <c:pt idx="1457">
                  <c:v>3750</c:v>
                </c:pt>
                <c:pt idx="1458">
                  <c:v>3750</c:v>
                </c:pt>
                <c:pt idx="1459">
                  <c:v>3750</c:v>
                </c:pt>
                <c:pt idx="1460">
                  <c:v>3750</c:v>
                </c:pt>
                <c:pt idx="1461">
                  <c:v>3750</c:v>
                </c:pt>
                <c:pt idx="1462">
                  <c:v>3750</c:v>
                </c:pt>
                <c:pt idx="1463">
                  <c:v>3750</c:v>
                </c:pt>
                <c:pt idx="1464">
                  <c:v>3750</c:v>
                </c:pt>
                <c:pt idx="1465">
                  <c:v>3750</c:v>
                </c:pt>
                <c:pt idx="1466">
                  <c:v>3750</c:v>
                </c:pt>
                <c:pt idx="1467">
                  <c:v>3750</c:v>
                </c:pt>
                <c:pt idx="1468">
                  <c:v>3750</c:v>
                </c:pt>
                <c:pt idx="1469">
                  <c:v>3750</c:v>
                </c:pt>
                <c:pt idx="1470">
                  <c:v>3750</c:v>
                </c:pt>
                <c:pt idx="1471">
                  <c:v>3750</c:v>
                </c:pt>
                <c:pt idx="1472">
                  <c:v>3750</c:v>
                </c:pt>
                <c:pt idx="1473">
                  <c:v>3750</c:v>
                </c:pt>
                <c:pt idx="1474">
                  <c:v>3750</c:v>
                </c:pt>
                <c:pt idx="1475">
                  <c:v>3750</c:v>
                </c:pt>
                <c:pt idx="1476">
                  <c:v>3750</c:v>
                </c:pt>
                <c:pt idx="1477">
                  <c:v>3750</c:v>
                </c:pt>
                <c:pt idx="1478">
                  <c:v>3750</c:v>
                </c:pt>
                <c:pt idx="1479">
                  <c:v>3750</c:v>
                </c:pt>
                <c:pt idx="1480">
                  <c:v>3750</c:v>
                </c:pt>
                <c:pt idx="1481">
                  <c:v>3750</c:v>
                </c:pt>
                <c:pt idx="1482">
                  <c:v>3750</c:v>
                </c:pt>
                <c:pt idx="1483">
                  <c:v>3750</c:v>
                </c:pt>
                <c:pt idx="1484">
                  <c:v>3750</c:v>
                </c:pt>
                <c:pt idx="1485">
                  <c:v>3750</c:v>
                </c:pt>
                <c:pt idx="1486">
                  <c:v>3750</c:v>
                </c:pt>
                <c:pt idx="1487">
                  <c:v>3750</c:v>
                </c:pt>
                <c:pt idx="1488">
                  <c:v>3750</c:v>
                </c:pt>
                <c:pt idx="1489">
                  <c:v>3750</c:v>
                </c:pt>
                <c:pt idx="1490">
                  <c:v>3750</c:v>
                </c:pt>
                <c:pt idx="1491">
                  <c:v>3750</c:v>
                </c:pt>
                <c:pt idx="1492">
                  <c:v>3750</c:v>
                </c:pt>
                <c:pt idx="1493">
                  <c:v>3750</c:v>
                </c:pt>
                <c:pt idx="1494">
                  <c:v>3750</c:v>
                </c:pt>
                <c:pt idx="1495">
                  <c:v>3750</c:v>
                </c:pt>
                <c:pt idx="1496">
                  <c:v>3750</c:v>
                </c:pt>
                <c:pt idx="1497">
                  <c:v>3750</c:v>
                </c:pt>
                <c:pt idx="1498">
                  <c:v>3750</c:v>
                </c:pt>
                <c:pt idx="1499">
                  <c:v>3750</c:v>
                </c:pt>
                <c:pt idx="1500">
                  <c:v>3750</c:v>
                </c:pt>
                <c:pt idx="1501">
                  <c:v>3750</c:v>
                </c:pt>
                <c:pt idx="1502">
                  <c:v>3750</c:v>
                </c:pt>
                <c:pt idx="1503">
                  <c:v>3750</c:v>
                </c:pt>
                <c:pt idx="1504">
                  <c:v>3750</c:v>
                </c:pt>
                <c:pt idx="1505">
                  <c:v>3750</c:v>
                </c:pt>
                <c:pt idx="1506">
                  <c:v>3750</c:v>
                </c:pt>
                <c:pt idx="1507">
                  <c:v>3750</c:v>
                </c:pt>
                <c:pt idx="1508">
                  <c:v>3750</c:v>
                </c:pt>
                <c:pt idx="1509">
                  <c:v>3750</c:v>
                </c:pt>
                <c:pt idx="1510">
                  <c:v>3750</c:v>
                </c:pt>
                <c:pt idx="1511">
                  <c:v>3750</c:v>
                </c:pt>
                <c:pt idx="1512">
                  <c:v>3750</c:v>
                </c:pt>
                <c:pt idx="1513">
                  <c:v>3750</c:v>
                </c:pt>
                <c:pt idx="1514">
                  <c:v>3750</c:v>
                </c:pt>
                <c:pt idx="1515">
                  <c:v>3750</c:v>
                </c:pt>
                <c:pt idx="1516">
                  <c:v>3750</c:v>
                </c:pt>
                <c:pt idx="1517">
                  <c:v>3750</c:v>
                </c:pt>
                <c:pt idx="1518">
                  <c:v>3750</c:v>
                </c:pt>
                <c:pt idx="1519">
                  <c:v>3750</c:v>
                </c:pt>
                <c:pt idx="1520">
                  <c:v>3750</c:v>
                </c:pt>
                <c:pt idx="1521">
                  <c:v>3750</c:v>
                </c:pt>
                <c:pt idx="1522">
                  <c:v>3750</c:v>
                </c:pt>
                <c:pt idx="1523">
                  <c:v>3750</c:v>
                </c:pt>
                <c:pt idx="1524">
                  <c:v>3750</c:v>
                </c:pt>
                <c:pt idx="1525">
                  <c:v>3750</c:v>
                </c:pt>
                <c:pt idx="1526">
                  <c:v>3750</c:v>
                </c:pt>
                <c:pt idx="1527">
                  <c:v>3750</c:v>
                </c:pt>
                <c:pt idx="1528">
                  <c:v>3750</c:v>
                </c:pt>
                <c:pt idx="1529">
                  <c:v>3750</c:v>
                </c:pt>
                <c:pt idx="1530">
                  <c:v>3750</c:v>
                </c:pt>
                <c:pt idx="1531">
                  <c:v>3750</c:v>
                </c:pt>
                <c:pt idx="1532">
                  <c:v>3750</c:v>
                </c:pt>
                <c:pt idx="1533">
                  <c:v>3750</c:v>
                </c:pt>
                <c:pt idx="1534">
                  <c:v>3750</c:v>
                </c:pt>
                <c:pt idx="1535">
                  <c:v>3750</c:v>
                </c:pt>
                <c:pt idx="1536">
                  <c:v>3750</c:v>
                </c:pt>
                <c:pt idx="1537">
                  <c:v>3750</c:v>
                </c:pt>
                <c:pt idx="1538">
                  <c:v>3750</c:v>
                </c:pt>
                <c:pt idx="1539">
                  <c:v>3750</c:v>
                </c:pt>
                <c:pt idx="1540">
                  <c:v>3750</c:v>
                </c:pt>
                <c:pt idx="1541">
                  <c:v>3750</c:v>
                </c:pt>
                <c:pt idx="1542">
                  <c:v>3750</c:v>
                </c:pt>
                <c:pt idx="1543">
                  <c:v>3750</c:v>
                </c:pt>
                <c:pt idx="1544">
                  <c:v>3750</c:v>
                </c:pt>
                <c:pt idx="1545">
                  <c:v>3750</c:v>
                </c:pt>
                <c:pt idx="1546">
                  <c:v>3750</c:v>
                </c:pt>
                <c:pt idx="1547">
                  <c:v>3750</c:v>
                </c:pt>
                <c:pt idx="1548">
                  <c:v>3750</c:v>
                </c:pt>
                <c:pt idx="1549">
                  <c:v>3750</c:v>
                </c:pt>
                <c:pt idx="1550">
                  <c:v>3750</c:v>
                </c:pt>
                <c:pt idx="1551">
                  <c:v>3750</c:v>
                </c:pt>
                <c:pt idx="1552">
                  <c:v>3750</c:v>
                </c:pt>
                <c:pt idx="1553">
                  <c:v>3750</c:v>
                </c:pt>
                <c:pt idx="1554">
                  <c:v>3750</c:v>
                </c:pt>
                <c:pt idx="1555">
                  <c:v>3750</c:v>
                </c:pt>
                <c:pt idx="1556">
                  <c:v>3750</c:v>
                </c:pt>
                <c:pt idx="1557">
                  <c:v>3750</c:v>
                </c:pt>
                <c:pt idx="1558">
                  <c:v>3750</c:v>
                </c:pt>
                <c:pt idx="1559">
                  <c:v>3750</c:v>
                </c:pt>
                <c:pt idx="1560">
                  <c:v>3750</c:v>
                </c:pt>
                <c:pt idx="1561">
                  <c:v>3750</c:v>
                </c:pt>
                <c:pt idx="1562">
                  <c:v>3750</c:v>
                </c:pt>
                <c:pt idx="1563">
                  <c:v>3750</c:v>
                </c:pt>
                <c:pt idx="1564">
                  <c:v>3750</c:v>
                </c:pt>
                <c:pt idx="1565">
                  <c:v>3750</c:v>
                </c:pt>
                <c:pt idx="1566">
                  <c:v>3750</c:v>
                </c:pt>
                <c:pt idx="1567">
                  <c:v>3750</c:v>
                </c:pt>
                <c:pt idx="1568">
                  <c:v>3750</c:v>
                </c:pt>
                <c:pt idx="1569">
                  <c:v>3750</c:v>
                </c:pt>
                <c:pt idx="1570">
                  <c:v>3750</c:v>
                </c:pt>
                <c:pt idx="1571">
                  <c:v>3750</c:v>
                </c:pt>
                <c:pt idx="1572">
                  <c:v>3750</c:v>
                </c:pt>
                <c:pt idx="1573">
                  <c:v>3750</c:v>
                </c:pt>
                <c:pt idx="1574">
                  <c:v>3750</c:v>
                </c:pt>
                <c:pt idx="1575">
                  <c:v>3750</c:v>
                </c:pt>
                <c:pt idx="1576">
                  <c:v>3750</c:v>
                </c:pt>
                <c:pt idx="1577">
                  <c:v>3750</c:v>
                </c:pt>
                <c:pt idx="1578">
                  <c:v>3750</c:v>
                </c:pt>
                <c:pt idx="1579">
                  <c:v>3750</c:v>
                </c:pt>
                <c:pt idx="1580">
                  <c:v>3750</c:v>
                </c:pt>
                <c:pt idx="1581">
                  <c:v>3750</c:v>
                </c:pt>
                <c:pt idx="1582">
                  <c:v>3750</c:v>
                </c:pt>
                <c:pt idx="1583">
                  <c:v>3750</c:v>
                </c:pt>
                <c:pt idx="1584">
                  <c:v>3750</c:v>
                </c:pt>
                <c:pt idx="1585">
                  <c:v>3750</c:v>
                </c:pt>
                <c:pt idx="1586">
                  <c:v>3750</c:v>
                </c:pt>
                <c:pt idx="1587">
                  <c:v>3750</c:v>
                </c:pt>
                <c:pt idx="1588">
                  <c:v>3750</c:v>
                </c:pt>
                <c:pt idx="1589">
                  <c:v>3750</c:v>
                </c:pt>
                <c:pt idx="1590">
                  <c:v>3750</c:v>
                </c:pt>
                <c:pt idx="1591">
                  <c:v>3750</c:v>
                </c:pt>
                <c:pt idx="1592">
                  <c:v>3750</c:v>
                </c:pt>
                <c:pt idx="1593">
                  <c:v>3750</c:v>
                </c:pt>
                <c:pt idx="1594">
                  <c:v>3750</c:v>
                </c:pt>
                <c:pt idx="1595">
                  <c:v>3750</c:v>
                </c:pt>
                <c:pt idx="1596">
                  <c:v>3750</c:v>
                </c:pt>
                <c:pt idx="1597">
                  <c:v>3750</c:v>
                </c:pt>
                <c:pt idx="1598">
                  <c:v>3750</c:v>
                </c:pt>
                <c:pt idx="1599">
                  <c:v>3750</c:v>
                </c:pt>
                <c:pt idx="1600">
                  <c:v>3750</c:v>
                </c:pt>
                <c:pt idx="1601">
                  <c:v>3750</c:v>
                </c:pt>
                <c:pt idx="1602">
                  <c:v>3750</c:v>
                </c:pt>
                <c:pt idx="1603">
                  <c:v>3750</c:v>
                </c:pt>
                <c:pt idx="1604">
                  <c:v>3750</c:v>
                </c:pt>
                <c:pt idx="1605">
                  <c:v>3750</c:v>
                </c:pt>
                <c:pt idx="1606">
                  <c:v>3750</c:v>
                </c:pt>
                <c:pt idx="1607">
                  <c:v>3750</c:v>
                </c:pt>
                <c:pt idx="1608">
                  <c:v>3750</c:v>
                </c:pt>
                <c:pt idx="1609">
                  <c:v>3750</c:v>
                </c:pt>
                <c:pt idx="1610">
                  <c:v>3750</c:v>
                </c:pt>
                <c:pt idx="1611">
                  <c:v>3750</c:v>
                </c:pt>
                <c:pt idx="1612">
                  <c:v>3750</c:v>
                </c:pt>
                <c:pt idx="1613">
                  <c:v>3750</c:v>
                </c:pt>
                <c:pt idx="1614">
                  <c:v>3750</c:v>
                </c:pt>
                <c:pt idx="1615">
                  <c:v>3750</c:v>
                </c:pt>
                <c:pt idx="1616">
                  <c:v>3750</c:v>
                </c:pt>
                <c:pt idx="1617">
                  <c:v>3750</c:v>
                </c:pt>
                <c:pt idx="1618">
                  <c:v>3750</c:v>
                </c:pt>
                <c:pt idx="1619">
                  <c:v>3750</c:v>
                </c:pt>
                <c:pt idx="1620">
                  <c:v>3750</c:v>
                </c:pt>
                <c:pt idx="1621">
                  <c:v>3750</c:v>
                </c:pt>
                <c:pt idx="1622">
                  <c:v>3750</c:v>
                </c:pt>
                <c:pt idx="1623">
                  <c:v>3750</c:v>
                </c:pt>
                <c:pt idx="1624">
                  <c:v>3750</c:v>
                </c:pt>
                <c:pt idx="1625">
                  <c:v>3750</c:v>
                </c:pt>
                <c:pt idx="1626">
                  <c:v>3750</c:v>
                </c:pt>
                <c:pt idx="1627">
                  <c:v>3750</c:v>
                </c:pt>
                <c:pt idx="1628">
                  <c:v>3750</c:v>
                </c:pt>
                <c:pt idx="1629">
                  <c:v>3750</c:v>
                </c:pt>
                <c:pt idx="1630">
                  <c:v>3750</c:v>
                </c:pt>
                <c:pt idx="1631">
                  <c:v>3750</c:v>
                </c:pt>
                <c:pt idx="1632">
                  <c:v>3750</c:v>
                </c:pt>
                <c:pt idx="1633">
                  <c:v>3750</c:v>
                </c:pt>
                <c:pt idx="1634">
                  <c:v>3750</c:v>
                </c:pt>
                <c:pt idx="1635">
                  <c:v>3750</c:v>
                </c:pt>
                <c:pt idx="1636">
                  <c:v>3750</c:v>
                </c:pt>
                <c:pt idx="1637">
                  <c:v>3750</c:v>
                </c:pt>
                <c:pt idx="1638">
                  <c:v>3750</c:v>
                </c:pt>
                <c:pt idx="1639">
                  <c:v>3750</c:v>
                </c:pt>
                <c:pt idx="1640">
                  <c:v>3750</c:v>
                </c:pt>
                <c:pt idx="1641">
                  <c:v>3750</c:v>
                </c:pt>
                <c:pt idx="1642">
                  <c:v>3750</c:v>
                </c:pt>
                <c:pt idx="1643">
                  <c:v>3750</c:v>
                </c:pt>
                <c:pt idx="1644">
                  <c:v>3750</c:v>
                </c:pt>
                <c:pt idx="1645">
                  <c:v>3750</c:v>
                </c:pt>
                <c:pt idx="1646">
                  <c:v>3750</c:v>
                </c:pt>
                <c:pt idx="1647">
                  <c:v>3750</c:v>
                </c:pt>
                <c:pt idx="1648">
                  <c:v>3750</c:v>
                </c:pt>
                <c:pt idx="1649">
                  <c:v>3750</c:v>
                </c:pt>
                <c:pt idx="1650">
                  <c:v>3750</c:v>
                </c:pt>
                <c:pt idx="1651">
                  <c:v>3750</c:v>
                </c:pt>
                <c:pt idx="1652">
                  <c:v>3750</c:v>
                </c:pt>
                <c:pt idx="1653">
                  <c:v>3750</c:v>
                </c:pt>
                <c:pt idx="1654">
                  <c:v>3750</c:v>
                </c:pt>
                <c:pt idx="1655">
                  <c:v>3750</c:v>
                </c:pt>
                <c:pt idx="1656">
                  <c:v>3750</c:v>
                </c:pt>
                <c:pt idx="1657">
                  <c:v>3750</c:v>
                </c:pt>
                <c:pt idx="1658">
                  <c:v>3750</c:v>
                </c:pt>
                <c:pt idx="1659">
                  <c:v>3750</c:v>
                </c:pt>
                <c:pt idx="1660">
                  <c:v>3750</c:v>
                </c:pt>
                <c:pt idx="1661">
                  <c:v>3750</c:v>
                </c:pt>
                <c:pt idx="1662">
                  <c:v>3750</c:v>
                </c:pt>
                <c:pt idx="1663">
                  <c:v>3750</c:v>
                </c:pt>
                <c:pt idx="1664">
                  <c:v>3750</c:v>
                </c:pt>
                <c:pt idx="1665">
                  <c:v>3750</c:v>
                </c:pt>
                <c:pt idx="1666">
                  <c:v>3750</c:v>
                </c:pt>
                <c:pt idx="1667">
                  <c:v>3750</c:v>
                </c:pt>
                <c:pt idx="1668">
                  <c:v>3750</c:v>
                </c:pt>
                <c:pt idx="1669">
                  <c:v>3750</c:v>
                </c:pt>
                <c:pt idx="1670">
                  <c:v>3750</c:v>
                </c:pt>
                <c:pt idx="1671">
                  <c:v>3750</c:v>
                </c:pt>
                <c:pt idx="1672">
                  <c:v>3750</c:v>
                </c:pt>
                <c:pt idx="1673">
                  <c:v>3750</c:v>
                </c:pt>
                <c:pt idx="1674">
                  <c:v>3750</c:v>
                </c:pt>
                <c:pt idx="1675">
                  <c:v>3750</c:v>
                </c:pt>
                <c:pt idx="1676">
                  <c:v>3750</c:v>
                </c:pt>
                <c:pt idx="1677">
                  <c:v>3750</c:v>
                </c:pt>
                <c:pt idx="1678">
                  <c:v>3750</c:v>
                </c:pt>
                <c:pt idx="1679">
                  <c:v>3750</c:v>
                </c:pt>
                <c:pt idx="1680">
                  <c:v>3750</c:v>
                </c:pt>
                <c:pt idx="1681">
                  <c:v>3750</c:v>
                </c:pt>
                <c:pt idx="1682">
                  <c:v>3750</c:v>
                </c:pt>
                <c:pt idx="1683">
                  <c:v>3750</c:v>
                </c:pt>
                <c:pt idx="1684">
                  <c:v>3750</c:v>
                </c:pt>
                <c:pt idx="1685">
                  <c:v>3750</c:v>
                </c:pt>
                <c:pt idx="1686">
                  <c:v>3750</c:v>
                </c:pt>
                <c:pt idx="1687">
                  <c:v>3750</c:v>
                </c:pt>
                <c:pt idx="1688">
                  <c:v>3750</c:v>
                </c:pt>
                <c:pt idx="1689">
                  <c:v>3750</c:v>
                </c:pt>
                <c:pt idx="1690">
                  <c:v>3750</c:v>
                </c:pt>
                <c:pt idx="1691">
                  <c:v>3750</c:v>
                </c:pt>
                <c:pt idx="1692">
                  <c:v>3750</c:v>
                </c:pt>
                <c:pt idx="1693">
                  <c:v>3750</c:v>
                </c:pt>
                <c:pt idx="1694">
                  <c:v>3750</c:v>
                </c:pt>
                <c:pt idx="1695">
                  <c:v>3750</c:v>
                </c:pt>
                <c:pt idx="1696">
                  <c:v>3750</c:v>
                </c:pt>
                <c:pt idx="1697">
                  <c:v>3750</c:v>
                </c:pt>
                <c:pt idx="1698">
                  <c:v>3750</c:v>
                </c:pt>
                <c:pt idx="1699">
                  <c:v>3750</c:v>
                </c:pt>
                <c:pt idx="1700">
                  <c:v>3750</c:v>
                </c:pt>
                <c:pt idx="1701">
                  <c:v>3750</c:v>
                </c:pt>
                <c:pt idx="1702">
                  <c:v>3750</c:v>
                </c:pt>
                <c:pt idx="1703">
                  <c:v>3750</c:v>
                </c:pt>
                <c:pt idx="1704">
                  <c:v>3750</c:v>
                </c:pt>
                <c:pt idx="1705">
                  <c:v>3750</c:v>
                </c:pt>
                <c:pt idx="1706">
                  <c:v>3750</c:v>
                </c:pt>
                <c:pt idx="1707">
                  <c:v>3750</c:v>
                </c:pt>
                <c:pt idx="1708">
                  <c:v>3750</c:v>
                </c:pt>
                <c:pt idx="1709">
                  <c:v>3750</c:v>
                </c:pt>
                <c:pt idx="1710">
                  <c:v>3750</c:v>
                </c:pt>
                <c:pt idx="1711">
                  <c:v>3750</c:v>
                </c:pt>
                <c:pt idx="1712">
                  <c:v>3750</c:v>
                </c:pt>
                <c:pt idx="1713">
                  <c:v>3750</c:v>
                </c:pt>
                <c:pt idx="1714">
                  <c:v>3750</c:v>
                </c:pt>
                <c:pt idx="1715">
                  <c:v>3750</c:v>
                </c:pt>
                <c:pt idx="1716">
                  <c:v>3750</c:v>
                </c:pt>
                <c:pt idx="1717">
                  <c:v>3750</c:v>
                </c:pt>
                <c:pt idx="1718">
                  <c:v>3750</c:v>
                </c:pt>
                <c:pt idx="1719">
                  <c:v>3750</c:v>
                </c:pt>
                <c:pt idx="1720">
                  <c:v>3750</c:v>
                </c:pt>
                <c:pt idx="1721">
                  <c:v>3750</c:v>
                </c:pt>
                <c:pt idx="1722">
                  <c:v>3750</c:v>
                </c:pt>
                <c:pt idx="1723">
                  <c:v>3750</c:v>
                </c:pt>
                <c:pt idx="1724">
                  <c:v>3750</c:v>
                </c:pt>
                <c:pt idx="1725">
                  <c:v>3750</c:v>
                </c:pt>
                <c:pt idx="1726">
                  <c:v>3750</c:v>
                </c:pt>
                <c:pt idx="1727">
                  <c:v>3750</c:v>
                </c:pt>
                <c:pt idx="1728">
                  <c:v>3750</c:v>
                </c:pt>
                <c:pt idx="1729">
                  <c:v>3750</c:v>
                </c:pt>
                <c:pt idx="1730">
                  <c:v>3750</c:v>
                </c:pt>
                <c:pt idx="1731">
                  <c:v>3750</c:v>
                </c:pt>
                <c:pt idx="1732">
                  <c:v>3750</c:v>
                </c:pt>
                <c:pt idx="1733">
                  <c:v>3750</c:v>
                </c:pt>
                <c:pt idx="1734">
                  <c:v>3750</c:v>
                </c:pt>
                <c:pt idx="1735">
                  <c:v>3750</c:v>
                </c:pt>
                <c:pt idx="1736">
                  <c:v>3750</c:v>
                </c:pt>
                <c:pt idx="1737">
                  <c:v>3750</c:v>
                </c:pt>
                <c:pt idx="1738">
                  <c:v>3750</c:v>
                </c:pt>
                <c:pt idx="1739">
                  <c:v>3750</c:v>
                </c:pt>
                <c:pt idx="1740">
                  <c:v>3750</c:v>
                </c:pt>
                <c:pt idx="1741">
                  <c:v>3750</c:v>
                </c:pt>
                <c:pt idx="1742">
                  <c:v>3750</c:v>
                </c:pt>
                <c:pt idx="1743">
                  <c:v>3750</c:v>
                </c:pt>
                <c:pt idx="1744">
                  <c:v>3750</c:v>
                </c:pt>
                <c:pt idx="1745">
                  <c:v>3750</c:v>
                </c:pt>
                <c:pt idx="1746">
                  <c:v>3750</c:v>
                </c:pt>
                <c:pt idx="1747">
                  <c:v>3750</c:v>
                </c:pt>
                <c:pt idx="1748">
                  <c:v>3750</c:v>
                </c:pt>
                <c:pt idx="1749">
                  <c:v>3750</c:v>
                </c:pt>
                <c:pt idx="1750">
                  <c:v>3750</c:v>
                </c:pt>
                <c:pt idx="1751">
                  <c:v>3750</c:v>
                </c:pt>
                <c:pt idx="1752">
                  <c:v>3750</c:v>
                </c:pt>
                <c:pt idx="1753">
                  <c:v>3750</c:v>
                </c:pt>
                <c:pt idx="1754">
                  <c:v>3750</c:v>
                </c:pt>
                <c:pt idx="1755">
                  <c:v>3750</c:v>
                </c:pt>
                <c:pt idx="1756">
                  <c:v>3750</c:v>
                </c:pt>
                <c:pt idx="1757">
                  <c:v>3750</c:v>
                </c:pt>
                <c:pt idx="1758">
                  <c:v>3750</c:v>
                </c:pt>
                <c:pt idx="1759">
                  <c:v>3750</c:v>
                </c:pt>
                <c:pt idx="1760">
                  <c:v>3750</c:v>
                </c:pt>
                <c:pt idx="1761">
                  <c:v>3750</c:v>
                </c:pt>
                <c:pt idx="1762">
                  <c:v>3750</c:v>
                </c:pt>
                <c:pt idx="1763">
                  <c:v>3750</c:v>
                </c:pt>
                <c:pt idx="1764">
                  <c:v>3750</c:v>
                </c:pt>
                <c:pt idx="1765">
                  <c:v>3750</c:v>
                </c:pt>
                <c:pt idx="1766">
                  <c:v>3750</c:v>
                </c:pt>
                <c:pt idx="1767">
                  <c:v>3750</c:v>
                </c:pt>
                <c:pt idx="1768">
                  <c:v>3750</c:v>
                </c:pt>
                <c:pt idx="1769">
                  <c:v>3750</c:v>
                </c:pt>
                <c:pt idx="1770">
                  <c:v>3750</c:v>
                </c:pt>
                <c:pt idx="1771">
                  <c:v>3750</c:v>
                </c:pt>
                <c:pt idx="1772">
                  <c:v>3750</c:v>
                </c:pt>
                <c:pt idx="1773">
                  <c:v>3750</c:v>
                </c:pt>
                <c:pt idx="1774">
                  <c:v>3750</c:v>
                </c:pt>
                <c:pt idx="1775">
                  <c:v>3750</c:v>
                </c:pt>
                <c:pt idx="1776">
                  <c:v>3750</c:v>
                </c:pt>
                <c:pt idx="1777">
                  <c:v>3750</c:v>
                </c:pt>
                <c:pt idx="1778">
                  <c:v>3750</c:v>
                </c:pt>
                <c:pt idx="1779">
                  <c:v>3750</c:v>
                </c:pt>
                <c:pt idx="1780">
                  <c:v>3750</c:v>
                </c:pt>
                <c:pt idx="1781">
                  <c:v>3750</c:v>
                </c:pt>
                <c:pt idx="1782">
                  <c:v>3750</c:v>
                </c:pt>
                <c:pt idx="1783">
                  <c:v>3750</c:v>
                </c:pt>
                <c:pt idx="1784">
                  <c:v>3750</c:v>
                </c:pt>
                <c:pt idx="1785">
                  <c:v>3750</c:v>
                </c:pt>
                <c:pt idx="1786">
                  <c:v>3750</c:v>
                </c:pt>
                <c:pt idx="1787">
                  <c:v>3750</c:v>
                </c:pt>
                <c:pt idx="1788">
                  <c:v>3750</c:v>
                </c:pt>
                <c:pt idx="1789">
                  <c:v>3750</c:v>
                </c:pt>
                <c:pt idx="1790">
                  <c:v>3750</c:v>
                </c:pt>
                <c:pt idx="1791">
                  <c:v>3750</c:v>
                </c:pt>
                <c:pt idx="1792">
                  <c:v>3750</c:v>
                </c:pt>
                <c:pt idx="1793">
                  <c:v>3750</c:v>
                </c:pt>
                <c:pt idx="1794">
                  <c:v>3750</c:v>
                </c:pt>
                <c:pt idx="1795">
                  <c:v>3750</c:v>
                </c:pt>
                <c:pt idx="1796">
                  <c:v>3750</c:v>
                </c:pt>
                <c:pt idx="1797">
                  <c:v>3750</c:v>
                </c:pt>
                <c:pt idx="1798">
                  <c:v>3750</c:v>
                </c:pt>
                <c:pt idx="1799">
                  <c:v>3750</c:v>
                </c:pt>
                <c:pt idx="1800">
                  <c:v>3750</c:v>
                </c:pt>
                <c:pt idx="1801">
                  <c:v>3750</c:v>
                </c:pt>
                <c:pt idx="1802">
                  <c:v>3750</c:v>
                </c:pt>
                <c:pt idx="1803">
                  <c:v>3750</c:v>
                </c:pt>
                <c:pt idx="1804">
                  <c:v>3750</c:v>
                </c:pt>
                <c:pt idx="1805">
                  <c:v>3750</c:v>
                </c:pt>
                <c:pt idx="1806">
                  <c:v>3750</c:v>
                </c:pt>
                <c:pt idx="1807">
                  <c:v>3750</c:v>
                </c:pt>
                <c:pt idx="1808">
                  <c:v>3750</c:v>
                </c:pt>
                <c:pt idx="1809">
                  <c:v>3750</c:v>
                </c:pt>
                <c:pt idx="1810">
                  <c:v>3750</c:v>
                </c:pt>
                <c:pt idx="1811">
                  <c:v>3750</c:v>
                </c:pt>
                <c:pt idx="1812">
                  <c:v>3750</c:v>
                </c:pt>
                <c:pt idx="1813">
                  <c:v>3750</c:v>
                </c:pt>
                <c:pt idx="1814">
                  <c:v>3750</c:v>
                </c:pt>
                <c:pt idx="1815">
                  <c:v>3750</c:v>
                </c:pt>
                <c:pt idx="1816">
                  <c:v>3750</c:v>
                </c:pt>
                <c:pt idx="1817">
                  <c:v>3750</c:v>
                </c:pt>
                <c:pt idx="1818">
                  <c:v>3750</c:v>
                </c:pt>
                <c:pt idx="1819">
                  <c:v>3750</c:v>
                </c:pt>
                <c:pt idx="1820">
                  <c:v>3750</c:v>
                </c:pt>
                <c:pt idx="1821">
                  <c:v>3750</c:v>
                </c:pt>
                <c:pt idx="1822">
                  <c:v>3750</c:v>
                </c:pt>
                <c:pt idx="1823">
                  <c:v>3750</c:v>
                </c:pt>
                <c:pt idx="1824">
                  <c:v>3750</c:v>
                </c:pt>
                <c:pt idx="1825">
                  <c:v>3750</c:v>
                </c:pt>
                <c:pt idx="1826">
                  <c:v>3750</c:v>
                </c:pt>
                <c:pt idx="1827">
                  <c:v>3750</c:v>
                </c:pt>
                <c:pt idx="1828">
                  <c:v>3750</c:v>
                </c:pt>
                <c:pt idx="1829">
                  <c:v>3750</c:v>
                </c:pt>
                <c:pt idx="1830">
                  <c:v>3750</c:v>
                </c:pt>
                <c:pt idx="1831">
                  <c:v>3750</c:v>
                </c:pt>
                <c:pt idx="1832">
                  <c:v>3750</c:v>
                </c:pt>
                <c:pt idx="1833">
                  <c:v>3750</c:v>
                </c:pt>
                <c:pt idx="1834">
                  <c:v>3750</c:v>
                </c:pt>
                <c:pt idx="1835">
                  <c:v>3750</c:v>
                </c:pt>
                <c:pt idx="1836">
                  <c:v>3750</c:v>
                </c:pt>
                <c:pt idx="1837">
                  <c:v>3750</c:v>
                </c:pt>
                <c:pt idx="1838">
                  <c:v>3750</c:v>
                </c:pt>
                <c:pt idx="1839">
                  <c:v>3750</c:v>
                </c:pt>
                <c:pt idx="1840">
                  <c:v>3750</c:v>
                </c:pt>
                <c:pt idx="1841">
                  <c:v>3750</c:v>
                </c:pt>
                <c:pt idx="1842">
                  <c:v>3750</c:v>
                </c:pt>
                <c:pt idx="1843">
                  <c:v>3750</c:v>
                </c:pt>
                <c:pt idx="1844">
                  <c:v>3750</c:v>
                </c:pt>
                <c:pt idx="1845">
                  <c:v>3750</c:v>
                </c:pt>
                <c:pt idx="1846">
                  <c:v>3750</c:v>
                </c:pt>
                <c:pt idx="1847">
                  <c:v>3750</c:v>
                </c:pt>
                <c:pt idx="1848">
                  <c:v>3750</c:v>
                </c:pt>
                <c:pt idx="1849">
                  <c:v>3750</c:v>
                </c:pt>
                <c:pt idx="1850">
                  <c:v>3750</c:v>
                </c:pt>
                <c:pt idx="1851">
                  <c:v>3750</c:v>
                </c:pt>
                <c:pt idx="1852">
                  <c:v>3750</c:v>
                </c:pt>
                <c:pt idx="1853">
                  <c:v>3750</c:v>
                </c:pt>
                <c:pt idx="1854">
                  <c:v>3750</c:v>
                </c:pt>
                <c:pt idx="1855">
                  <c:v>3750</c:v>
                </c:pt>
                <c:pt idx="1856">
                  <c:v>3750</c:v>
                </c:pt>
                <c:pt idx="1857">
                  <c:v>3750</c:v>
                </c:pt>
                <c:pt idx="1858">
                  <c:v>3750</c:v>
                </c:pt>
                <c:pt idx="1859">
                  <c:v>3750</c:v>
                </c:pt>
                <c:pt idx="1860">
                  <c:v>3750</c:v>
                </c:pt>
                <c:pt idx="1861">
                  <c:v>3750</c:v>
                </c:pt>
                <c:pt idx="1862">
                  <c:v>3750</c:v>
                </c:pt>
                <c:pt idx="1863">
                  <c:v>3750</c:v>
                </c:pt>
                <c:pt idx="1864">
                  <c:v>3750</c:v>
                </c:pt>
                <c:pt idx="1865">
                  <c:v>3750</c:v>
                </c:pt>
                <c:pt idx="1866">
                  <c:v>3750</c:v>
                </c:pt>
                <c:pt idx="1867">
                  <c:v>3750</c:v>
                </c:pt>
                <c:pt idx="1868">
                  <c:v>3750</c:v>
                </c:pt>
                <c:pt idx="1869">
                  <c:v>3750</c:v>
                </c:pt>
                <c:pt idx="1870">
                  <c:v>3750</c:v>
                </c:pt>
                <c:pt idx="1871">
                  <c:v>3750</c:v>
                </c:pt>
                <c:pt idx="1872">
                  <c:v>3750</c:v>
                </c:pt>
                <c:pt idx="1873">
                  <c:v>3750</c:v>
                </c:pt>
                <c:pt idx="1874">
                  <c:v>3750</c:v>
                </c:pt>
                <c:pt idx="1875">
                  <c:v>3750</c:v>
                </c:pt>
                <c:pt idx="1876">
                  <c:v>3750</c:v>
                </c:pt>
                <c:pt idx="1877">
                  <c:v>3750</c:v>
                </c:pt>
                <c:pt idx="1878">
                  <c:v>3750</c:v>
                </c:pt>
                <c:pt idx="1879">
                  <c:v>3750</c:v>
                </c:pt>
                <c:pt idx="1880">
                  <c:v>3750</c:v>
                </c:pt>
                <c:pt idx="1881">
                  <c:v>3750</c:v>
                </c:pt>
                <c:pt idx="1882">
                  <c:v>3750</c:v>
                </c:pt>
                <c:pt idx="1883">
                  <c:v>3750</c:v>
                </c:pt>
                <c:pt idx="1884">
                  <c:v>3750</c:v>
                </c:pt>
                <c:pt idx="1885">
                  <c:v>3750</c:v>
                </c:pt>
                <c:pt idx="1886">
                  <c:v>3750</c:v>
                </c:pt>
                <c:pt idx="1887">
                  <c:v>3750</c:v>
                </c:pt>
                <c:pt idx="1888">
                  <c:v>3750</c:v>
                </c:pt>
                <c:pt idx="1889">
                  <c:v>3750</c:v>
                </c:pt>
                <c:pt idx="1890">
                  <c:v>3750</c:v>
                </c:pt>
                <c:pt idx="1891">
                  <c:v>3750</c:v>
                </c:pt>
                <c:pt idx="1892">
                  <c:v>3750</c:v>
                </c:pt>
                <c:pt idx="1893">
                  <c:v>3750</c:v>
                </c:pt>
                <c:pt idx="1894">
                  <c:v>3750</c:v>
                </c:pt>
                <c:pt idx="1895">
                  <c:v>3750</c:v>
                </c:pt>
                <c:pt idx="1896">
                  <c:v>3750</c:v>
                </c:pt>
                <c:pt idx="1897">
                  <c:v>3750</c:v>
                </c:pt>
                <c:pt idx="1898">
                  <c:v>3750</c:v>
                </c:pt>
                <c:pt idx="1899">
                  <c:v>3750</c:v>
                </c:pt>
                <c:pt idx="1900">
                  <c:v>3750</c:v>
                </c:pt>
                <c:pt idx="1901">
                  <c:v>3750</c:v>
                </c:pt>
                <c:pt idx="1902">
                  <c:v>3750</c:v>
                </c:pt>
                <c:pt idx="1903">
                  <c:v>3750</c:v>
                </c:pt>
                <c:pt idx="1904">
                  <c:v>3750</c:v>
                </c:pt>
                <c:pt idx="1905">
                  <c:v>3750</c:v>
                </c:pt>
                <c:pt idx="1906">
                  <c:v>3750</c:v>
                </c:pt>
                <c:pt idx="1907">
                  <c:v>3750</c:v>
                </c:pt>
                <c:pt idx="1908">
                  <c:v>3750</c:v>
                </c:pt>
                <c:pt idx="1909">
                  <c:v>3750</c:v>
                </c:pt>
                <c:pt idx="1910">
                  <c:v>3750</c:v>
                </c:pt>
                <c:pt idx="1911">
                  <c:v>3750</c:v>
                </c:pt>
                <c:pt idx="1912">
                  <c:v>3750</c:v>
                </c:pt>
                <c:pt idx="1913">
                  <c:v>3750</c:v>
                </c:pt>
                <c:pt idx="1914">
                  <c:v>3750</c:v>
                </c:pt>
                <c:pt idx="1915">
                  <c:v>3750</c:v>
                </c:pt>
                <c:pt idx="1916">
                  <c:v>3750</c:v>
                </c:pt>
                <c:pt idx="1917">
                  <c:v>3750</c:v>
                </c:pt>
                <c:pt idx="1918">
                  <c:v>3750</c:v>
                </c:pt>
                <c:pt idx="1919">
                  <c:v>3750</c:v>
                </c:pt>
                <c:pt idx="1920">
                  <c:v>3750</c:v>
                </c:pt>
                <c:pt idx="1921">
                  <c:v>3750</c:v>
                </c:pt>
                <c:pt idx="1922">
                  <c:v>3750</c:v>
                </c:pt>
                <c:pt idx="1923">
                  <c:v>3750</c:v>
                </c:pt>
                <c:pt idx="1924">
                  <c:v>3750</c:v>
                </c:pt>
                <c:pt idx="1925">
                  <c:v>3750</c:v>
                </c:pt>
                <c:pt idx="1926">
                  <c:v>3750</c:v>
                </c:pt>
                <c:pt idx="1927">
                  <c:v>3750</c:v>
                </c:pt>
                <c:pt idx="1928">
                  <c:v>3750</c:v>
                </c:pt>
                <c:pt idx="1929">
                  <c:v>3750</c:v>
                </c:pt>
                <c:pt idx="1930">
                  <c:v>3750</c:v>
                </c:pt>
                <c:pt idx="1931">
                  <c:v>3750</c:v>
                </c:pt>
                <c:pt idx="1932">
                  <c:v>3750</c:v>
                </c:pt>
                <c:pt idx="1933">
                  <c:v>3750</c:v>
                </c:pt>
                <c:pt idx="1934">
                  <c:v>3750</c:v>
                </c:pt>
                <c:pt idx="1935">
                  <c:v>3750</c:v>
                </c:pt>
                <c:pt idx="1936">
                  <c:v>3750</c:v>
                </c:pt>
                <c:pt idx="1937">
                  <c:v>3750</c:v>
                </c:pt>
                <c:pt idx="1938">
                  <c:v>3750</c:v>
                </c:pt>
                <c:pt idx="1939">
                  <c:v>3750</c:v>
                </c:pt>
                <c:pt idx="1940">
                  <c:v>3750</c:v>
                </c:pt>
                <c:pt idx="1941">
                  <c:v>3750</c:v>
                </c:pt>
                <c:pt idx="1942">
                  <c:v>3750</c:v>
                </c:pt>
                <c:pt idx="1943">
                  <c:v>3750</c:v>
                </c:pt>
                <c:pt idx="1944">
                  <c:v>3750</c:v>
                </c:pt>
                <c:pt idx="1945">
                  <c:v>3750</c:v>
                </c:pt>
                <c:pt idx="1946">
                  <c:v>3750</c:v>
                </c:pt>
                <c:pt idx="1947">
                  <c:v>3750</c:v>
                </c:pt>
                <c:pt idx="1948">
                  <c:v>3750</c:v>
                </c:pt>
                <c:pt idx="1949">
                  <c:v>3750</c:v>
                </c:pt>
                <c:pt idx="1950">
                  <c:v>3750</c:v>
                </c:pt>
                <c:pt idx="1951">
                  <c:v>3750</c:v>
                </c:pt>
                <c:pt idx="1952">
                  <c:v>3750</c:v>
                </c:pt>
                <c:pt idx="1953">
                  <c:v>3750</c:v>
                </c:pt>
                <c:pt idx="1954">
                  <c:v>3750</c:v>
                </c:pt>
                <c:pt idx="1955">
                  <c:v>3750</c:v>
                </c:pt>
                <c:pt idx="1956">
                  <c:v>3750</c:v>
                </c:pt>
                <c:pt idx="1957">
                  <c:v>3750</c:v>
                </c:pt>
                <c:pt idx="1958">
                  <c:v>3750</c:v>
                </c:pt>
                <c:pt idx="1959">
                  <c:v>3750</c:v>
                </c:pt>
                <c:pt idx="1960">
                  <c:v>3750</c:v>
                </c:pt>
                <c:pt idx="1961">
                  <c:v>3750</c:v>
                </c:pt>
                <c:pt idx="1962">
                  <c:v>3750</c:v>
                </c:pt>
                <c:pt idx="1963">
                  <c:v>3750</c:v>
                </c:pt>
                <c:pt idx="1964">
                  <c:v>3750</c:v>
                </c:pt>
                <c:pt idx="1965">
                  <c:v>3750</c:v>
                </c:pt>
                <c:pt idx="1966">
                  <c:v>3750</c:v>
                </c:pt>
                <c:pt idx="1967">
                  <c:v>3750</c:v>
                </c:pt>
                <c:pt idx="1968">
                  <c:v>3750</c:v>
                </c:pt>
                <c:pt idx="1969">
                  <c:v>3750</c:v>
                </c:pt>
                <c:pt idx="1970">
                  <c:v>3750</c:v>
                </c:pt>
                <c:pt idx="1971">
                  <c:v>3750</c:v>
                </c:pt>
                <c:pt idx="1972">
                  <c:v>3750</c:v>
                </c:pt>
                <c:pt idx="1973">
                  <c:v>3750</c:v>
                </c:pt>
                <c:pt idx="1974">
                  <c:v>3750</c:v>
                </c:pt>
                <c:pt idx="1975">
                  <c:v>3750</c:v>
                </c:pt>
                <c:pt idx="1976">
                  <c:v>3750</c:v>
                </c:pt>
                <c:pt idx="1977">
                  <c:v>3750</c:v>
                </c:pt>
                <c:pt idx="1978">
                  <c:v>3750</c:v>
                </c:pt>
                <c:pt idx="1979">
                  <c:v>3750</c:v>
                </c:pt>
                <c:pt idx="1980">
                  <c:v>3750</c:v>
                </c:pt>
                <c:pt idx="1981">
                  <c:v>3750</c:v>
                </c:pt>
                <c:pt idx="1982">
                  <c:v>3750</c:v>
                </c:pt>
                <c:pt idx="1983">
                  <c:v>3750</c:v>
                </c:pt>
                <c:pt idx="1984">
                  <c:v>3750</c:v>
                </c:pt>
                <c:pt idx="1985">
                  <c:v>3750</c:v>
                </c:pt>
                <c:pt idx="1986">
                  <c:v>3750</c:v>
                </c:pt>
                <c:pt idx="1987">
                  <c:v>3750</c:v>
                </c:pt>
                <c:pt idx="1988">
                  <c:v>3750</c:v>
                </c:pt>
                <c:pt idx="1989">
                  <c:v>3750</c:v>
                </c:pt>
                <c:pt idx="1990">
                  <c:v>3750</c:v>
                </c:pt>
                <c:pt idx="1991">
                  <c:v>3750</c:v>
                </c:pt>
                <c:pt idx="1992">
                  <c:v>3750</c:v>
                </c:pt>
                <c:pt idx="1993">
                  <c:v>3750</c:v>
                </c:pt>
                <c:pt idx="1994">
                  <c:v>3750</c:v>
                </c:pt>
                <c:pt idx="1995">
                  <c:v>3750</c:v>
                </c:pt>
                <c:pt idx="1996">
                  <c:v>3750</c:v>
                </c:pt>
                <c:pt idx="1997">
                  <c:v>3750</c:v>
                </c:pt>
                <c:pt idx="1998">
                  <c:v>3750</c:v>
                </c:pt>
                <c:pt idx="1999">
                  <c:v>3750</c:v>
                </c:pt>
                <c:pt idx="2000">
                  <c:v>3750</c:v>
                </c:pt>
                <c:pt idx="2001">
                  <c:v>3750</c:v>
                </c:pt>
                <c:pt idx="2002">
                  <c:v>3750</c:v>
                </c:pt>
                <c:pt idx="2003">
                  <c:v>3750</c:v>
                </c:pt>
                <c:pt idx="2004">
                  <c:v>3750</c:v>
                </c:pt>
                <c:pt idx="2005">
                  <c:v>3750</c:v>
                </c:pt>
                <c:pt idx="2006">
                  <c:v>3750</c:v>
                </c:pt>
                <c:pt idx="2007">
                  <c:v>3750</c:v>
                </c:pt>
                <c:pt idx="2008">
                  <c:v>3750</c:v>
                </c:pt>
                <c:pt idx="2009">
                  <c:v>3750</c:v>
                </c:pt>
                <c:pt idx="2010">
                  <c:v>3750</c:v>
                </c:pt>
                <c:pt idx="2011">
                  <c:v>3750</c:v>
                </c:pt>
                <c:pt idx="2012">
                  <c:v>3750</c:v>
                </c:pt>
                <c:pt idx="2013">
                  <c:v>3750</c:v>
                </c:pt>
                <c:pt idx="2014">
                  <c:v>3750</c:v>
                </c:pt>
                <c:pt idx="2015">
                  <c:v>3750</c:v>
                </c:pt>
                <c:pt idx="2016">
                  <c:v>3750</c:v>
                </c:pt>
                <c:pt idx="2017">
                  <c:v>3750</c:v>
                </c:pt>
                <c:pt idx="2018">
                  <c:v>3750</c:v>
                </c:pt>
                <c:pt idx="2019">
                  <c:v>3750</c:v>
                </c:pt>
                <c:pt idx="2020">
                  <c:v>3750</c:v>
                </c:pt>
                <c:pt idx="2021">
                  <c:v>3750</c:v>
                </c:pt>
                <c:pt idx="2022">
                  <c:v>3750</c:v>
                </c:pt>
                <c:pt idx="2023">
                  <c:v>3750</c:v>
                </c:pt>
                <c:pt idx="2024">
                  <c:v>3750</c:v>
                </c:pt>
                <c:pt idx="2025">
                  <c:v>3750</c:v>
                </c:pt>
                <c:pt idx="2026">
                  <c:v>3750</c:v>
                </c:pt>
                <c:pt idx="2027">
                  <c:v>3750</c:v>
                </c:pt>
                <c:pt idx="2028">
                  <c:v>3750</c:v>
                </c:pt>
                <c:pt idx="2029">
                  <c:v>3750</c:v>
                </c:pt>
                <c:pt idx="2030">
                  <c:v>3750</c:v>
                </c:pt>
                <c:pt idx="2031">
                  <c:v>3750</c:v>
                </c:pt>
                <c:pt idx="2032">
                  <c:v>3750</c:v>
                </c:pt>
                <c:pt idx="2033">
                  <c:v>3750</c:v>
                </c:pt>
                <c:pt idx="2034">
                  <c:v>3750</c:v>
                </c:pt>
                <c:pt idx="2035">
                  <c:v>3750</c:v>
                </c:pt>
                <c:pt idx="2036">
                  <c:v>3750</c:v>
                </c:pt>
                <c:pt idx="2037">
                  <c:v>3750</c:v>
                </c:pt>
                <c:pt idx="2038">
                  <c:v>3750</c:v>
                </c:pt>
                <c:pt idx="2039">
                  <c:v>3750</c:v>
                </c:pt>
                <c:pt idx="2040">
                  <c:v>3750</c:v>
                </c:pt>
                <c:pt idx="2041">
                  <c:v>3750</c:v>
                </c:pt>
                <c:pt idx="2042">
                  <c:v>3750</c:v>
                </c:pt>
                <c:pt idx="2043">
                  <c:v>3750</c:v>
                </c:pt>
                <c:pt idx="2044">
                  <c:v>3750</c:v>
                </c:pt>
                <c:pt idx="2045">
                  <c:v>3750</c:v>
                </c:pt>
                <c:pt idx="2046">
                  <c:v>3750</c:v>
                </c:pt>
                <c:pt idx="2047">
                  <c:v>3750</c:v>
                </c:pt>
                <c:pt idx="2048">
                  <c:v>3750</c:v>
                </c:pt>
                <c:pt idx="2049">
                  <c:v>3750</c:v>
                </c:pt>
                <c:pt idx="2050">
                  <c:v>3750</c:v>
                </c:pt>
                <c:pt idx="2051">
                  <c:v>3750</c:v>
                </c:pt>
                <c:pt idx="2052">
                  <c:v>3750</c:v>
                </c:pt>
                <c:pt idx="2053">
                  <c:v>3750</c:v>
                </c:pt>
                <c:pt idx="2054">
                  <c:v>3750</c:v>
                </c:pt>
                <c:pt idx="2055">
                  <c:v>3750</c:v>
                </c:pt>
                <c:pt idx="2056">
                  <c:v>3750</c:v>
                </c:pt>
                <c:pt idx="2057">
                  <c:v>3750</c:v>
                </c:pt>
                <c:pt idx="2058">
                  <c:v>3750</c:v>
                </c:pt>
                <c:pt idx="2059">
                  <c:v>3750</c:v>
                </c:pt>
                <c:pt idx="2060">
                  <c:v>3750</c:v>
                </c:pt>
                <c:pt idx="2061">
                  <c:v>3750</c:v>
                </c:pt>
                <c:pt idx="2062">
                  <c:v>3750</c:v>
                </c:pt>
                <c:pt idx="2063">
                  <c:v>3750</c:v>
                </c:pt>
                <c:pt idx="2064">
                  <c:v>3750</c:v>
                </c:pt>
                <c:pt idx="2065">
                  <c:v>3750</c:v>
                </c:pt>
                <c:pt idx="2066">
                  <c:v>3750</c:v>
                </c:pt>
                <c:pt idx="2067">
                  <c:v>3750</c:v>
                </c:pt>
                <c:pt idx="2068">
                  <c:v>3750</c:v>
                </c:pt>
                <c:pt idx="2069">
                  <c:v>3750</c:v>
                </c:pt>
                <c:pt idx="2070">
                  <c:v>3750</c:v>
                </c:pt>
                <c:pt idx="2071">
                  <c:v>3750</c:v>
                </c:pt>
                <c:pt idx="2072">
                  <c:v>3750</c:v>
                </c:pt>
                <c:pt idx="2073">
                  <c:v>3750</c:v>
                </c:pt>
                <c:pt idx="2074">
                  <c:v>3750</c:v>
                </c:pt>
                <c:pt idx="2075">
                  <c:v>3750</c:v>
                </c:pt>
                <c:pt idx="2076">
                  <c:v>3750</c:v>
                </c:pt>
                <c:pt idx="2077">
                  <c:v>3750</c:v>
                </c:pt>
                <c:pt idx="2078">
                  <c:v>3750</c:v>
                </c:pt>
                <c:pt idx="2079">
                  <c:v>3750</c:v>
                </c:pt>
                <c:pt idx="2080">
                  <c:v>3750</c:v>
                </c:pt>
                <c:pt idx="2081">
                  <c:v>3750</c:v>
                </c:pt>
                <c:pt idx="2082">
                  <c:v>3750</c:v>
                </c:pt>
                <c:pt idx="2083">
                  <c:v>3750</c:v>
                </c:pt>
                <c:pt idx="2084">
                  <c:v>3750</c:v>
                </c:pt>
                <c:pt idx="2085">
                  <c:v>3750</c:v>
                </c:pt>
                <c:pt idx="2086">
                  <c:v>3750</c:v>
                </c:pt>
                <c:pt idx="2087">
                  <c:v>3750</c:v>
                </c:pt>
                <c:pt idx="2088">
                  <c:v>3750</c:v>
                </c:pt>
                <c:pt idx="2089">
                  <c:v>3750</c:v>
                </c:pt>
                <c:pt idx="2090">
                  <c:v>3750</c:v>
                </c:pt>
                <c:pt idx="2091">
                  <c:v>3750</c:v>
                </c:pt>
                <c:pt idx="2092">
                  <c:v>3750</c:v>
                </c:pt>
                <c:pt idx="2093">
                  <c:v>3750</c:v>
                </c:pt>
                <c:pt idx="2094">
                  <c:v>3750</c:v>
                </c:pt>
                <c:pt idx="2095">
                  <c:v>3750</c:v>
                </c:pt>
                <c:pt idx="2096">
                  <c:v>3750</c:v>
                </c:pt>
                <c:pt idx="2097">
                  <c:v>3750</c:v>
                </c:pt>
                <c:pt idx="2098">
                  <c:v>3750</c:v>
                </c:pt>
                <c:pt idx="2099">
                  <c:v>3750</c:v>
                </c:pt>
                <c:pt idx="2100">
                  <c:v>3750</c:v>
                </c:pt>
                <c:pt idx="2101">
                  <c:v>3750</c:v>
                </c:pt>
                <c:pt idx="2102">
                  <c:v>3750</c:v>
                </c:pt>
                <c:pt idx="2103">
                  <c:v>3750</c:v>
                </c:pt>
                <c:pt idx="2104">
                  <c:v>3750</c:v>
                </c:pt>
                <c:pt idx="2105">
                  <c:v>3750</c:v>
                </c:pt>
                <c:pt idx="2106">
                  <c:v>3750</c:v>
                </c:pt>
                <c:pt idx="2107">
                  <c:v>3750</c:v>
                </c:pt>
                <c:pt idx="2108">
                  <c:v>3750</c:v>
                </c:pt>
                <c:pt idx="2109">
                  <c:v>3750</c:v>
                </c:pt>
                <c:pt idx="2110">
                  <c:v>3750</c:v>
                </c:pt>
                <c:pt idx="2111">
                  <c:v>3750</c:v>
                </c:pt>
                <c:pt idx="2112">
                  <c:v>3750</c:v>
                </c:pt>
                <c:pt idx="2113">
                  <c:v>3750</c:v>
                </c:pt>
                <c:pt idx="2114">
                  <c:v>3750</c:v>
                </c:pt>
                <c:pt idx="2115">
                  <c:v>3750</c:v>
                </c:pt>
                <c:pt idx="2116">
                  <c:v>3750</c:v>
                </c:pt>
                <c:pt idx="2117">
                  <c:v>3750</c:v>
                </c:pt>
                <c:pt idx="2118">
                  <c:v>3750</c:v>
                </c:pt>
                <c:pt idx="2119">
                  <c:v>3750</c:v>
                </c:pt>
                <c:pt idx="2120">
                  <c:v>3750</c:v>
                </c:pt>
                <c:pt idx="2121">
                  <c:v>3750</c:v>
                </c:pt>
                <c:pt idx="2122">
                  <c:v>3750</c:v>
                </c:pt>
                <c:pt idx="2123">
                  <c:v>3750</c:v>
                </c:pt>
                <c:pt idx="2124">
                  <c:v>3750</c:v>
                </c:pt>
                <c:pt idx="2125">
                  <c:v>3750</c:v>
                </c:pt>
                <c:pt idx="2126">
                  <c:v>3750</c:v>
                </c:pt>
                <c:pt idx="2127">
                  <c:v>3750</c:v>
                </c:pt>
                <c:pt idx="2128">
                  <c:v>3750</c:v>
                </c:pt>
                <c:pt idx="2129">
                  <c:v>3750</c:v>
                </c:pt>
                <c:pt idx="2130">
                  <c:v>3750</c:v>
                </c:pt>
                <c:pt idx="2131">
                  <c:v>3750</c:v>
                </c:pt>
                <c:pt idx="2132">
                  <c:v>3750</c:v>
                </c:pt>
                <c:pt idx="2133">
                  <c:v>3750</c:v>
                </c:pt>
                <c:pt idx="2134">
                  <c:v>3750</c:v>
                </c:pt>
                <c:pt idx="2135">
                  <c:v>3750</c:v>
                </c:pt>
                <c:pt idx="2136">
                  <c:v>3750</c:v>
                </c:pt>
                <c:pt idx="2137">
                  <c:v>3750</c:v>
                </c:pt>
                <c:pt idx="2138">
                  <c:v>3750</c:v>
                </c:pt>
                <c:pt idx="2139">
                  <c:v>3750</c:v>
                </c:pt>
                <c:pt idx="2140">
                  <c:v>3750</c:v>
                </c:pt>
                <c:pt idx="2141">
                  <c:v>3750</c:v>
                </c:pt>
                <c:pt idx="2142">
                  <c:v>3750</c:v>
                </c:pt>
                <c:pt idx="2143">
                  <c:v>3750</c:v>
                </c:pt>
                <c:pt idx="2144">
                  <c:v>3750</c:v>
                </c:pt>
                <c:pt idx="2145">
                  <c:v>3750</c:v>
                </c:pt>
                <c:pt idx="2146">
                  <c:v>3750</c:v>
                </c:pt>
                <c:pt idx="2147">
                  <c:v>3750</c:v>
                </c:pt>
                <c:pt idx="2148">
                  <c:v>3750</c:v>
                </c:pt>
                <c:pt idx="2149">
                  <c:v>3750</c:v>
                </c:pt>
                <c:pt idx="2150">
                  <c:v>3750</c:v>
                </c:pt>
                <c:pt idx="2151">
                  <c:v>3750</c:v>
                </c:pt>
                <c:pt idx="2152">
                  <c:v>3750</c:v>
                </c:pt>
                <c:pt idx="2153">
                  <c:v>3750</c:v>
                </c:pt>
                <c:pt idx="2154">
                  <c:v>3750</c:v>
                </c:pt>
                <c:pt idx="2155">
                  <c:v>3750</c:v>
                </c:pt>
                <c:pt idx="2156">
                  <c:v>3750</c:v>
                </c:pt>
                <c:pt idx="2157">
                  <c:v>3750</c:v>
                </c:pt>
                <c:pt idx="2158">
                  <c:v>3750</c:v>
                </c:pt>
                <c:pt idx="2159">
                  <c:v>3750</c:v>
                </c:pt>
                <c:pt idx="2160">
                  <c:v>3750</c:v>
                </c:pt>
                <c:pt idx="2161">
                  <c:v>3750</c:v>
                </c:pt>
                <c:pt idx="2162">
                  <c:v>3750</c:v>
                </c:pt>
                <c:pt idx="2163">
                  <c:v>3750</c:v>
                </c:pt>
                <c:pt idx="2164">
                  <c:v>3750</c:v>
                </c:pt>
                <c:pt idx="2165">
                  <c:v>3750</c:v>
                </c:pt>
                <c:pt idx="2166">
                  <c:v>3750</c:v>
                </c:pt>
                <c:pt idx="2167">
                  <c:v>3750</c:v>
                </c:pt>
                <c:pt idx="2168">
                  <c:v>3750</c:v>
                </c:pt>
                <c:pt idx="2169">
                  <c:v>3750</c:v>
                </c:pt>
                <c:pt idx="2170">
                  <c:v>3750</c:v>
                </c:pt>
                <c:pt idx="2171">
                  <c:v>3750</c:v>
                </c:pt>
                <c:pt idx="2172">
                  <c:v>3750</c:v>
                </c:pt>
                <c:pt idx="2173">
                  <c:v>3750</c:v>
                </c:pt>
                <c:pt idx="2174">
                  <c:v>3750</c:v>
                </c:pt>
                <c:pt idx="2175">
                  <c:v>3750</c:v>
                </c:pt>
                <c:pt idx="2176">
                  <c:v>3750</c:v>
                </c:pt>
                <c:pt idx="2177">
                  <c:v>3750</c:v>
                </c:pt>
                <c:pt idx="2178">
                  <c:v>3750</c:v>
                </c:pt>
                <c:pt idx="2179">
                  <c:v>3750</c:v>
                </c:pt>
                <c:pt idx="2180">
                  <c:v>3750</c:v>
                </c:pt>
                <c:pt idx="2181">
                  <c:v>3750</c:v>
                </c:pt>
                <c:pt idx="2182">
                  <c:v>3750</c:v>
                </c:pt>
                <c:pt idx="2183">
                  <c:v>3750</c:v>
                </c:pt>
                <c:pt idx="2184">
                  <c:v>3750</c:v>
                </c:pt>
                <c:pt idx="2185">
                  <c:v>3750</c:v>
                </c:pt>
                <c:pt idx="2186">
                  <c:v>3750</c:v>
                </c:pt>
                <c:pt idx="2187">
                  <c:v>3750</c:v>
                </c:pt>
                <c:pt idx="2188">
                  <c:v>3750</c:v>
                </c:pt>
                <c:pt idx="2189">
                  <c:v>3750</c:v>
                </c:pt>
                <c:pt idx="2190">
                  <c:v>3750</c:v>
                </c:pt>
                <c:pt idx="2191">
                  <c:v>3750</c:v>
                </c:pt>
                <c:pt idx="2192">
                  <c:v>3750</c:v>
                </c:pt>
                <c:pt idx="2193">
                  <c:v>3750</c:v>
                </c:pt>
                <c:pt idx="2194">
                  <c:v>3750</c:v>
                </c:pt>
                <c:pt idx="2195">
                  <c:v>3750</c:v>
                </c:pt>
                <c:pt idx="2196">
                  <c:v>3750</c:v>
                </c:pt>
                <c:pt idx="2197">
                  <c:v>3750</c:v>
                </c:pt>
                <c:pt idx="2198">
                  <c:v>3750</c:v>
                </c:pt>
                <c:pt idx="2199">
                  <c:v>3750</c:v>
                </c:pt>
                <c:pt idx="2200">
                  <c:v>3750</c:v>
                </c:pt>
                <c:pt idx="2201">
                  <c:v>3750</c:v>
                </c:pt>
                <c:pt idx="2202">
                  <c:v>3750</c:v>
                </c:pt>
                <c:pt idx="2203">
                  <c:v>3750</c:v>
                </c:pt>
                <c:pt idx="2204">
                  <c:v>3750</c:v>
                </c:pt>
                <c:pt idx="2205">
                  <c:v>3750</c:v>
                </c:pt>
                <c:pt idx="2206">
                  <c:v>3750</c:v>
                </c:pt>
                <c:pt idx="2207">
                  <c:v>3750</c:v>
                </c:pt>
                <c:pt idx="2208">
                  <c:v>3750</c:v>
                </c:pt>
                <c:pt idx="2209">
                  <c:v>3750</c:v>
                </c:pt>
                <c:pt idx="2210">
                  <c:v>3750</c:v>
                </c:pt>
                <c:pt idx="2211">
                  <c:v>3750</c:v>
                </c:pt>
                <c:pt idx="2212">
                  <c:v>3750</c:v>
                </c:pt>
                <c:pt idx="2213">
                  <c:v>3750</c:v>
                </c:pt>
                <c:pt idx="2214">
                  <c:v>3750</c:v>
                </c:pt>
                <c:pt idx="2215">
                  <c:v>3750</c:v>
                </c:pt>
                <c:pt idx="2216">
                  <c:v>3750</c:v>
                </c:pt>
                <c:pt idx="2217">
                  <c:v>3750</c:v>
                </c:pt>
                <c:pt idx="2218">
                  <c:v>3750</c:v>
                </c:pt>
                <c:pt idx="2219">
                  <c:v>3750</c:v>
                </c:pt>
                <c:pt idx="2220">
                  <c:v>3750</c:v>
                </c:pt>
                <c:pt idx="2221">
                  <c:v>3750</c:v>
                </c:pt>
                <c:pt idx="2222">
                  <c:v>3750</c:v>
                </c:pt>
                <c:pt idx="2223">
                  <c:v>3750</c:v>
                </c:pt>
                <c:pt idx="2224">
                  <c:v>3750</c:v>
                </c:pt>
                <c:pt idx="2225">
                  <c:v>3750</c:v>
                </c:pt>
                <c:pt idx="2226">
                  <c:v>3750</c:v>
                </c:pt>
                <c:pt idx="2227">
                  <c:v>3750</c:v>
                </c:pt>
                <c:pt idx="2228">
                  <c:v>3750</c:v>
                </c:pt>
                <c:pt idx="2229">
                  <c:v>3750</c:v>
                </c:pt>
                <c:pt idx="2230">
                  <c:v>3750</c:v>
                </c:pt>
                <c:pt idx="2231">
                  <c:v>3750</c:v>
                </c:pt>
                <c:pt idx="2232">
                  <c:v>3750</c:v>
                </c:pt>
                <c:pt idx="2233">
                  <c:v>3750</c:v>
                </c:pt>
                <c:pt idx="2234">
                  <c:v>3750</c:v>
                </c:pt>
                <c:pt idx="2235">
                  <c:v>3750</c:v>
                </c:pt>
                <c:pt idx="2236">
                  <c:v>3750</c:v>
                </c:pt>
                <c:pt idx="2237">
                  <c:v>3750</c:v>
                </c:pt>
                <c:pt idx="2238">
                  <c:v>3750</c:v>
                </c:pt>
                <c:pt idx="2239">
                  <c:v>3750</c:v>
                </c:pt>
                <c:pt idx="2240">
                  <c:v>3750</c:v>
                </c:pt>
                <c:pt idx="2241">
                  <c:v>3750</c:v>
                </c:pt>
                <c:pt idx="2242">
                  <c:v>3750</c:v>
                </c:pt>
                <c:pt idx="2243">
                  <c:v>3750</c:v>
                </c:pt>
                <c:pt idx="2244">
                  <c:v>3750</c:v>
                </c:pt>
                <c:pt idx="2245">
                  <c:v>3750</c:v>
                </c:pt>
                <c:pt idx="2246">
                  <c:v>3750</c:v>
                </c:pt>
                <c:pt idx="2247">
                  <c:v>3750</c:v>
                </c:pt>
                <c:pt idx="2248">
                  <c:v>3750</c:v>
                </c:pt>
                <c:pt idx="2249">
                  <c:v>3750</c:v>
                </c:pt>
                <c:pt idx="2250">
                  <c:v>3750</c:v>
                </c:pt>
                <c:pt idx="2251">
                  <c:v>3750</c:v>
                </c:pt>
                <c:pt idx="2252">
                  <c:v>3750</c:v>
                </c:pt>
                <c:pt idx="2253">
                  <c:v>3750</c:v>
                </c:pt>
                <c:pt idx="2254">
                  <c:v>3750</c:v>
                </c:pt>
                <c:pt idx="2255">
                  <c:v>3750</c:v>
                </c:pt>
                <c:pt idx="2256">
                  <c:v>3750</c:v>
                </c:pt>
                <c:pt idx="2257">
                  <c:v>3750</c:v>
                </c:pt>
                <c:pt idx="2258">
                  <c:v>3750</c:v>
                </c:pt>
                <c:pt idx="2259">
                  <c:v>3750</c:v>
                </c:pt>
                <c:pt idx="2260">
                  <c:v>3750</c:v>
                </c:pt>
                <c:pt idx="2261">
                  <c:v>3750</c:v>
                </c:pt>
                <c:pt idx="2262">
                  <c:v>3750</c:v>
                </c:pt>
                <c:pt idx="2263">
                  <c:v>3750</c:v>
                </c:pt>
                <c:pt idx="2264">
                  <c:v>3750</c:v>
                </c:pt>
                <c:pt idx="2265">
                  <c:v>3750</c:v>
                </c:pt>
                <c:pt idx="2266">
                  <c:v>3750</c:v>
                </c:pt>
                <c:pt idx="2267">
                  <c:v>3750</c:v>
                </c:pt>
                <c:pt idx="2268">
                  <c:v>3750</c:v>
                </c:pt>
                <c:pt idx="2269">
                  <c:v>3750</c:v>
                </c:pt>
                <c:pt idx="2270">
                  <c:v>3750</c:v>
                </c:pt>
                <c:pt idx="2271">
                  <c:v>3750</c:v>
                </c:pt>
                <c:pt idx="2272">
                  <c:v>3750</c:v>
                </c:pt>
                <c:pt idx="2273">
                  <c:v>3750</c:v>
                </c:pt>
                <c:pt idx="2274">
                  <c:v>3750</c:v>
                </c:pt>
                <c:pt idx="2275">
                  <c:v>3750</c:v>
                </c:pt>
                <c:pt idx="2276">
                  <c:v>3750</c:v>
                </c:pt>
                <c:pt idx="2277">
                  <c:v>3750</c:v>
                </c:pt>
                <c:pt idx="2278">
                  <c:v>3750</c:v>
                </c:pt>
                <c:pt idx="2279">
                  <c:v>3750</c:v>
                </c:pt>
                <c:pt idx="2280">
                  <c:v>3750</c:v>
                </c:pt>
                <c:pt idx="2281">
                  <c:v>3750</c:v>
                </c:pt>
                <c:pt idx="2282">
                  <c:v>3750</c:v>
                </c:pt>
                <c:pt idx="2283">
                  <c:v>3750</c:v>
                </c:pt>
                <c:pt idx="2284">
                  <c:v>3750</c:v>
                </c:pt>
                <c:pt idx="2285">
                  <c:v>3750</c:v>
                </c:pt>
                <c:pt idx="2286">
                  <c:v>3750</c:v>
                </c:pt>
                <c:pt idx="2287">
                  <c:v>3750</c:v>
                </c:pt>
                <c:pt idx="2288">
                  <c:v>3750</c:v>
                </c:pt>
                <c:pt idx="2289">
                  <c:v>3750</c:v>
                </c:pt>
                <c:pt idx="2290">
                  <c:v>3750</c:v>
                </c:pt>
                <c:pt idx="2291">
                  <c:v>3750</c:v>
                </c:pt>
                <c:pt idx="2292">
                  <c:v>3750</c:v>
                </c:pt>
                <c:pt idx="2293">
                  <c:v>3750</c:v>
                </c:pt>
                <c:pt idx="2294">
                  <c:v>3750</c:v>
                </c:pt>
                <c:pt idx="2295">
                  <c:v>3750</c:v>
                </c:pt>
                <c:pt idx="2296">
                  <c:v>3750</c:v>
                </c:pt>
                <c:pt idx="2297">
                  <c:v>3750</c:v>
                </c:pt>
                <c:pt idx="2298">
                  <c:v>3750</c:v>
                </c:pt>
                <c:pt idx="2299">
                  <c:v>3750</c:v>
                </c:pt>
                <c:pt idx="2300">
                  <c:v>3750</c:v>
                </c:pt>
                <c:pt idx="2301">
                  <c:v>3750</c:v>
                </c:pt>
                <c:pt idx="2302">
                  <c:v>3750</c:v>
                </c:pt>
                <c:pt idx="2303">
                  <c:v>3750</c:v>
                </c:pt>
                <c:pt idx="2304">
                  <c:v>3750</c:v>
                </c:pt>
                <c:pt idx="2305">
                  <c:v>3750</c:v>
                </c:pt>
                <c:pt idx="2306">
                  <c:v>3750</c:v>
                </c:pt>
                <c:pt idx="2307">
                  <c:v>3750</c:v>
                </c:pt>
                <c:pt idx="2308">
                  <c:v>3750</c:v>
                </c:pt>
                <c:pt idx="2309">
                  <c:v>3750</c:v>
                </c:pt>
                <c:pt idx="2310">
                  <c:v>3750</c:v>
                </c:pt>
                <c:pt idx="2311">
                  <c:v>3750</c:v>
                </c:pt>
                <c:pt idx="2312">
                  <c:v>3750</c:v>
                </c:pt>
                <c:pt idx="2313">
                  <c:v>3750</c:v>
                </c:pt>
                <c:pt idx="2314">
                  <c:v>3750</c:v>
                </c:pt>
                <c:pt idx="2315">
                  <c:v>3750</c:v>
                </c:pt>
                <c:pt idx="2316">
                  <c:v>3750</c:v>
                </c:pt>
                <c:pt idx="2317">
                  <c:v>3750</c:v>
                </c:pt>
                <c:pt idx="2318">
                  <c:v>3750</c:v>
                </c:pt>
                <c:pt idx="2319">
                  <c:v>3750</c:v>
                </c:pt>
                <c:pt idx="2320">
                  <c:v>3750</c:v>
                </c:pt>
                <c:pt idx="2321">
                  <c:v>3750</c:v>
                </c:pt>
                <c:pt idx="2322">
                  <c:v>3750</c:v>
                </c:pt>
                <c:pt idx="2323">
                  <c:v>3750</c:v>
                </c:pt>
                <c:pt idx="2324">
                  <c:v>3750</c:v>
                </c:pt>
                <c:pt idx="2325">
                  <c:v>3750</c:v>
                </c:pt>
                <c:pt idx="2326">
                  <c:v>3750</c:v>
                </c:pt>
                <c:pt idx="2327">
                  <c:v>3750</c:v>
                </c:pt>
                <c:pt idx="2328">
                  <c:v>3750</c:v>
                </c:pt>
                <c:pt idx="2329">
                  <c:v>3750</c:v>
                </c:pt>
                <c:pt idx="2330">
                  <c:v>3750</c:v>
                </c:pt>
                <c:pt idx="2331">
                  <c:v>3750</c:v>
                </c:pt>
                <c:pt idx="2332">
                  <c:v>3750</c:v>
                </c:pt>
                <c:pt idx="2333">
                  <c:v>3750</c:v>
                </c:pt>
                <c:pt idx="2334">
                  <c:v>3750</c:v>
                </c:pt>
                <c:pt idx="2335">
                  <c:v>3750</c:v>
                </c:pt>
                <c:pt idx="2336">
                  <c:v>3750</c:v>
                </c:pt>
                <c:pt idx="2337">
                  <c:v>3750</c:v>
                </c:pt>
                <c:pt idx="2338">
                  <c:v>3750</c:v>
                </c:pt>
                <c:pt idx="2339">
                  <c:v>3750</c:v>
                </c:pt>
                <c:pt idx="2340">
                  <c:v>3750</c:v>
                </c:pt>
                <c:pt idx="2341">
                  <c:v>3750</c:v>
                </c:pt>
                <c:pt idx="2342">
                  <c:v>3750</c:v>
                </c:pt>
                <c:pt idx="2343">
                  <c:v>3750</c:v>
                </c:pt>
                <c:pt idx="2344">
                  <c:v>3750</c:v>
                </c:pt>
                <c:pt idx="2345">
                  <c:v>3750</c:v>
                </c:pt>
                <c:pt idx="2346">
                  <c:v>3750</c:v>
                </c:pt>
                <c:pt idx="2347">
                  <c:v>3750</c:v>
                </c:pt>
                <c:pt idx="2348">
                  <c:v>3750</c:v>
                </c:pt>
                <c:pt idx="2349">
                  <c:v>3750</c:v>
                </c:pt>
                <c:pt idx="2350">
                  <c:v>3750</c:v>
                </c:pt>
                <c:pt idx="2351">
                  <c:v>3750</c:v>
                </c:pt>
                <c:pt idx="2352">
                  <c:v>3750</c:v>
                </c:pt>
                <c:pt idx="2353">
                  <c:v>3750</c:v>
                </c:pt>
                <c:pt idx="2354">
                  <c:v>3750</c:v>
                </c:pt>
                <c:pt idx="2355">
                  <c:v>3750</c:v>
                </c:pt>
                <c:pt idx="2356">
                  <c:v>3750</c:v>
                </c:pt>
                <c:pt idx="2357">
                  <c:v>3750</c:v>
                </c:pt>
                <c:pt idx="2358">
                  <c:v>3750</c:v>
                </c:pt>
                <c:pt idx="2359">
                  <c:v>3750</c:v>
                </c:pt>
                <c:pt idx="2360">
                  <c:v>3750</c:v>
                </c:pt>
                <c:pt idx="2361">
                  <c:v>3750</c:v>
                </c:pt>
                <c:pt idx="2362">
                  <c:v>3750</c:v>
                </c:pt>
                <c:pt idx="2363">
                  <c:v>3750</c:v>
                </c:pt>
                <c:pt idx="2364">
                  <c:v>3750</c:v>
                </c:pt>
                <c:pt idx="2365">
                  <c:v>3750</c:v>
                </c:pt>
                <c:pt idx="2366">
                  <c:v>3750</c:v>
                </c:pt>
                <c:pt idx="2367">
                  <c:v>3750</c:v>
                </c:pt>
                <c:pt idx="2368">
                  <c:v>3750</c:v>
                </c:pt>
                <c:pt idx="2369">
                  <c:v>3750</c:v>
                </c:pt>
                <c:pt idx="2370">
                  <c:v>3750</c:v>
                </c:pt>
                <c:pt idx="2371">
                  <c:v>3750</c:v>
                </c:pt>
                <c:pt idx="2372">
                  <c:v>3750</c:v>
                </c:pt>
                <c:pt idx="2373">
                  <c:v>3750</c:v>
                </c:pt>
                <c:pt idx="2374">
                  <c:v>3750</c:v>
                </c:pt>
                <c:pt idx="2375">
                  <c:v>3750</c:v>
                </c:pt>
                <c:pt idx="2376">
                  <c:v>3750</c:v>
                </c:pt>
                <c:pt idx="2377">
                  <c:v>3750</c:v>
                </c:pt>
                <c:pt idx="2378">
                  <c:v>3750</c:v>
                </c:pt>
                <c:pt idx="2379">
                  <c:v>3750</c:v>
                </c:pt>
                <c:pt idx="2380">
                  <c:v>3750</c:v>
                </c:pt>
                <c:pt idx="2381">
                  <c:v>3750</c:v>
                </c:pt>
                <c:pt idx="2382">
                  <c:v>3750</c:v>
                </c:pt>
                <c:pt idx="2383">
                  <c:v>3750</c:v>
                </c:pt>
                <c:pt idx="2384">
                  <c:v>3750</c:v>
                </c:pt>
                <c:pt idx="2385">
                  <c:v>3750</c:v>
                </c:pt>
                <c:pt idx="2386">
                  <c:v>3750</c:v>
                </c:pt>
                <c:pt idx="2387">
                  <c:v>3750</c:v>
                </c:pt>
                <c:pt idx="2388">
                  <c:v>3750</c:v>
                </c:pt>
                <c:pt idx="2389">
                  <c:v>3750</c:v>
                </c:pt>
                <c:pt idx="2390">
                  <c:v>3750</c:v>
                </c:pt>
                <c:pt idx="2391">
                  <c:v>3750</c:v>
                </c:pt>
                <c:pt idx="2392">
                  <c:v>3750</c:v>
                </c:pt>
                <c:pt idx="2393">
                  <c:v>3750</c:v>
                </c:pt>
                <c:pt idx="2394">
                  <c:v>3750</c:v>
                </c:pt>
                <c:pt idx="2395">
                  <c:v>3750</c:v>
                </c:pt>
                <c:pt idx="2396">
                  <c:v>3750</c:v>
                </c:pt>
                <c:pt idx="2397">
                  <c:v>3750</c:v>
                </c:pt>
                <c:pt idx="2398">
                  <c:v>3750</c:v>
                </c:pt>
                <c:pt idx="2399">
                  <c:v>3750</c:v>
                </c:pt>
                <c:pt idx="2400">
                  <c:v>3750</c:v>
                </c:pt>
                <c:pt idx="2401">
                  <c:v>3750</c:v>
                </c:pt>
                <c:pt idx="2402">
                  <c:v>3750</c:v>
                </c:pt>
                <c:pt idx="2403">
                  <c:v>3750</c:v>
                </c:pt>
                <c:pt idx="2404">
                  <c:v>3750</c:v>
                </c:pt>
                <c:pt idx="2405">
                  <c:v>3750</c:v>
                </c:pt>
                <c:pt idx="2406">
                  <c:v>3750</c:v>
                </c:pt>
                <c:pt idx="2407">
                  <c:v>3750</c:v>
                </c:pt>
                <c:pt idx="2408">
                  <c:v>3750</c:v>
                </c:pt>
                <c:pt idx="2409">
                  <c:v>3750</c:v>
                </c:pt>
                <c:pt idx="2410">
                  <c:v>3750</c:v>
                </c:pt>
                <c:pt idx="2411">
                  <c:v>3750</c:v>
                </c:pt>
                <c:pt idx="2412">
                  <c:v>3750</c:v>
                </c:pt>
                <c:pt idx="2413">
                  <c:v>3750</c:v>
                </c:pt>
                <c:pt idx="2414">
                  <c:v>3750</c:v>
                </c:pt>
                <c:pt idx="2415">
                  <c:v>3750</c:v>
                </c:pt>
                <c:pt idx="2416">
                  <c:v>3750</c:v>
                </c:pt>
                <c:pt idx="2417">
                  <c:v>3750</c:v>
                </c:pt>
                <c:pt idx="2418">
                  <c:v>3750</c:v>
                </c:pt>
                <c:pt idx="2419">
                  <c:v>3750</c:v>
                </c:pt>
                <c:pt idx="2420">
                  <c:v>3750</c:v>
                </c:pt>
                <c:pt idx="2421">
                  <c:v>3750</c:v>
                </c:pt>
                <c:pt idx="2422">
                  <c:v>3750</c:v>
                </c:pt>
                <c:pt idx="2423">
                  <c:v>3750</c:v>
                </c:pt>
                <c:pt idx="2424">
                  <c:v>3750</c:v>
                </c:pt>
                <c:pt idx="2425">
                  <c:v>3750</c:v>
                </c:pt>
                <c:pt idx="2426">
                  <c:v>3750</c:v>
                </c:pt>
                <c:pt idx="2427">
                  <c:v>3750</c:v>
                </c:pt>
                <c:pt idx="2428">
                  <c:v>3750</c:v>
                </c:pt>
                <c:pt idx="2429">
                  <c:v>3750</c:v>
                </c:pt>
                <c:pt idx="2430">
                  <c:v>3750</c:v>
                </c:pt>
                <c:pt idx="2431">
                  <c:v>3750</c:v>
                </c:pt>
                <c:pt idx="2432">
                  <c:v>3750</c:v>
                </c:pt>
                <c:pt idx="2433">
                  <c:v>3750</c:v>
                </c:pt>
                <c:pt idx="2434">
                  <c:v>3750</c:v>
                </c:pt>
                <c:pt idx="2435">
                  <c:v>3750</c:v>
                </c:pt>
                <c:pt idx="2436">
                  <c:v>3750</c:v>
                </c:pt>
                <c:pt idx="2437">
                  <c:v>3750</c:v>
                </c:pt>
                <c:pt idx="2438">
                  <c:v>3750</c:v>
                </c:pt>
                <c:pt idx="2439">
                  <c:v>3750</c:v>
                </c:pt>
                <c:pt idx="2440">
                  <c:v>3750</c:v>
                </c:pt>
                <c:pt idx="2441">
                  <c:v>3750</c:v>
                </c:pt>
                <c:pt idx="2442">
                  <c:v>3750</c:v>
                </c:pt>
                <c:pt idx="2443">
                  <c:v>3750</c:v>
                </c:pt>
                <c:pt idx="2444">
                  <c:v>3750</c:v>
                </c:pt>
                <c:pt idx="2445">
                  <c:v>3750</c:v>
                </c:pt>
                <c:pt idx="2446">
                  <c:v>3750</c:v>
                </c:pt>
                <c:pt idx="2447">
                  <c:v>3750</c:v>
                </c:pt>
                <c:pt idx="2448">
                  <c:v>3750</c:v>
                </c:pt>
                <c:pt idx="2449">
                  <c:v>3750</c:v>
                </c:pt>
                <c:pt idx="2450">
                  <c:v>3750</c:v>
                </c:pt>
                <c:pt idx="2451">
                  <c:v>3750</c:v>
                </c:pt>
                <c:pt idx="2452">
                  <c:v>3750</c:v>
                </c:pt>
                <c:pt idx="2453">
                  <c:v>3750</c:v>
                </c:pt>
                <c:pt idx="2454">
                  <c:v>3750</c:v>
                </c:pt>
                <c:pt idx="2455">
                  <c:v>3750</c:v>
                </c:pt>
                <c:pt idx="2456">
                  <c:v>3750</c:v>
                </c:pt>
                <c:pt idx="2457">
                  <c:v>3750</c:v>
                </c:pt>
                <c:pt idx="2458">
                  <c:v>3750</c:v>
                </c:pt>
                <c:pt idx="2459">
                  <c:v>3750</c:v>
                </c:pt>
                <c:pt idx="2460">
                  <c:v>3750</c:v>
                </c:pt>
                <c:pt idx="2461">
                  <c:v>3750</c:v>
                </c:pt>
                <c:pt idx="2462">
                  <c:v>3750</c:v>
                </c:pt>
                <c:pt idx="2463">
                  <c:v>3750</c:v>
                </c:pt>
                <c:pt idx="2464">
                  <c:v>3750</c:v>
                </c:pt>
                <c:pt idx="2465">
                  <c:v>3750</c:v>
                </c:pt>
                <c:pt idx="2466">
                  <c:v>3750</c:v>
                </c:pt>
                <c:pt idx="2467">
                  <c:v>3750</c:v>
                </c:pt>
                <c:pt idx="2468">
                  <c:v>3750</c:v>
                </c:pt>
                <c:pt idx="2469">
                  <c:v>3750</c:v>
                </c:pt>
                <c:pt idx="2470">
                  <c:v>3750</c:v>
                </c:pt>
                <c:pt idx="2471">
                  <c:v>3750</c:v>
                </c:pt>
                <c:pt idx="2472">
                  <c:v>3750</c:v>
                </c:pt>
                <c:pt idx="2473">
                  <c:v>3750</c:v>
                </c:pt>
                <c:pt idx="2474">
                  <c:v>3750</c:v>
                </c:pt>
                <c:pt idx="2475">
                  <c:v>3750</c:v>
                </c:pt>
                <c:pt idx="2476">
                  <c:v>3750</c:v>
                </c:pt>
                <c:pt idx="2477">
                  <c:v>3750</c:v>
                </c:pt>
                <c:pt idx="2478">
                  <c:v>3750</c:v>
                </c:pt>
                <c:pt idx="2479">
                  <c:v>3750</c:v>
                </c:pt>
                <c:pt idx="2480">
                  <c:v>3750</c:v>
                </c:pt>
                <c:pt idx="2481">
                  <c:v>3750</c:v>
                </c:pt>
                <c:pt idx="2482">
                  <c:v>3750</c:v>
                </c:pt>
                <c:pt idx="2483">
                  <c:v>3750</c:v>
                </c:pt>
                <c:pt idx="2484">
                  <c:v>3750</c:v>
                </c:pt>
                <c:pt idx="2485">
                  <c:v>3750</c:v>
                </c:pt>
                <c:pt idx="2486">
                  <c:v>3750</c:v>
                </c:pt>
                <c:pt idx="2487">
                  <c:v>3750</c:v>
                </c:pt>
                <c:pt idx="2488">
                  <c:v>3750</c:v>
                </c:pt>
                <c:pt idx="2489">
                  <c:v>3750</c:v>
                </c:pt>
                <c:pt idx="2490">
                  <c:v>3750</c:v>
                </c:pt>
                <c:pt idx="2491">
                  <c:v>3750</c:v>
                </c:pt>
                <c:pt idx="2492">
                  <c:v>3750</c:v>
                </c:pt>
                <c:pt idx="2493">
                  <c:v>3750</c:v>
                </c:pt>
                <c:pt idx="2494">
                  <c:v>3750</c:v>
                </c:pt>
                <c:pt idx="2495">
                  <c:v>3750</c:v>
                </c:pt>
                <c:pt idx="2496">
                  <c:v>3750</c:v>
                </c:pt>
                <c:pt idx="2497">
                  <c:v>3750</c:v>
                </c:pt>
                <c:pt idx="2498">
                  <c:v>3750</c:v>
                </c:pt>
                <c:pt idx="2499">
                  <c:v>3750</c:v>
                </c:pt>
                <c:pt idx="2500">
                  <c:v>3750</c:v>
                </c:pt>
                <c:pt idx="2501">
                  <c:v>3750</c:v>
                </c:pt>
                <c:pt idx="2502">
                  <c:v>3750</c:v>
                </c:pt>
                <c:pt idx="2503">
                  <c:v>3750</c:v>
                </c:pt>
                <c:pt idx="2504">
                  <c:v>3750</c:v>
                </c:pt>
                <c:pt idx="2505">
                  <c:v>3750</c:v>
                </c:pt>
                <c:pt idx="2506">
                  <c:v>3750</c:v>
                </c:pt>
                <c:pt idx="2507">
                  <c:v>3750</c:v>
                </c:pt>
                <c:pt idx="2508">
                  <c:v>3750</c:v>
                </c:pt>
                <c:pt idx="2509">
                  <c:v>3750</c:v>
                </c:pt>
                <c:pt idx="2510">
                  <c:v>3750</c:v>
                </c:pt>
                <c:pt idx="2511">
                  <c:v>3750</c:v>
                </c:pt>
                <c:pt idx="2512">
                  <c:v>3750</c:v>
                </c:pt>
                <c:pt idx="2513">
                  <c:v>3750</c:v>
                </c:pt>
                <c:pt idx="2514">
                  <c:v>3750</c:v>
                </c:pt>
                <c:pt idx="2515">
                  <c:v>3750</c:v>
                </c:pt>
                <c:pt idx="2516">
                  <c:v>3750</c:v>
                </c:pt>
                <c:pt idx="2517">
                  <c:v>3750</c:v>
                </c:pt>
                <c:pt idx="2518">
                  <c:v>3750</c:v>
                </c:pt>
                <c:pt idx="2519">
                  <c:v>3750</c:v>
                </c:pt>
                <c:pt idx="2520">
                  <c:v>3750</c:v>
                </c:pt>
                <c:pt idx="2521">
                  <c:v>3750</c:v>
                </c:pt>
                <c:pt idx="2522">
                  <c:v>3750</c:v>
                </c:pt>
                <c:pt idx="2523">
                  <c:v>3750</c:v>
                </c:pt>
                <c:pt idx="2524">
                  <c:v>3750</c:v>
                </c:pt>
                <c:pt idx="2525">
                  <c:v>3750</c:v>
                </c:pt>
                <c:pt idx="2526">
                  <c:v>3750</c:v>
                </c:pt>
                <c:pt idx="2527">
                  <c:v>3750</c:v>
                </c:pt>
                <c:pt idx="2528">
                  <c:v>3750</c:v>
                </c:pt>
                <c:pt idx="2529">
                  <c:v>3750</c:v>
                </c:pt>
                <c:pt idx="2530">
                  <c:v>3750</c:v>
                </c:pt>
                <c:pt idx="2531">
                  <c:v>3750</c:v>
                </c:pt>
                <c:pt idx="2532">
                  <c:v>3750</c:v>
                </c:pt>
                <c:pt idx="2533">
                  <c:v>3750</c:v>
                </c:pt>
                <c:pt idx="2534">
                  <c:v>3750</c:v>
                </c:pt>
                <c:pt idx="2535">
                  <c:v>3750</c:v>
                </c:pt>
                <c:pt idx="2536">
                  <c:v>3750</c:v>
                </c:pt>
                <c:pt idx="2537">
                  <c:v>3750</c:v>
                </c:pt>
                <c:pt idx="2538">
                  <c:v>3750</c:v>
                </c:pt>
                <c:pt idx="2539">
                  <c:v>3750</c:v>
                </c:pt>
                <c:pt idx="2540">
                  <c:v>3750</c:v>
                </c:pt>
                <c:pt idx="2541">
                  <c:v>3750</c:v>
                </c:pt>
                <c:pt idx="2542">
                  <c:v>3750</c:v>
                </c:pt>
                <c:pt idx="2543">
                  <c:v>3750</c:v>
                </c:pt>
                <c:pt idx="2544">
                  <c:v>3750</c:v>
                </c:pt>
                <c:pt idx="2545">
                  <c:v>3750</c:v>
                </c:pt>
                <c:pt idx="2546">
                  <c:v>3750</c:v>
                </c:pt>
                <c:pt idx="2547">
                  <c:v>3750</c:v>
                </c:pt>
                <c:pt idx="2548">
                  <c:v>3750</c:v>
                </c:pt>
                <c:pt idx="2549">
                  <c:v>3750</c:v>
                </c:pt>
                <c:pt idx="2550">
                  <c:v>3750</c:v>
                </c:pt>
                <c:pt idx="2551">
                  <c:v>3750</c:v>
                </c:pt>
                <c:pt idx="2552">
                  <c:v>3750</c:v>
                </c:pt>
                <c:pt idx="2553">
                  <c:v>3750</c:v>
                </c:pt>
                <c:pt idx="2554">
                  <c:v>3750</c:v>
                </c:pt>
                <c:pt idx="2555">
                  <c:v>3750</c:v>
                </c:pt>
                <c:pt idx="2556">
                  <c:v>3750</c:v>
                </c:pt>
                <c:pt idx="2557">
                  <c:v>3750</c:v>
                </c:pt>
                <c:pt idx="2558">
                  <c:v>3750</c:v>
                </c:pt>
                <c:pt idx="2559">
                  <c:v>3750</c:v>
                </c:pt>
                <c:pt idx="2560">
                  <c:v>3750</c:v>
                </c:pt>
                <c:pt idx="2561">
                  <c:v>3750</c:v>
                </c:pt>
                <c:pt idx="2562">
                  <c:v>3750</c:v>
                </c:pt>
                <c:pt idx="2563">
                  <c:v>3750</c:v>
                </c:pt>
                <c:pt idx="2564">
                  <c:v>3750</c:v>
                </c:pt>
                <c:pt idx="2565">
                  <c:v>3750</c:v>
                </c:pt>
                <c:pt idx="2566">
                  <c:v>3750</c:v>
                </c:pt>
                <c:pt idx="2567">
                  <c:v>3750</c:v>
                </c:pt>
                <c:pt idx="2568">
                  <c:v>3750</c:v>
                </c:pt>
                <c:pt idx="2569">
                  <c:v>3750</c:v>
                </c:pt>
                <c:pt idx="2570">
                  <c:v>3750</c:v>
                </c:pt>
                <c:pt idx="2571">
                  <c:v>3750</c:v>
                </c:pt>
                <c:pt idx="2572">
                  <c:v>3750</c:v>
                </c:pt>
                <c:pt idx="2573">
                  <c:v>3750</c:v>
                </c:pt>
                <c:pt idx="2574">
                  <c:v>3750</c:v>
                </c:pt>
                <c:pt idx="2575">
                  <c:v>3750</c:v>
                </c:pt>
                <c:pt idx="2576">
                  <c:v>3750</c:v>
                </c:pt>
                <c:pt idx="2577">
                  <c:v>3750</c:v>
                </c:pt>
                <c:pt idx="2578">
                  <c:v>3750</c:v>
                </c:pt>
                <c:pt idx="2579">
                  <c:v>3750</c:v>
                </c:pt>
                <c:pt idx="2580">
                  <c:v>3750</c:v>
                </c:pt>
                <c:pt idx="2581">
                  <c:v>3750</c:v>
                </c:pt>
                <c:pt idx="2582">
                  <c:v>3750</c:v>
                </c:pt>
                <c:pt idx="2583">
                  <c:v>3750</c:v>
                </c:pt>
                <c:pt idx="2584">
                  <c:v>3750</c:v>
                </c:pt>
                <c:pt idx="2585">
                  <c:v>3750</c:v>
                </c:pt>
                <c:pt idx="2586">
                  <c:v>3750</c:v>
                </c:pt>
                <c:pt idx="2587">
                  <c:v>3750</c:v>
                </c:pt>
                <c:pt idx="2588">
                  <c:v>3750</c:v>
                </c:pt>
                <c:pt idx="2589">
                  <c:v>3750</c:v>
                </c:pt>
                <c:pt idx="2590">
                  <c:v>3750</c:v>
                </c:pt>
                <c:pt idx="2591">
                  <c:v>3750</c:v>
                </c:pt>
                <c:pt idx="2592">
                  <c:v>3750</c:v>
                </c:pt>
                <c:pt idx="2593">
                  <c:v>3750</c:v>
                </c:pt>
                <c:pt idx="2594">
                  <c:v>3750</c:v>
                </c:pt>
                <c:pt idx="2595">
                  <c:v>3750</c:v>
                </c:pt>
                <c:pt idx="2596">
                  <c:v>3750</c:v>
                </c:pt>
                <c:pt idx="2597">
                  <c:v>3750</c:v>
                </c:pt>
                <c:pt idx="2598">
                  <c:v>3750</c:v>
                </c:pt>
                <c:pt idx="2599">
                  <c:v>3750</c:v>
                </c:pt>
                <c:pt idx="2600">
                  <c:v>3750</c:v>
                </c:pt>
                <c:pt idx="2601">
                  <c:v>3750</c:v>
                </c:pt>
                <c:pt idx="2602">
                  <c:v>3750</c:v>
                </c:pt>
                <c:pt idx="2603">
                  <c:v>3750</c:v>
                </c:pt>
                <c:pt idx="2604">
                  <c:v>3750</c:v>
                </c:pt>
                <c:pt idx="2605">
                  <c:v>3750</c:v>
                </c:pt>
                <c:pt idx="2606">
                  <c:v>3750</c:v>
                </c:pt>
                <c:pt idx="2607">
                  <c:v>3750</c:v>
                </c:pt>
                <c:pt idx="2608">
                  <c:v>3750</c:v>
                </c:pt>
                <c:pt idx="2609">
                  <c:v>3750</c:v>
                </c:pt>
                <c:pt idx="2610">
                  <c:v>3750</c:v>
                </c:pt>
                <c:pt idx="2611">
                  <c:v>3750</c:v>
                </c:pt>
                <c:pt idx="2612">
                  <c:v>3750</c:v>
                </c:pt>
                <c:pt idx="2613">
                  <c:v>3750</c:v>
                </c:pt>
                <c:pt idx="2614">
                  <c:v>3750</c:v>
                </c:pt>
                <c:pt idx="2615">
                  <c:v>3750</c:v>
                </c:pt>
                <c:pt idx="2616">
                  <c:v>3750</c:v>
                </c:pt>
                <c:pt idx="2617">
                  <c:v>3750</c:v>
                </c:pt>
                <c:pt idx="2618">
                  <c:v>3750</c:v>
                </c:pt>
                <c:pt idx="2619">
                  <c:v>3750</c:v>
                </c:pt>
                <c:pt idx="2620">
                  <c:v>3750</c:v>
                </c:pt>
                <c:pt idx="2621">
                  <c:v>3750</c:v>
                </c:pt>
                <c:pt idx="2622">
                  <c:v>3750</c:v>
                </c:pt>
                <c:pt idx="2623">
                  <c:v>3750</c:v>
                </c:pt>
                <c:pt idx="2624">
                  <c:v>3750</c:v>
                </c:pt>
                <c:pt idx="2625">
                  <c:v>3750</c:v>
                </c:pt>
                <c:pt idx="2626">
                  <c:v>3750</c:v>
                </c:pt>
                <c:pt idx="2627">
                  <c:v>3750</c:v>
                </c:pt>
                <c:pt idx="2628">
                  <c:v>3750</c:v>
                </c:pt>
                <c:pt idx="2629">
                  <c:v>3750</c:v>
                </c:pt>
                <c:pt idx="2630">
                  <c:v>3750</c:v>
                </c:pt>
                <c:pt idx="2631">
                  <c:v>3750</c:v>
                </c:pt>
                <c:pt idx="2632">
                  <c:v>3750</c:v>
                </c:pt>
                <c:pt idx="2633">
                  <c:v>3750</c:v>
                </c:pt>
                <c:pt idx="2634">
                  <c:v>3750</c:v>
                </c:pt>
                <c:pt idx="2635">
                  <c:v>3750</c:v>
                </c:pt>
                <c:pt idx="2636">
                  <c:v>3750</c:v>
                </c:pt>
                <c:pt idx="2637">
                  <c:v>3750</c:v>
                </c:pt>
                <c:pt idx="2638">
                  <c:v>3750</c:v>
                </c:pt>
                <c:pt idx="2639">
                  <c:v>3750</c:v>
                </c:pt>
                <c:pt idx="2640">
                  <c:v>3750</c:v>
                </c:pt>
                <c:pt idx="2641">
                  <c:v>3750</c:v>
                </c:pt>
                <c:pt idx="2642">
                  <c:v>3750</c:v>
                </c:pt>
                <c:pt idx="2643">
                  <c:v>3750</c:v>
                </c:pt>
                <c:pt idx="2644">
                  <c:v>3750</c:v>
                </c:pt>
                <c:pt idx="2645">
                  <c:v>3750</c:v>
                </c:pt>
                <c:pt idx="2646">
                  <c:v>3750</c:v>
                </c:pt>
                <c:pt idx="2647">
                  <c:v>3750</c:v>
                </c:pt>
                <c:pt idx="2648">
                  <c:v>3750</c:v>
                </c:pt>
                <c:pt idx="2649">
                  <c:v>3750</c:v>
                </c:pt>
                <c:pt idx="2650">
                  <c:v>3750</c:v>
                </c:pt>
                <c:pt idx="2651">
                  <c:v>3750</c:v>
                </c:pt>
                <c:pt idx="2652">
                  <c:v>3750</c:v>
                </c:pt>
                <c:pt idx="2653">
                  <c:v>3750</c:v>
                </c:pt>
                <c:pt idx="2654">
                  <c:v>3750</c:v>
                </c:pt>
                <c:pt idx="2655">
                  <c:v>3750</c:v>
                </c:pt>
                <c:pt idx="2656">
                  <c:v>3750</c:v>
                </c:pt>
                <c:pt idx="2657">
                  <c:v>3750</c:v>
                </c:pt>
                <c:pt idx="2658">
                  <c:v>3750</c:v>
                </c:pt>
                <c:pt idx="2659">
                  <c:v>3750</c:v>
                </c:pt>
                <c:pt idx="2660">
                  <c:v>3750</c:v>
                </c:pt>
                <c:pt idx="2661">
                  <c:v>3750</c:v>
                </c:pt>
                <c:pt idx="2662">
                  <c:v>3750</c:v>
                </c:pt>
                <c:pt idx="2663">
                  <c:v>3750</c:v>
                </c:pt>
                <c:pt idx="2664">
                  <c:v>3750</c:v>
                </c:pt>
                <c:pt idx="2665">
                  <c:v>3750</c:v>
                </c:pt>
                <c:pt idx="2666">
                  <c:v>3750</c:v>
                </c:pt>
                <c:pt idx="2667">
                  <c:v>3750</c:v>
                </c:pt>
                <c:pt idx="2668">
                  <c:v>3750</c:v>
                </c:pt>
                <c:pt idx="2669">
                  <c:v>3750</c:v>
                </c:pt>
                <c:pt idx="2670">
                  <c:v>3750</c:v>
                </c:pt>
                <c:pt idx="2671">
                  <c:v>3750</c:v>
                </c:pt>
                <c:pt idx="2672">
                  <c:v>3750</c:v>
                </c:pt>
                <c:pt idx="2673">
                  <c:v>3750</c:v>
                </c:pt>
                <c:pt idx="2674">
                  <c:v>3750</c:v>
                </c:pt>
                <c:pt idx="2675">
                  <c:v>3750</c:v>
                </c:pt>
                <c:pt idx="2676">
                  <c:v>3750</c:v>
                </c:pt>
                <c:pt idx="2677">
                  <c:v>3750</c:v>
                </c:pt>
                <c:pt idx="2678">
                  <c:v>3750</c:v>
                </c:pt>
                <c:pt idx="2679">
                  <c:v>3750</c:v>
                </c:pt>
                <c:pt idx="2680">
                  <c:v>3750</c:v>
                </c:pt>
                <c:pt idx="2681">
                  <c:v>3750</c:v>
                </c:pt>
                <c:pt idx="2682">
                  <c:v>3750</c:v>
                </c:pt>
                <c:pt idx="2683">
                  <c:v>3750</c:v>
                </c:pt>
                <c:pt idx="2684">
                  <c:v>3750</c:v>
                </c:pt>
                <c:pt idx="2685">
                  <c:v>3750</c:v>
                </c:pt>
                <c:pt idx="2686">
                  <c:v>3750</c:v>
                </c:pt>
                <c:pt idx="2687">
                  <c:v>3750</c:v>
                </c:pt>
                <c:pt idx="2688">
                  <c:v>3750</c:v>
                </c:pt>
                <c:pt idx="2689">
                  <c:v>3750</c:v>
                </c:pt>
                <c:pt idx="2690">
                  <c:v>3750</c:v>
                </c:pt>
                <c:pt idx="2691">
                  <c:v>3750</c:v>
                </c:pt>
                <c:pt idx="2692">
                  <c:v>3750</c:v>
                </c:pt>
                <c:pt idx="2693">
                  <c:v>3750</c:v>
                </c:pt>
                <c:pt idx="2694">
                  <c:v>3750</c:v>
                </c:pt>
                <c:pt idx="2695">
                  <c:v>3750</c:v>
                </c:pt>
                <c:pt idx="2696">
                  <c:v>3750</c:v>
                </c:pt>
                <c:pt idx="2697">
                  <c:v>3750</c:v>
                </c:pt>
                <c:pt idx="2698">
                  <c:v>3750</c:v>
                </c:pt>
                <c:pt idx="2699">
                  <c:v>3750</c:v>
                </c:pt>
                <c:pt idx="2700">
                  <c:v>3750</c:v>
                </c:pt>
                <c:pt idx="2701">
                  <c:v>3750</c:v>
                </c:pt>
                <c:pt idx="2702">
                  <c:v>3750</c:v>
                </c:pt>
                <c:pt idx="2703">
                  <c:v>3750</c:v>
                </c:pt>
                <c:pt idx="2704">
                  <c:v>3750</c:v>
                </c:pt>
                <c:pt idx="2705">
                  <c:v>3750</c:v>
                </c:pt>
                <c:pt idx="2706">
                  <c:v>3750</c:v>
                </c:pt>
                <c:pt idx="2707">
                  <c:v>3750</c:v>
                </c:pt>
                <c:pt idx="2708">
                  <c:v>3750</c:v>
                </c:pt>
                <c:pt idx="2709">
                  <c:v>3750</c:v>
                </c:pt>
                <c:pt idx="2710">
                  <c:v>3750</c:v>
                </c:pt>
                <c:pt idx="2711">
                  <c:v>3750</c:v>
                </c:pt>
                <c:pt idx="2712">
                  <c:v>3750</c:v>
                </c:pt>
                <c:pt idx="2713">
                  <c:v>3750</c:v>
                </c:pt>
                <c:pt idx="2714">
                  <c:v>3750</c:v>
                </c:pt>
                <c:pt idx="2715">
                  <c:v>3750</c:v>
                </c:pt>
                <c:pt idx="2716">
                  <c:v>3750</c:v>
                </c:pt>
                <c:pt idx="2717">
                  <c:v>3750</c:v>
                </c:pt>
                <c:pt idx="2718">
                  <c:v>3750</c:v>
                </c:pt>
                <c:pt idx="2719">
                  <c:v>3750</c:v>
                </c:pt>
                <c:pt idx="2720">
                  <c:v>3750</c:v>
                </c:pt>
                <c:pt idx="2721">
                  <c:v>3750</c:v>
                </c:pt>
                <c:pt idx="2722">
                  <c:v>3750</c:v>
                </c:pt>
                <c:pt idx="2723">
                  <c:v>3750</c:v>
                </c:pt>
                <c:pt idx="2724">
                  <c:v>3750</c:v>
                </c:pt>
                <c:pt idx="2725">
                  <c:v>3750</c:v>
                </c:pt>
                <c:pt idx="2726">
                  <c:v>3750</c:v>
                </c:pt>
                <c:pt idx="2727">
                  <c:v>3750</c:v>
                </c:pt>
                <c:pt idx="2728">
                  <c:v>3750</c:v>
                </c:pt>
                <c:pt idx="2729">
                  <c:v>3750</c:v>
                </c:pt>
                <c:pt idx="2730">
                  <c:v>3750</c:v>
                </c:pt>
                <c:pt idx="2731">
                  <c:v>3750</c:v>
                </c:pt>
                <c:pt idx="2732">
                  <c:v>3750</c:v>
                </c:pt>
                <c:pt idx="2733">
                  <c:v>3750</c:v>
                </c:pt>
                <c:pt idx="2734">
                  <c:v>3750</c:v>
                </c:pt>
                <c:pt idx="2735">
                  <c:v>3750</c:v>
                </c:pt>
                <c:pt idx="2736">
                  <c:v>3750</c:v>
                </c:pt>
                <c:pt idx="2737">
                  <c:v>3750</c:v>
                </c:pt>
                <c:pt idx="2738">
                  <c:v>3750</c:v>
                </c:pt>
                <c:pt idx="2739">
                  <c:v>3750</c:v>
                </c:pt>
                <c:pt idx="2740">
                  <c:v>3750</c:v>
                </c:pt>
                <c:pt idx="2741">
                  <c:v>3750</c:v>
                </c:pt>
                <c:pt idx="2742">
                  <c:v>3750</c:v>
                </c:pt>
                <c:pt idx="2743">
                  <c:v>3750</c:v>
                </c:pt>
                <c:pt idx="2744">
                  <c:v>3750</c:v>
                </c:pt>
                <c:pt idx="2745">
                  <c:v>3750</c:v>
                </c:pt>
                <c:pt idx="2746">
                  <c:v>3750</c:v>
                </c:pt>
                <c:pt idx="2747">
                  <c:v>3750</c:v>
                </c:pt>
                <c:pt idx="2748">
                  <c:v>3750</c:v>
                </c:pt>
                <c:pt idx="2749">
                  <c:v>3750</c:v>
                </c:pt>
                <c:pt idx="2750">
                  <c:v>3750</c:v>
                </c:pt>
                <c:pt idx="2751">
                  <c:v>3750</c:v>
                </c:pt>
                <c:pt idx="2752">
                  <c:v>3750</c:v>
                </c:pt>
                <c:pt idx="2753">
                  <c:v>3750</c:v>
                </c:pt>
                <c:pt idx="2754">
                  <c:v>3750</c:v>
                </c:pt>
                <c:pt idx="2755">
                  <c:v>3750</c:v>
                </c:pt>
                <c:pt idx="2756">
                  <c:v>3750</c:v>
                </c:pt>
                <c:pt idx="2757">
                  <c:v>3750</c:v>
                </c:pt>
                <c:pt idx="2758">
                  <c:v>3750</c:v>
                </c:pt>
                <c:pt idx="2759">
                  <c:v>3750</c:v>
                </c:pt>
                <c:pt idx="2760">
                  <c:v>3750</c:v>
                </c:pt>
                <c:pt idx="2761">
                  <c:v>3750</c:v>
                </c:pt>
                <c:pt idx="2762">
                  <c:v>3750</c:v>
                </c:pt>
                <c:pt idx="2763">
                  <c:v>3750</c:v>
                </c:pt>
                <c:pt idx="2764">
                  <c:v>3750</c:v>
                </c:pt>
                <c:pt idx="2765">
                  <c:v>3750</c:v>
                </c:pt>
                <c:pt idx="2766">
                  <c:v>3750</c:v>
                </c:pt>
                <c:pt idx="2767">
                  <c:v>3750</c:v>
                </c:pt>
                <c:pt idx="2768">
                  <c:v>3750</c:v>
                </c:pt>
                <c:pt idx="2769">
                  <c:v>3750</c:v>
                </c:pt>
                <c:pt idx="2770">
                  <c:v>3750</c:v>
                </c:pt>
                <c:pt idx="2771">
                  <c:v>3750</c:v>
                </c:pt>
                <c:pt idx="2772">
                  <c:v>3750</c:v>
                </c:pt>
                <c:pt idx="2773">
                  <c:v>3750</c:v>
                </c:pt>
                <c:pt idx="2774">
                  <c:v>3750</c:v>
                </c:pt>
                <c:pt idx="2775">
                  <c:v>3750</c:v>
                </c:pt>
                <c:pt idx="2776">
                  <c:v>3750</c:v>
                </c:pt>
                <c:pt idx="2777">
                  <c:v>3750</c:v>
                </c:pt>
                <c:pt idx="2778">
                  <c:v>3750</c:v>
                </c:pt>
                <c:pt idx="2779">
                  <c:v>3750</c:v>
                </c:pt>
                <c:pt idx="2780">
                  <c:v>3750</c:v>
                </c:pt>
                <c:pt idx="2781">
                  <c:v>3750</c:v>
                </c:pt>
                <c:pt idx="2782">
                  <c:v>3750</c:v>
                </c:pt>
                <c:pt idx="2783">
                  <c:v>3750</c:v>
                </c:pt>
                <c:pt idx="2784">
                  <c:v>3750</c:v>
                </c:pt>
                <c:pt idx="2785">
                  <c:v>3750</c:v>
                </c:pt>
                <c:pt idx="2786">
                  <c:v>3750</c:v>
                </c:pt>
                <c:pt idx="2787">
                  <c:v>3750</c:v>
                </c:pt>
                <c:pt idx="2788">
                  <c:v>3750</c:v>
                </c:pt>
                <c:pt idx="2789">
                  <c:v>3750</c:v>
                </c:pt>
                <c:pt idx="2790">
                  <c:v>3750</c:v>
                </c:pt>
                <c:pt idx="2791">
                  <c:v>3750</c:v>
                </c:pt>
                <c:pt idx="2792">
                  <c:v>3750</c:v>
                </c:pt>
                <c:pt idx="2793">
                  <c:v>3750</c:v>
                </c:pt>
                <c:pt idx="2794">
                  <c:v>3750</c:v>
                </c:pt>
                <c:pt idx="2795">
                  <c:v>3750</c:v>
                </c:pt>
                <c:pt idx="2796">
                  <c:v>3750</c:v>
                </c:pt>
                <c:pt idx="2797">
                  <c:v>3750</c:v>
                </c:pt>
                <c:pt idx="2798">
                  <c:v>3750</c:v>
                </c:pt>
                <c:pt idx="2799">
                  <c:v>3750</c:v>
                </c:pt>
                <c:pt idx="2800">
                  <c:v>3750</c:v>
                </c:pt>
                <c:pt idx="2801">
                  <c:v>3750</c:v>
                </c:pt>
                <c:pt idx="2802">
                  <c:v>3750</c:v>
                </c:pt>
                <c:pt idx="2803">
                  <c:v>3750</c:v>
                </c:pt>
                <c:pt idx="2804">
                  <c:v>3750</c:v>
                </c:pt>
                <c:pt idx="2805">
                  <c:v>3750</c:v>
                </c:pt>
                <c:pt idx="2806">
                  <c:v>3750</c:v>
                </c:pt>
                <c:pt idx="2807">
                  <c:v>3750</c:v>
                </c:pt>
                <c:pt idx="2808">
                  <c:v>3750</c:v>
                </c:pt>
                <c:pt idx="2809">
                  <c:v>3750</c:v>
                </c:pt>
                <c:pt idx="2810">
                  <c:v>3750</c:v>
                </c:pt>
                <c:pt idx="2811">
                  <c:v>3750</c:v>
                </c:pt>
                <c:pt idx="2812">
                  <c:v>3750</c:v>
                </c:pt>
                <c:pt idx="2813">
                  <c:v>3750</c:v>
                </c:pt>
                <c:pt idx="2814">
                  <c:v>3750</c:v>
                </c:pt>
                <c:pt idx="2815">
                  <c:v>3750</c:v>
                </c:pt>
                <c:pt idx="2816">
                  <c:v>3750</c:v>
                </c:pt>
                <c:pt idx="2817">
                  <c:v>3750</c:v>
                </c:pt>
                <c:pt idx="2818">
                  <c:v>3750</c:v>
                </c:pt>
                <c:pt idx="2819">
                  <c:v>3750</c:v>
                </c:pt>
                <c:pt idx="2820">
                  <c:v>3750</c:v>
                </c:pt>
                <c:pt idx="2821">
                  <c:v>3750</c:v>
                </c:pt>
                <c:pt idx="2822">
                  <c:v>3750</c:v>
                </c:pt>
                <c:pt idx="2823">
                  <c:v>3750</c:v>
                </c:pt>
                <c:pt idx="2824">
                  <c:v>3750</c:v>
                </c:pt>
                <c:pt idx="2825">
                  <c:v>3750</c:v>
                </c:pt>
                <c:pt idx="2826">
                  <c:v>3750</c:v>
                </c:pt>
                <c:pt idx="2827">
                  <c:v>3750</c:v>
                </c:pt>
                <c:pt idx="2828">
                  <c:v>3750</c:v>
                </c:pt>
                <c:pt idx="2829">
                  <c:v>3750</c:v>
                </c:pt>
                <c:pt idx="2830">
                  <c:v>3750</c:v>
                </c:pt>
                <c:pt idx="2831">
                  <c:v>3750</c:v>
                </c:pt>
                <c:pt idx="2832">
                  <c:v>3750</c:v>
                </c:pt>
                <c:pt idx="2833">
                  <c:v>3750</c:v>
                </c:pt>
                <c:pt idx="2834">
                  <c:v>3750</c:v>
                </c:pt>
                <c:pt idx="2835">
                  <c:v>3750</c:v>
                </c:pt>
                <c:pt idx="2836">
                  <c:v>3750</c:v>
                </c:pt>
                <c:pt idx="2837">
                  <c:v>3750</c:v>
                </c:pt>
                <c:pt idx="2838">
                  <c:v>3750</c:v>
                </c:pt>
                <c:pt idx="2839">
                  <c:v>3750</c:v>
                </c:pt>
                <c:pt idx="2840">
                  <c:v>3750</c:v>
                </c:pt>
                <c:pt idx="2841">
                  <c:v>3750</c:v>
                </c:pt>
                <c:pt idx="2842">
                  <c:v>3750</c:v>
                </c:pt>
                <c:pt idx="2843">
                  <c:v>3750</c:v>
                </c:pt>
                <c:pt idx="2844">
                  <c:v>3750</c:v>
                </c:pt>
                <c:pt idx="2845">
                  <c:v>3750</c:v>
                </c:pt>
                <c:pt idx="2846">
                  <c:v>3750</c:v>
                </c:pt>
                <c:pt idx="2847">
                  <c:v>3750</c:v>
                </c:pt>
                <c:pt idx="2848">
                  <c:v>3750</c:v>
                </c:pt>
                <c:pt idx="2849">
                  <c:v>3750</c:v>
                </c:pt>
                <c:pt idx="2850">
                  <c:v>3750</c:v>
                </c:pt>
                <c:pt idx="2851">
                  <c:v>3750</c:v>
                </c:pt>
                <c:pt idx="2852">
                  <c:v>3750</c:v>
                </c:pt>
                <c:pt idx="2853">
                  <c:v>3750</c:v>
                </c:pt>
                <c:pt idx="2854">
                  <c:v>3750</c:v>
                </c:pt>
                <c:pt idx="2855">
                  <c:v>3750</c:v>
                </c:pt>
                <c:pt idx="2856">
                  <c:v>3750</c:v>
                </c:pt>
                <c:pt idx="2857">
                  <c:v>3750</c:v>
                </c:pt>
                <c:pt idx="2858">
                  <c:v>3750</c:v>
                </c:pt>
                <c:pt idx="2859">
                  <c:v>3750</c:v>
                </c:pt>
                <c:pt idx="2860">
                  <c:v>3750</c:v>
                </c:pt>
                <c:pt idx="2861">
                  <c:v>3750</c:v>
                </c:pt>
                <c:pt idx="2862">
                  <c:v>3750</c:v>
                </c:pt>
                <c:pt idx="2863">
                  <c:v>3750</c:v>
                </c:pt>
                <c:pt idx="2864">
                  <c:v>3750</c:v>
                </c:pt>
                <c:pt idx="2865">
                  <c:v>3750</c:v>
                </c:pt>
                <c:pt idx="2866">
                  <c:v>3750</c:v>
                </c:pt>
                <c:pt idx="2867">
                  <c:v>3750</c:v>
                </c:pt>
                <c:pt idx="2868">
                  <c:v>3750</c:v>
                </c:pt>
                <c:pt idx="2869">
                  <c:v>3750</c:v>
                </c:pt>
                <c:pt idx="2870">
                  <c:v>3750</c:v>
                </c:pt>
                <c:pt idx="2871">
                  <c:v>3750</c:v>
                </c:pt>
                <c:pt idx="2872">
                  <c:v>3750</c:v>
                </c:pt>
                <c:pt idx="2873">
                  <c:v>3750</c:v>
                </c:pt>
                <c:pt idx="2874">
                  <c:v>3750</c:v>
                </c:pt>
                <c:pt idx="2875">
                  <c:v>3750</c:v>
                </c:pt>
                <c:pt idx="2876">
                  <c:v>3750</c:v>
                </c:pt>
                <c:pt idx="2877">
                  <c:v>3750</c:v>
                </c:pt>
                <c:pt idx="2878">
                  <c:v>3750</c:v>
                </c:pt>
                <c:pt idx="2879">
                  <c:v>3750</c:v>
                </c:pt>
                <c:pt idx="2880">
                  <c:v>3750</c:v>
                </c:pt>
                <c:pt idx="2881">
                  <c:v>3750</c:v>
                </c:pt>
                <c:pt idx="2882">
                  <c:v>3750</c:v>
                </c:pt>
                <c:pt idx="2883">
                  <c:v>3750</c:v>
                </c:pt>
                <c:pt idx="2884">
                  <c:v>3750</c:v>
                </c:pt>
                <c:pt idx="2885">
                  <c:v>3750</c:v>
                </c:pt>
                <c:pt idx="2886">
                  <c:v>3750</c:v>
                </c:pt>
                <c:pt idx="2887">
                  <c:v>3750</c:v>
                </c:pt>
                <c:pt idx="2888">
                  <c:v>3750</c:v>
                </c:pt>
                <c:pt idx="2889">
                  <c:v>3750</c:v>
                </c:pt>
                <c:pt idx="2890">
                  <c:v>3750</c:v>
                </c:pt>
                <c:pt idx="2891">
                  <c:v>3750</c:v>
                </c:pt>
                <c:pt idx="2892">
                  <c:v>3750</c:v>
                </c:pt>
                <c:pt idx="2893">
                  <c:v>3750</c:v>
                </c:pt>
                <c:pt idx="2894">
                  <c:v>3750</c:v>
                </c:pt>
                <c:pt idx="2895">
                  <c:v>3750</c:v>
                </c:pt>
                <c:pt idx="2896">
                  <c:v>3750</c:v>
                </c:pt>
                <c:pt idx="2897">
                  <c:v>3750</c:v>
                </c:pt>
                <c:pt idx="2898">
                  <c:v>3750</c:v>
                </c:pt>
                <c:pt idx="2899">
                  <c:v>3750</c:v>
                </c:pt>
                <c:pt idx="2900">
                  <c:v>3750</c:v>
                </c:pt>
                <c:pt idx="2901">
                  <c:v>3750</c:v>
                </c:pt>
                <c:pt idx="2902">
                  <c:v>3750</c:v>
                </c:pt>
                <c:pt idx="2903">
                  <c:v>3750</c:v>
                </c:pt>
                <c:pt idx="2904">
                  <c:v>3750</c:v>
                </c:pt>
                <c:pt idx="2905">
                  <c:v>3750</c:v>
                </c:pt>
                <c:pt idx="2906">
                  <c:v>3750</c:v>
                </c:pt>
                <c:pt idx="2907">
                  <c:v>3750</c:v>
                </c:pt>
                <c:pt idx="2908">
                  <c:v>3750</c:v>
                </c:pt>
                <c:pt idx="2909">
                  <c:v>3750</c:v>
                </c:pt>
                <c:pt idx="2910">
                  <c:v>3750</c:v>
                </c:pt>
                <c:pt idx="2911">
                  <c:v>3750</c:v>
                </c:pt>
                <c:pt idx="2912">
                  <c:v>3750</c:v>
                </c:pt>
                <c:pt idx="2913">
                  <c:v>3750</c:v>
                </c:pt>
                <c:pt idx="2914">
                  <c:v>3750</c:v>
                </c:pt>
                <c:pt idx="2915">
                  <c:v>3750</c:v>
                </c:pt>
                <c:pt idx="2916">
                  <c:v>3750</c:v>
                </c:pt>
                <c:pt idx="2917">
                  <c:v>3750</c:v>
                </c:pt>
                <c:pt idx="2918">
                  <c:v>3750</c:v>
                </c:pt>
                <c:pt idx="2919">
                  <c:v>3750</c:v>
                </c:pt>
                <c:pt idx="2920">
                  <c:v>3750</c:v>
                </c:pt>
                <c:pt idx="2921">
                  <c:v>3750</c:v>
                </c:pt>
                <c:pt idx="2922">
                  <c:v>3750</c:v>
                </c:pt>
                <c:pt idx="2923">
                  <c:v>3750</c:v>
                </c:pt>
                <c:pt idx="2924">
                  <c:v>3750</c:v>
                </c:pt>
                <c:pt idx="2925">
                  <c:v>3750</c:v>
                </c:pt>
                <c:pt idx="2926">
                  <c:v>3750</c:v>
                </c:pt>
                <c:pt idx="2927">
                  <c:v>3750</c:v>
                </c:pt>
                <c:pt idx="2928">
                  <c:v>3750</c:v>
                </c:pt>
                <c:pt idx="2929">
                  <c:v>3750</c:v>
                </c:pt>
                <c:pt idx="2930">
                  <c:v>3750</c:v>
                </c:pt>
                <c:pt idx="2931">
                  <c:v>3750</c:v>
                </c:pt>
                <c:pt idx="2932">
                  <c:v>3750</c:v>
                </c:pt>
                <c:pt idx="2933">
                  <c:v>3750</c:v>
                </c:pt>
                <c:pt idx="2934">
                  <c:v>3750</c:v>
                </c:pt>
                <c:pt idx="2935">
                  <c:v>3750</c:v>
                </c:pt>
                <c:pt idx="2936">
                  <c:v>3750</c:v>
                </c:pt>
                <c:pt idx="2937">
                  <c:v>3750</c:v>
                </c:pt>
                <c:pt idx="2938">
                  <c:v>3750</c:v>
                </c:pt>
                <c:pt idx="2939">
                  <c:v>3750</c:v>
                </c:pt>
                <c:pt idx="2940">
                  <c:v>3750</c:v>
                </c:pt>
                <c:pt idx="2941">
                  <c:v>3750</c:v>
                </c:pt>
                <c:pt idx="2942">
                  <c:v>3750</c:v>
                </c:pt>
                <c:pt idx="2943">
                  <c:v>3750</c:v>
                </c:pt>
                <c:pt idx="2944">
                  <c:v>3750</c:v>
                </c:pt>
                <c:pt idx="2945">
                  <c:v>3750</c:v>
                </c:pt>
                <c:pt idx="2946">
                  <c:v>3750</c:v>
                </c:pt>
                <c:pt idx="2947">
                  <c:v>3750</c:v>
                </c:pt>
                <c:pt idx="2948">
                  <c:v>3750</c:v>
                </c:pt>
                <c:pt idx="2949">
                  <c:v>3750</c:v>
                </c:pt>
                <c:pt idx="2950">
                  <c:v>3750</c:v>
                </c:pt>
                <c:pt idx="2951">
                  <c:v>3750</c:v>
                </c:pt>
                <c:pt idx="2952">
                  <c:v>3750</c:v>
                </c:pt>
                <c:pt idx="2953">
                  <c:v>3750</c:v>
                </c:pt>
                <c:pt idx="2954">
                  <c:v>3750</c:v>
                </c:pt>
                <c:pt idx="2955">
                  <c:v>3750</c:v>
                </c:pt>
                <c:pt idx="2956">
                  <c:v>3750</c:v>
                </c:pt>
                <c:pt idx="2957">
                  <c:v>3750</c:v>
                </c:pt>
                <c:pt idx="2958">
                  <c:v>3750</c:v>
                </c:pt>
                <c:pt idx="2959">
                  <c:v>3750</c:v>
                </c:pt>
                <c:pt idx="2960">
                  <c:v>3750</c:v>
                </c:pt>
                <c:pt idx="2961">
                  <c:v>3750</c:v>
                </c:pt>
                <c:pt idx="2962">
                  <c:v>3750</c:v>
                </c:pt>
                <c:pt idx="2963">
                  <c:v>3750</c:v>
                </c:pt>
                <c:pt idx="2964">
                  <c:v>3750</c:v>
                </c:pt>
                <c:pt idx="2965">
                  <c:v>3750</c:v>
                </c:pt>
                <c:pt idx="2966">
                  <c:v>3750</c:v>
                </c:pt>
                <c:pt idx="2967">
                  <c:v>3750</c:v>
                </c:pt>
                <c:pt idx="2968">
                  <c:v>3750</c:v>
                </c:pt>
                <c:pt idx="2969">
                  <c:v>3750</c:v>
                </c:pt>
                <c:pt idx="2970">
                  <c:v>3750</c:v>
                </c:pt>
                <c:pt idx="2971">
                  <c:v>3750</c:v>
                </c:pt>
                <c:pt idx="2972">
                  <c:v>3750</c:v>
                </c:pt>
                <c:pt idx="2973">
                  <c:v>3750</c:v>
                </c:pt>
                <c:pt idx="2974">
                  <c:v>3750</c:v>
                </c:pt>
                <c:pt idx="2975">
                  <c:v>3750</c:v>
                </c:pt>
                <c:pt idx="2976">
                  <c:v>3750</c:v>
                </c:pt>
                <c:pt idx="2977">
                  <c:v>3750</c:v>
                </c:pt>
                <c:pt idx="2978">
                  <c:v>3750</c:v>
                </c:pt>
                <c:pt idx="2979">
                  <c:v>3750</c:v>
                </c:pt>
                <c:pt idx="2980">
                  <c:v>3750</c:v>
                </c:pt>
                <c:pt idx="2981">
                  <c:v>3750</c:v>
                </c:pt>
                <c:pt idx="2982">
                  <c:v>3750</c:v>
                </c:pt>
                <c:pt idx="2983">
                  <c:v>3750</c:v>
                </c:pt>
                <c:pt idx="2984">
                  <c:v>3750</c:v>
                </c:pt>
                <c:pt idx="2985">
                  <c:v>3750</c:v>
                </c:pt>
                <c:pt idx="2986">
                  <c:v>3750</c:v>
                </c:pt>
                <c:pt idx="2987">
                  <c:v>3750</c:v>
                </c:pt>
                <c:pt idx="2988">
                  <c:v>3750</c:v>
                </c:pt>
                <c:pt idx="2989">
                  <c:v>3750</c:v>
                </c:pt>
                <c:pt idx="2990">
                  <c:v>3750</c:v>
                </c:pt>
                <c:pt idx="2991">
                  <c:v>3750</c:v>
                </c:pt>
                <c:pt idx="2992">
                  <c:v>3750</c:v>
                </c:pt>
                <c:pt idx="2993">
                  <c:v>3750</c:v>
                </c:pt>
                <c:pt idx="2994">
                  <c:v>3750</c:v>
                </c:pt>
                <c:pt idx="2995">
                  <c:v>3750</c:v>
                </c:pt>
                <c:pt idx="2996">
                  <c:v>3750</c:v>
                </c:pt>
                <c:pt idx="2997">
                  <c:v>3750</c:v>
                </c:pt>
                <c:pt idx="2998">
                  <c:v>3750</c:v>
                </c:pt>
                <c:pt idx="2999">
                  <c:v>3750</c:v>
                </c:pt>
                <c:pt idx="3000">
                  <c:v>3750</c:v>
                </c:pt>
                <c:pt idx="3001">
                  <c:v>3750</c:v>
                </c:pt>
                <c:pt idx="3002">
                  <c:v>3750</c:v>
                </c:pt>
                <c:pt idx="3003">
                  <c:v>3750</c:v>
                </c:pt>
                <c:pt idx="3004">
                  <c:v>3750</c:v>
                </c:pt>
                <c:pt idx="3005">
                  <c:v>3750</c:v>
                </c:pt>
                <c:pt idx="3006">
                  <c:v>3750</c:v>
                </c:pt>
                <c:pt idx="3007">
                  <c:v>3750</c:v>
                </c:pt>
                <c:pt idx="3008">
                  <c:v>3750</c:v>
                </c:pt>
                <c:pt idx="3009">
                  <c:v>3750</c:v>
                </c:pt>
                <c:pt idx="3010">
                  <c:v>3750</c:v>
                </c:pt>
                <c:pt idx="3011">
                  <c:v>3750</c:v>
                </c:pt>
                <c:pt idx="3012">
                  <c:v>3750</c:v>
                </c:pt>
                <c:pt idx="3013">
                  <c:v>3750</c:v>
                </c:pt>
                <c:pt idx="3014">
                  <c:v>3750</c:v>
                </c:pt>
                <c:pt idx="3015">
                  <c:v>3750</c:v>
                </c:pt>
                <c:pt idx="3016">
                  <c:v>3750</c:v>
                </c:pt>
                <c:pt idx="3017">
                  <c:v>3750</c:v>
                </c:pt>
                <c:pt idx="3018">
                  <c:v>3750</c:v>
                </c:pt>
                <c:pt idx="3019">
                  <c:v>3750</c:v>
                </c:pt>
                <c:pt idx="3020">
                  <c:v>3750</c:v>
                </c:pt>
                <c:pt idx="3021">
                  <c:v>3750</c:v>
                </c:pt>
                <c:pt idx="3022">
                  <c:v>3750</c:v>
                </c:pt>
                <c:pt idx="3023">
                  <c:v>3750</c:v>
                </c:pt>
                <c:pt idx="3024">
                  <c:v>3750</c:v>
                </c:pt>
                <c:pt idx="3025">
                  <c:v>3750</c:v>
                </c:pt>
                <c:pt idx="3026">
                  <c:v>3750</c:v>
                </c:pt>
                <c:pt idx="3027">
                  <c:v>3750</c:v>
                </c:pt>
                <c:pt idx="3028">
                  <c:v>3750</c:v>
                </c:pt>
                <c:pt idx="3029">
                  <c:v>3750</c:v>
                </c:pt>
                <c:pt idx="3030">
                  <c:v>3750</c:v>
                </c:pt>
                <c:pt idx="3031">
                  <c:v>3750</c:v>
                </c:pt>
                <c:pt idx="3032">
                  <c:v>3750</c:v>
                </c:pt>
                <c:pt idx="3033">
                  <c:v>3750</c:v>
                </c:pt>
                <c:pt idx="3034">
                  <c:v>3750</c:v>
                </c:pt>
                <c:pt idx="3035">
                  <c:v>3750</c:v>
                </c:pt>
                <c:pt idx="3036">
                  <c:v>3750</c:v>
                </c:pt>
                <c:pt idx="3037">
                  <c:v>3750</c:v>
                </c:pt>
                <c:pt idx="3038">
                  <c:v>3750</c:v>
                </c:pt>
                <c:pt idx="3039">
                  <c:v>3750</c:v>
                </c:pt>
                <c:pt idx="3040">
                  <c:v>3750</c:v>
                </c:pt>
                <c:pt idx="3041">
                  <c:v>3750</c:v>
                </c:pt>
                <c:pt idx="3042">
                  <c:v>3750</c:v>
                </c:pt>
                <c:pt idx="3043">
                  <c:v>3750</c:v>
                </c:pt>
                <c:pt idx="3044">
                  <c:v>3750</c:v>
                </c:pt>
                <c:pt idx="3045">
                  <c:v>3750</c:v>
                </c:pt>
                <c:pt idx="3046">
                  <c:v>3750</c:v>
                </c:pt>
                <c:pt idx="3047">
                  <c:v>3750</c:v>
                </c:pt>
                <c:pt idx="3048">
                  <c:v>3750</c:v>
                </c:pt>
                <c:pt idx="3049">
                  <c:v>3750</c:v>
                </c:pt>
                <c:pt idx="3050">
                  <c:v>3750</c:v>
                </c:pt>
                <c:pt idx="3051">
                  <c:v>3750</c:v>
                </c:pt>
                <c:pt idx="3052">
                  <c:v>3750</c:v>
                </c:pt>
                <c:pt idx="3053">
                  <c:v>3750</c:v>
                </c:pt>
                <c:pt idx="3054">
                  <c:v>3750</c:v>
                </c:pt>
                <c:pt idx="3055">
                  <c:v>3750</c:v>
                </c:pt>
                <c:pt idx="3056">
                  <c:v>3750</c:v>
                </c:pt>
                <c:pt idx="3057">
                  <c:v>3750</c:v>
                </c:pt>
                <c:pt idx="3058">
                  <c:v>3750</c:v>
                </c:pt>
                <c:pt idx="3059">
                  <c:v>3750</c:v>
                </c:pt>
                <c:pt idx="3060">
                  <c:v>3750</c:v>
                </c:pt>
                <c:pt idx="3061">
                  <c:v>3750</c:v>
                </c:pt>
                <c:pt idx="3062">
                  <c:v>3750</c:v>
                </c:pt>
                <c:pt idx="3063">
                  <c:v>3750</c:v>
                </c:pt>
                <c:pt idx="3064">
                  <c:v>3750</c:v>
                </c:pt>
                <c:pt idx="3065">
                  <c:v>3750</c:v>
                </c:pt>
                <c:pt idx="3066">
                  <c:v>3750</c:v>
                </c:pt>
                <c:pt idx="3067">
                  <c:v>3750</c:v>
                </c:pt>
                <c:pt idx="3068">
                  <c:v>3750</c:v>
                </c:pt>
                <c:pt idx="3069">
                  <c:v>3750</c:v>
                </c:pt>
                <c:pt idx="3070">
                  <c:v>3750</c:v>
                </c:pt>
                <c:pt idx="3071">
                  <c:v>3750</c:v>
                </c:pt>
                <c:pt idx="3072">
                  <c:v>3750</c:v>
                </c:pt>
                <c:pt idx="3073">
                  <c:v>3750</c:v>
                </c:pt>
                <c:pt idx="3074">
                  <c:v>3750</c:v>
                </c:pt>
                <c:pt idx="3075">
                  <c:v>3750</c:v>
                </c:pt>
                <c:pt idx="3076">
                  <c:v>3750</c:v>
                </c:pt>
                <c:pt idx="3077">
                  <c:v>3750</c:v>
                </c:pt>
                <c:pt idx="3078">
                  <c:v>3750</c:v>
                </c:pt>
                <c:pt idx="3079">
                  <c:v>3750</c:v>
                </c:pt>
                <c:pt idx="3080">
                  <c:v>3750</c:v>
                </c:pt>
                <c:pt idx="3081">
                  <c:v>3750</c:v>
                </c:pt>
                <c:pt idx="3082">
                  <c:v>3750</c:v>
                </c:pt>
                <c:pt idx="3083">
                  <c:v>3750</c:v>
                </c:pt>
                <c:pt idx="3084">
                  <c:v>3750</c:v>
                </c:pt>
                <c:pt idx="3085">
                  <c:v>3750</c:v>
                </c:pt>
                <c:pt idx="3086">
                  <c:v>3750</c:v>
                </c:pt>
                <c:pt idx="3087">
                  <c:v>3750</c:v>
                </c:pt>
                <c:pt idx="3088">
                  <c:v>3750</c:v>
                </c:pt>
                <c:pt idx="3089">
                  <c:v>3750</c:v>
                </c:pt>
                <c:pt idx="3090">
                  <c:v>3750</c:v>
                </c:pt>
                <c:pt idx="3091">
                  <c:v>3750</c:v>
                </c:pt>
                <c:pt idx="3092">
                  <c:v>3750</c:v>
                </c:pt>
                <c:pt idx="3093">
                  <c:v>3750</c:v>
                </c:pt>
                <c:pt idx="3094">
                  <c:v>3750</c:v>
                </c:pt>
                <c:pt idx="3095">
                  <c:v>3750</c:v>
                </c:pt>
                <c:pt idx="3096">
                  <c:v>3750</c:v>
                </c:pt>
                <c:pt idx="3097">
                  <c:v>3750</c:v>
                </c:pt>
                <c:pt idx="3098">
                  <c:v>3750</c:v>
                </c:pt>
                <c:pt idx="3099">
                  <c:v>3750</c:v>
                </c:pt>
                <c:pt idx="3100">
                  <c:v>3750</c:v>
                </c:pt>
                <c:pt idx="3101">
                  <c:v>3750</c:v>
                </c:pt>
                <c:pt idx="3102">
                  <c:v>3750</c:v>
                </c:pt>
                <c:pt idx="3103">
                  <c:v>3750</c:v>
                </c:pt>
                <c:pt idx="3104">
                  <c:v>3750</c:v>
                </c:pt>
                <c:pt idx="3105">
                  <c:v>3750</c:v>
                </c:pt>
                <c:pt idx="3106">
                  <c:v>3750</c:v>
                </c:pt>
                <c:pt idx="3107">
                  <c:v>3750</c:v>
                </c:pt>
                <c:pt idx="3108">
                  <c:v>3750</c:v>
                </c:pt>
                <c:pt idx="3109">
                  <c:v>3750</c:v>
                </c:pt>
                <c:pt idx="3110">
                  <c:v>3750</c:v>
                </c:pt>
                <c:pt idx="3111">
                  <c:v>3750</c:v>
                </c:pt>
                <c:pt idx="3112">
                  <c:v>3750</c:v>
                </c:pt>
                <c:pt idx="3113">
                  <c:v>3750</c:v>
                </c:pt>
                <c:pt idx="3114">
                  <c:v>3750</c:v>
                </c:pt>
                <c:pt idx="3115">
                  <c:v>3750</c:v>
                </c:pt>
                <c:pt idx="3116">
                  <c:v>3750</c:v>
                </c:pt>
                <c:pt idx="3117">
                  <c:v>3750</c:v>
                </c:pt>
                <c:pt idx="3118">
                  <c:v>3750</c:v>
                </c:pt>
                <c:pt idx="3119">
                  <c:v>3750</c:v>
                </c:pt>
                <c:pt idx="3120">
                  <c:v>3750</c:v>
                </c:pt>
                <c:pt idx="3121">
                  <c:v>3750</c:v>
                </c:pt>
                <c:pt idx="3122">
                  <c:v>3750</c:v>
                </c:pt>
                <c:pt idx="3123">
                  <c:v>3750</c:v>
                </c:pt>
                <c:pt idx="3124">
                  <c:v>3750</c:v>
                </c:pt>
                <c:pt idx="3125">
                  <c:v>3750</c:v>
                </c:pt>
                <c:pt idx="3126">
                  <c:v>3750</c:v>
                </c:pt>
                <c:pt idx="3127">
                  <c:v>3750</c:v>
                </c:pt>
                <c:pt idx="3128">
                  <c:v>3750</c:v>
                </c:pt>
                <c:pt idx="3129">
                  <c:v>3750</c:v>
                </c:pt>
                <c:pt idx="3130">
                  <c:v>3750</c:v>
                </c:pt>
                <c:pt idx="3131">
                  <c:v>3750</c:v>
                </c:pt>
                <c:pt idx="3132">
                  <c:v>3750</c:v>
                </c:pt>
                <c:pt idx="3133">
                  <c:v>3750</c:v>
                </c:pt>
                <c:pt idx="3134">
                  <c:v>3750</c:v>
                </c:pt>
                <c:pt idx="3135">
                  <c:v>3750</c:v>
                </c:pt>
                <c:pt idx="3136">
                  <c:v>3750</c:v>
                </c:pt>
                <c:pt idx="3137">
                  <c:v>3750</c:v>
                </c:pt>
                <c:pt idx="3138">
                  <c:v>3750</c:v>
                </c:pt>
                <c:pt idx="3139">
                  <c:v>3750</c:v>
                </c:pt>
                <c:pt idx="3140">
                  <c:v>3750</c:v>
                </c:pt>
                <c:pt idx="3141">
                  <c:v>3750</c:v>
                </c:pt>
                <c:pt idx="3142">
                  <c:v>3750</c:v>
                </c:pt>
                <c:pt idx="3143">
                  <c:v>3750</c:v>
                </c:pt>
                <c:pt idx="3144">
                  <c:v>3750</c:v>
                </c:pt>
                <c:pt idx="3145">
                  <c:v>3750</c:v>
                </c:pt>
                <c:pt idx="3146">
                  <c:v>3750</c:v>
                </c:pt>
                <c:pt idx="3147">
                  <c:v>3750</c:v>
                </c:pt>
                <c:pt idx="3148">
                  <c:v>3750</c:v>
                </c:pt>
                <c:pt idx="3149">
                  <c:v>3750</c:v>
                </c:pt>
                <c:pt idx="3150">
                  <c:v>3750</c:v>
                </c:pt>
                <c:pt idx="3151">
                  <c:v>3750</c:v>
                </c:pt>
                <c:pt idx="3152">
                  <c:v>3750</c:v>
                </c:pt>
                <c:pt idx="3153">
                  <c:v>3750</c:v>
                </c:pt>
                <c:pt idx="3154">
                  <c:v>3750</c:v>
                </c:pt>
                <c:pt idx="3155">
                  <c:v>3750</c:v>
                </c:pt>
                <c:pt idx="3156">
                  <c:v>3750</c:v>
                </c:pt>
                <c:pt idx="3157">
                  <c:v>3750</c:v>
                </c:pt>
                <c:pt idx="3158">
                  <c:v>3750</c:v>
                </c:pt>
                <c:pt idx="3159">
                  <c:v>3750</c:v>
                </c:pt>
                <c:pt idx="3160">
                  <c:v>3750</c:v>
                </c:pt>
                <c:pt idx="3161">
                  <c:v>3750</c:v>
                </c:pt>
                <c:pt idx="3162">
                  <c:v>3750</c:v>
                </c:pt>
                <c:pt idx="3163">
                  <c:v>3750</c:v>
                </c:pt>
                <c:pt idx="3164">
                  <c:v>3750</c:v>
                </c:pt>
                <c:pt idx="3165">
                  <c:v>3750</c:v>
                </c:pt>
                <c:pt idx="3166">
                  <c:v>3750</c:v>
                </c:pt>
                <c:pt idx="3167">
                  <c:v>3750</c:v>
                </c:pt>
                <c:pt idx="3168">
                  <c:v>3750</c:v>
                </c:pt>
                <c:pt idx="3169">
                  <c:v>3750</c:v>
                </c:pt>
                <c:pt idx="3170">
                  <c:v>3750</c:v>
                </c:pt>
                <c:pt idx="3171">
                  <c:v>3750</c:v>
                </c:pt>
                <c:pt idx="3172">
                  <c:v>3750</c:v>
                </c:pt>
                <c:pt idx="3173">
                  <c:v>3750</c:v>
                </c:pt>
                <c:pt idx="3174">
                  <c:v>3750</c:v>
                </c:pt>
                <c:pt idx="3175">
                  <c:v>3750</c:v>
                </c:pt>
                <c:pt idx="3176">
                  <c:v>3750</c:v>
                </c:pt>
                <c:pt idx="3177">
                  <c:v>3750</c:v>
                </c:pt>
                <c:pt idx="3178">
                  <c:v>3750</c:v>
                </c:pt>
                <c:pt idx="3179">
                  <c:v>3750</c:v>
                </c:pt>
                <c:pt idx="3180">
                  <c:v>3750</c:v>
                </c:pt>
                <c:pt idx="3181">
                  <c:v>3750</c:v>
                </c:pt>
                <c:pt idx="3182">
                  <c:v>3750</c:v>
                </c:pt>
                <c:pt idx="3183">
                  <c:v>3750</c:v>
                </c:pt>
                <c:pt idx="3184">
                  <c:v>3750</c:v>
                </c:pt>
                <c:pt idx="3185">
                  <c:v>3750</c:v>
                </c:pt>
                <c:pt idx="3186">
                  <c:v>3750</c:v>
                </c:pt>
                <c:pt idx="3187">
                  <c:v>3750</c:v>
                </c:pt>
                <c:pt idx="3188">
                  <c:v>3750</c:v>
                </c:pt>
                <c:pt idx="3189">
                  <c:v>3750</c:v>
                </c:pt>
                <c:pt idx="3190">
                  <c:v>3750</c:v>
                </c:pt>
                <c:pt idx="3191">
                  <c:v>3750</c:v>
                </c:pt>
                <c:pt idx="3192">
                  <c:v>3750</c:v>
                </c:pt>
                <c:pt idx="3193">
                  <c:v>3750</c:v>
                </c:pt>
                <c:pt idx="3194">
                  <c:v>3750</c:v>
                </c:pt>
                <c:pt idx="3195">
                  <c:v>3750</c:v>
                </c:pt>
                <c:pt idx="3196">
                  <c:v>3750</c:v>
                </c:pt>
                <c:pt idx="3197">
                  <c:v>3750</c:v>
                </c:pt>
                <c:pt idx="3198">
                  <c:v>3750</c:v>
                </c:pt>
                <c:pt idx="3199">
                  <c:v>3750</c:v>
                </c:pt>
                <c:pt idx="3200">
                  <c:v>3750</c:v>
                </c:pt>
                <c:pt idx="3201">
                  <c:v>3750</c:v>
                </c:pt>
                <c:pt idx="3202">
                  <c:v>3750</c:v>
                </c:pt>
                <c:pt idx="3203">
                  <c:v>3750</c:v>
                </c:pt>
                <c:pt idx="3204">
                  <c:v>3750</c:v>
                </c:pt>
                <c:pt idx="3205">
                  <c:v>3750</c:v>
                </c:pt>
                <c:pt idx="3206">
                  <c:v>3750</c:v>
                </c:pt>
                <c:pt idx="3207">
                  <c:v>3750</c:v>
                </c:pt>
                <c:pt idx="3208">
                  <c:v>3750</c:v>
                </c:pt>
                <c:pt idx="3209">
                  <c:v>3750</c:v>
                </c:pt>
                <c:pt idx="3210">
                  <c:v>3750</c:v>
                </c:pt>
                <c:pt idx="3211">
                  <c:v>3750</c:v>
                </c:pt>
                <c:pt idx="3212">
                  <c:v>3750</c:v>
                </c:pt>
                <c:pt idx="3213">
                  <c:v>3750</c:v>
                </c:pt>
                <c:pt idx="3214">
                  <c:v>3750</c:v>
                </c:pt>
                <c:pt idx="3215">
                  <c:v>3750</c:v>
                </c:pt>
                <c:pt idx="3216">
                  <c:v>3750</c:v>
                </c:pt>
                <c:pt idx="3217">
                  <c:v>3750</c:v>
                </c:pt>
                <c:pt idx="3218">
                  <c:v>3750</c:v>
                </c:pt>
                <c:pt idx="3219">
                  <c:v>3750</c:v>
                </c:pt>
                <c:pt idx="3220">
                  <c:v>3750</c:v>
                </c:pt>
                <c:pt idx="3221">
                  <c:v>3750</c:v>
                </c:pt>
                <c:pt idx="3222">
                  <c:v>3750</c:v>
                </c:pt>
                <c:pt idx="3223">
                  <c:v>3750</c:v>
                </c:pt>
                <c:pt idx="3224">
                  <c:v>3750</c:v>
                </c:pt>
                <c:pt idx="3225">
                  <c:v>3750</c:v>
                </c:pt>
                <c:pt idx="3226">
                  <c:v>3750</c:v>
                </c:pt>
                <c:pt idx="3227">
                  <c:v>3750</c:v>
                </c:pt>
                <c:pt idx="3228">
                  <c:v>3750</c:v>
                </c:pt>
                <c:pt idx="3229">
                  <c:v>3750</c:v>
                </c:pt>
                <c:pt idx="3230">
                  <c:v>3750</c:v>
                </c:pt>
                <c:pt idx="3231">
                  <c:v>3750</c:v>
                </c:pt>
                <c:pt idx="3232">
                  <c:v>3750</c:v>
                </c:pt>
                <c:pt idx="3233">
                  <c:v>3750</c:v>
                </c:pt>
                <c:pt idx="3234">
                  <c:v>3750</c:v>
                </c:pt>
                <c:pt idx="3235">
                  <c:v>3750</c:v>
                </c:pt>
                <c:pt idx="3236">
                  <c:v>3750</c:v>
                </c:pt>
                <c:pt idx="3237">
                  <c:v>3750</c:v>
                </c:pt>
                <c:pt idx="3238">
                  <c:v>3750</c:v>
                </c:pt>
                <c:pt idx="3239">
                  <c:v>3750</c:v>
                </c:pt>
                <c:pt idx="3240">
                  <c:v>3750</c:v>
                </c:pt>
                <c:pt idx="3241">
                  <c:v>3750</c:v>
                </c:pt>
                <c:pt idx="3242">
                  <c:v>3750</c:v>
                </c:pt>
                <c:pt idx="3243">
                  <c:v>3750</c:v>
                </c:pt>
                <c:pt idx="3244">
                  <c:v>3750</c:v>
                </c:pt>
                <c:pt idx="3245">
                  <c:v>3750</c:v>
                </c:pt>
                <c:pt idx="3246">
                  <c:v>3750</c:v>
                </c:pt>
                <c:pt idx="3247">
                  <c:v>3750</c:v>
                </c:pt>
                <c:pt idx="3248">
                  <c:v>3750</c:v>
                </c:pt>
                <c:pt idx="3249">
                  <c:v>3750</c:v>
                </c:pt>
                <c:pt idx="3250">
                  <c:v>3750</c:v>
                </c:pt>
                <c:pt idx="3251">
                  <c:v>3750</c:v>
                </c:pt>
                <c:pt idx="3252">
                  <c:v>3750</c:v>
                </c:pt>
                <c:pt idx="3253">
                  <c:v>3750</c:v>
                </c:pt>
                <c:pt idx="3254">
                  <c:v>3750</c:v>
                </c:pt>
                <c:pt idx="3255">
                  <c:v>3750</c:v>
                </c:pt>
                <c:pt idx="3256">
                  <c:v>3750</c:v>
                </c:pt>
                <c:pt idx="3257">
                  <c:v>3750</c:v>
                </c:pt>
                <c:pt idx="3258">
                  <c:v>3750</c:v>
                </c:pt>
                <c:pt idx="3259">
                  <c:v>3750</c:v>
                </c:pt>
                <c:pt idx="3260">
                  <c:v>3750</c:v>
                </c:pt>
                <c:pt idx="3261">
                  <c:v>3750</c:v>
                </c:pt>
                <c:pt idx="3262">
                  <c:v>3750</c:v>
                </c:pt>
                <c:pt idx="3263">
                  <c:v>3750</c:v>
                </c:pt>
                <c:pt idx="3264">
                  <c:v>3750</c:v>
                </c:pt>
                <c:pt idx="3265">
                  <c:v>3750</c:v>
                </c:pt>
                <c:pt idx="3266">
                  <c:v>3750</c:v>
                </c:pt>
                <c:pt idx="3267">
                  <c:v>3750</c:v>
                </c:pt>
                <c:pt idx="3268">
                  <c:v>3750</c:v>
                </c:pt>
                <c:pt idx="3269">
                  <c:v>3750</c:v>
                </c:pt>
                <c:pt idx="3270">
                  <c:v>3750</c:v>
                </c:pt>
                <c:pt idx="3271">
                  <c:v>3750</c:v>
                </c:pt>
                <c:pt idx="3272">
                  <c:v>3750</c:v>
                </c:pt>
                <c:pt idx="3273">
                  <c:v>3750</c:v>
                </c:pt>
                <c:pt idx="3274">
                  <c:v>3750</c:v>
                </c:pt>
                <c:pt idx="3275">
                  <c:v>3750</c:v>
                </c:pt>
                <c:pt idx="3276">
                  <c:v>3750</c:v>
                </c:pt>
                <c:pt idx="3277">
                  <c:v>3750</c:v>
                </c:pt>
                <c:pt idx="3278">
                  <c:v>3750</c:v>
                </c:pt>
                <c:pt idx="3279">
                  <c:v>3750</c:v>
                </c:pt>
                <c:pt idx="3280">
                  <c:v>3750</c:v>
                </c:pt>
                <c:pt idx="3281">
                  <c:v>3750</c:v>
                </c:pt>
                <c:pt idx="3282">
                  <c:v>3750</c:v>
                </c:pt>
                <c:pt idx="3283">
                  <c:v>3750</c:v>
                </c:pt>
                <c:pt idx="3284">
                  <c:v>3750</c:v>
                </c:pt>
                <c:pt idx="3285">
                  <c:v>3750</c:v>
                </c:pt>
                <c:pt idx="3286">
                  <c:v>3750</c:v>
                </c:pt>
                <c:pt idx="3287">
                  <c:v>3750</c:v>
                </c:pt>
                <c:pt idx="3288">
                  <c:v>3750</c:v>
                </c:pt>
                <c:pt idx="3289">
                  <c:v>3750</c:v>
                </c:pt>
                <c:pt idx="3290">
                  <c:v>3750</c:v>
                </c:pt>
                <c:pt idx="3291">
                  <c:v>3750</c:v>
                </c:pt>
                <c:pt idx="3292">
                  <c:v>3750</c:v>
                </c:pt>
                <c:pt idx="3293">
                  <c:v>3750</c:v>
                </c:pt>
                <c:pt idx="3294">
                  <c:v>3750</c:v>
                </c:pt>
                <c:pt idx="3295">
                  <c:v>3750</c:v>
                </c:pt>
                <c:pt idx="3296">
                  <c:v>3750</c:v>
                </c:pt>
                <c:pt idx="3297">
                  <c:v>3750</c:v>
                </c:pt>
                <c:pt idx="3298">
                  <c:v>3750</c:v>
                </c:pt>
                <c:pt idx="3299">
                  <c:v>3750</c:v>
                </c:pt>
                <c:pt idx="3300">
                  <c:v>3750</c:v>
                </c:pt>
                <c:pt idx="3301">
                  <c:v>3750</c:v>
                </c:pt>
                <c:pt idx="3302">
                  <c:v>3750</c:v>
                </c:pt>
                <c:pt idx="3303">
                  <c:v>3750</c:v>
                </c:pt>
                <c:pt idx="3304">
                  <c:v>3750</c:v>
                </c:pt>
                <c:pt idx="3305">
                  <c:v>3750</c:v>
                </c:pt>
                <c:pt idx="3306">
                  <c:v>3750</c:v>
                </c:pt>
                <c:pt idx="3307">
                  <c:v>3750</c:v>
                </c:pt>
                <c:pt idx="3308">
                  <c:v>3750</c:v>
                </c:pt>
                <c:pt idx="3309">
                  <c:v>3750</c:v>
                </c:pt>
                <c:pt idx="3310">
                  <c:v>3750</c:v>
                </c:pt>
                <c:pt idx="3311">
                  <c:v>3750</c:v>
                </c:pt>
                <c:pt idx="3312">
                  <c:v>3750</c:v>
                </c:pt>
                <c:pt idx="3313">
                  <c:v>3750</c:v>
                </c:pt>
                <c:pt idx="3314">
                  <c:v>3750</c:v>
                </c:pt>
                <c:pt idx="3315">
                  <c:v>3750</c:v>
                </c:pt>
                <c:pt idx="3316">
                  <c:v>3750</c:v>
                </c:pt>
                <c:pt idx="3317">
                  <c:v>3750</c:v>
                </c:pt>
                <c:pt idx="3318">
                  <c:v>3750</c:v>
                </c:pt>
                <c:pt idx="3319">
                  <c:v>3750</c:v>
                </c:pt>
                <c:pt idx="3320">
                  <c:v>3750</c:v>
                </c:pt>
                <c:pt idx="3321">
                  <c:v>3750</c:v>
                </c:pt>
                <c:pt idx="3322">
                  <c:v>3750</c:v>
                </c:pt>
                <c:pt idx="3323">
                  <c:v>3750</c:v>
                </c:pt>
                <c:pt idx="3324">
                  <c:v>3750</c:v>
                </c:pt>
                <c:pt idx="3325">
                  <c:v>3750</c:v>
                </c:pt>
                <c:pt idx="3326">
                  <c:v>3750</c:v>
                </c:pt>
                <c:pt idx="3327">
                  <c:v>3750</c:v>
                </c:pt>
                <c:pt idx="3328">
                  <c:v>3750</c:v>
                </c:pt>
                <c:pt idx="3329">
                  <c:v>3750</c:v>
                </c:pt>
                <c:pt idx="3330">
                  <c:v>3750</c:v>
                </c:pt>
                <c:pt idx="3331">
                  <c:v>3750</c:v>
                </c:pt>
                <c:pt idx="3332">
                  <c:v>3750</c:v>
                </c:pt>
                <c:pt idx="3333">
                  <c:v>3750</c:v>
                </c:pt>
                <c:pt idx="3334">
                  <c:v>3750</c:v>
                </c:pt>
                <c:pt idx="3335">
                  <c:v>3750</c:v>
                </c:pt>
                <c:pt idx="3336">
                  <c:v>3750</c:v>
                </c:pt>
                <c:pt idx="3337">
                  <c:v>3750</c:v>
                </c:pt>
                <c:pt idx="3338">
                  <c:v>3750</c:v>
                </c:pt>
                <c:pt idx="3339">
                  <c:v>3750</c:v>
                </c:pt>
                <c:pt idx="3340">
                  <c:v>3750</c:v>
                </c:pt>
                <c:pt idx="3341">
                  <c:v>3750</c:v>
                </c:pt>
                <c:pt idx="3342">
                  <c:v>3750</c:v>
                </c:pt>
                <c:pt idx="3343">
                  <c:v>3750</c:v>
                </c:pt>
                <c:pt idx="3344">
                  <c:v>3750</c:v>
                </c:pt>
                <c:pt idx="3345">
                  <c:v>3750</c:v>
                </c:pt>
                <c:pt idx="3346">
                  <c:v>3750</c:v>
                </c:pt>
                <c:pt idx="3347">
                  <c:v>3750</c:v>
                </c:pt>
                <c:pt idx="3348">
                  <c:v>3750</c:v>
                </c:pt>
                <c:pt idx="3349">
                  <c:v>3750</c:v>
                </c:pt>
                <c:pt idx="3350">
                  <c:v>3750</c:v>
                </c:pt>
                <c:pt idx="3351">
                  <c:v>3750</c:v>
                </c:pt>
                <c:pt idx="3352">
                  <c:v>3750</c:v>
                </c:pt>
                <c:pt idx="3353">
                  <c:v>3750</c:v>
                </c:pt>
                <c:pt idx="3354">
                  <c:v>3750</c:v>
                </c:pt>
                <c:pt idx="3355">
                  <c:v>3750</c:v>
                </c:pt>
                <c:pt idx="3356">
                  <c:v>3750</c:v>
                </c:pt>
                <c:pt idx="3357">
                  <c:v>3750</c:v>
                </c:pt>
                <c:pt idx="3358">
                  <c:v>3750</c:v>
                </c:pt>
                <c:pt idx="3359">
                  <c:v>3750</c:v>
                </c:pt>
                <c:pt idx="3360">
                  <c:v>3750</c:v>
                </c:pt>
                <c:pt idx="3361">
                  <c:v>3750</c:v>
                </c:pt>
                <c:pt idx="3362">
                  <c:v>3750</c:v>
                </c:pt>
                <c:pt idx="3363">
                  <c:v>3750</c:v>
                </c:pt>
                <c:pt idx="3364">
                  <c:v>3750</c:v>
                </c:pt>
                <c:pt idx="3365">
                  <c:v>3750</c:v>
                </c:pt>
                <c:pt idx="3366">
                  <c:v>3750</c:v>
                </c:pt>
                <c:pt idx="3367">
                  <c:v>3750</c:v>
                </c:pt>
                <c:pt idx="3368">
                  <c:v>3750</c:v>
                </c:pt>
                <c:pt idx="3369">
                  <c:v>3750</c:v>
                </c:pt>
                <c:pt idx="3370">
                  <c:v>3750</c:v>
                </c:pt>
                <c:pt idx="3371">
                  <c:v>3750</c:v>
                </c:pt>
                <c:pt idx="3372">
                  <c:v>3750</c:v>
                </c:pt>
                <c:pt idx="3373">
                  <c:v>3750</c:v>
                </c:pt>
                <c:pt idx="3374">
                  <c:v>3750</c:v>
                </c:pt>
                <c:pt idx="3375">
                  <c:v>3750</c:v>
                </c:pt>
                <c:pt idx="3376">
                  <c:v>3750</c:v>
                </c:pt>
                <c:pt idx="3377">
                  <c:v>3750</c:v>
                </c:pt>
                <c:pt idx="3378">
                  <c:v>3750</c:v>
                </c:pt>
                <c:pt idx="3379">
                  <c:v>3750</c:v>
                </c:pt>
                <c:pt idx="3380">
                  <c:v>3750</c:v>
                </c:pt>
                <c:pt idx="3381">
                  <c:v>3750</c:v>
                </c:pt>
                <c:pt idx="3382">
                  <c:v>3750</c:v>
                </c:pt>
                <c:pt idx="3383">
                  <c:v>3750</c:v>
                </c:pt>
                <c:pt idx="3384">
                  <c:v>3750</c:v>
                </c:pt>
                <c:pt idx="3385">
                  <c:v>3750</c:v>
                </c:pt>
                <c:pt idx="3386">
                  <c:v>3750</c:v>
                </c:pt>
                <c:pt idx="3387">
                  <c:v>3750</c:v>
                </c:pt>
                <c:pt idx="3388">
                  <c:v>3750</c:v>
                </c:pt>
                <c:pt idx="3389">
                  <c:v>3750</c:v>
                </c:pt>
                <c:pt idx="3390">
                  <c:v>3750</c:v>
                </c:pt>
                <c:pt idx="3391">
                  <c:v>3750</c:v>
                </c:pt>
                <c:pt idx="3392">
                  <c:v>3750</c:v>
                </c:pt>
                <c:pt idx="3393">
                  <c:v>3750</c:v>
                </c:pt>
                <c:pt idx="3394">
                  <c:v>3750</c:v>
                </c:pt>
                <c:pt idx="3395">
                  <c:v>3750</c:v>
                </c:pt>
                <c:pt idx="3396">
                  <c:v>3750</c:v>
                </c:pt>
                <c:pt idx="3397">
                  <c:v>3750</c:v>
                </c:pt>
                <c:pt idx="3398">
                  <c:v>3750</c:v>
                </c:pt>
                <c:pt idx="3399">
                  <c:v>3750</c:v>
                </c:pt>
                <c:pt idx="3400">
                  <c:v>3750</c:v>
                </c:pt>
                <c:pt idx="3401">
                  <c:v>3750</c:v>
                </c:pt>
                <c:pt idx="3402">
                  <c:v>3750</c:v>
                </c:pt>
                <c:pt idx="3403">
                  <c:v>3750</c:v>
                </c:pt>
                <c:pt idx="3404">
                  <c:v>3750</c:v>
                </c:pt>
                <c:pt idx="3405">
                  <c:v>3750</c:v>
                </c:pt>
                <c:pt idx="3406">
                  <c:v>3750</c:v>
                </c:pt>
                <c:pt idx="3407">
                  <c:v>3750</c:v>
                </c:pt>
                <c:pt idx="3408">
                  <c:v>3750</c:v>
                </c:pt>
                <c:pt idx="3409">
                  <c:v>3750</c:v>
                </c:pt>
                <c:pt idx="3410">
                  <c:v>3750</c:v>
                </c:pt>
                <c:pt idx="3411">
                  <c:v>3750</c:v>
                </c:pt>
                <c:pt idx="3412">
                  <c:v>3750</c:v>
                </c:pt>
                <c:pt idx="3413">
                  <c:v>3750</c:v>
                </c:pt>
                <c:pt idx="3414">
                  <c:v>3750</c:v>
                </c:pt>
                <c:pt idx="3415">
                  <c:v>3750</c:v>
                </c:pt>
                <c:pt idx="3416">
                  <c:v>3750</c:v>
                </c:pt>
                <c:pt idx="3417">
                  <c:v>3750</c:v>
                </c:pt>
                <c:pt idx="3418">
                  <c:v>3750</c:v>
                </c:pt>
                <c:pt idx="3419">
                  <c:v>3750</c:v>
                </c:pt>
                <c:pt idx="3420">
                  <c:v>3750</c:v>
                </c:pt>
                <c:pt idx="3421">
                  <c:v>3750</c:v>
                </c:pt>
                <c:pt idx="3422">
                  <c:v>3750</c:v>
                </c:pt>
                <c:pt idx="3423">
                  <c:v>3750</c:v>
                </c:pt>
                <c:pt idx="3424">
                  <c:v>3750</c:v>
                </c:pt>
                <c:pt idx="3425">
                  <c:v>3750</c:v>
                </c:pt>
                <c:pt idx="3426">
                  <c:v>3750</c:v>
                </c:pt>
                <c:pt idx="3427">
                  <c:v>3750</c:v>
                </c:pt>
                <c:pt idx="3428">
                  <c:v>3750</c:v>
                </c:pt>
                <c:pt idx="3429">
                  <c:v>3750</c:v>
                </c:pt>
                <c:pt idx="3430">
                  <c:v>3750</c:v>
                </c:pt>
                <c:pt idx="3431">
                  <c:v>3750</c:v>
                </c:pt>
                <c:pt idx="3432">
                  <c:v>3750</c:v>
                </c:pt>
                <c:pt idx="3433">
                  <c:v>3750</c:v>
                </c:pt>
                <c:pt idx="3434">
                  <c:v>3750</c:v>
                </c:pt>
                <c:pt idx="3435">
                  <c:v>3750</c:v>
                </c:pt>
                <c:pt idx="3436">
                  <c:v>3750</c:v>
                </c:pt>
                <c:pt idx="3437">
                  <c:v>3750</c:v>
                </c:pt>
                <c:pt idx="3438">
                  <c:v>3750</c:v>
                </c:pt>
                <c:pt idx="3439">
                  <c:v>3750</c:v>
                </c:pt>
                <c:pt idx="3440">
                  <c:v>3750</c:v>
                </c:pt>
                <c:pt idx="3441">
                  <c:v>3750</c:v>
                </c:pt>
                <c:pt idx="3442">
                  <c:v>3750</c:v>
                </c:pt>
                <c:pt idx="3443">
                  <c:v>3750</c:v>
                </c:pt>
                <c:pt idx="3444">
                  <c:v>3750</c:v>
                </c:pt>
                <c:pt idx="3445">
                  <c:v>3750</c:v>
                </c:pt>
                <c:pt idx="3446">
                  <c:v>3750</c:v>
                </c:pt>
                <c:pt idx="3447">
                  <c:v>3750</c:v>
                </c:pt>
                <c:pt idx="3448">
                  <c:v>3750</c:v>
                </c:pt>
                <c:pt idx="3449">
                  <c:v>3750</c:v>
                </c:pt>
                <c:pt idx="3450">
                  <c:v>3750</c:v>
                </c:pt>
                <c:pt idx="3451">
                  <c:v>3750</c:v>
                </c:pt>
                <c:pt idx="3452">
                  <c:v>3750</c:v>
                </c:pt>
                <c:pt idx="3453">
                  <c:v>3750</c:v>
                </c:pt>
                <c:pt idx="3454">
                  <c:v>3750</c:v>
                </c:pt>
                <c:pt idx="3455">
                  <c:v>3750</c:v>
                </c:pt>
                <c:pt idx="3456">
                  <c:v>3750</c:v>
                </c:pt>
                <c:pt idx="3457">
                  <c:v>3750</c:v>
                </c:pt>
                <c:pt idx="3458">
                  <c:v>3750</c:v>
                </c:pt>
                <c:pt idx="3459">
                  <c:v>3750</c:v>
                </c:pt>
                <c:pt idx="3460">
                  <c:v>3750</c:v>
                </c:pt>
                <c:pt idx="3461">
                  <c:v>3750</c:v>
                </c:pt>
                <c:pt idx="3462">
                  <c:v>3750</c:v>
                </c:pt>
                <c:pt idx="3463">
                  <c:v>3750</c:v>
                </c:pt>
                <c:pt idx="3464">
                  <c:v>3750</c:v>
                </c:pt>
                <c:pt idx="3465">
                  <c:v>3750</c:v>
                </c:pt>
                <c:pt idx="3466">
                  <c:v>3750</c:v>
                </c:pt>
                <c:pt idx="3467">
                  <c:v>3750</c:v>
                </c:pt>
                <c:pt idx="3468">
                  <c:v>3750</c:v>
                </c:pt>
                <c:pt idx="3469">
                  <c:v>3750</c:v>
                </c:pt>
                <c:pt idx="3470">
                  <c:v>3750</c:v>
                </c:pt>
                <c:pt idx="3471">
                  <c:v>3750</c:v>
                </c:pt>
                <c:pt idx="3472">
                  <c:v>3750</c:v>
                </c:pt>
                <c:pt idx="3473">
                  <c:v>3750</c:v>
                </c:pt>
                <c:pt idx="3474">
                  <c:v>3750</c:v>
                </c:pt>
                <c:pt idx="3475">
                  <c:v>3750</c:v>
                </c:pt>
                <c:pt idx="3476">
                  <c:v>3750</c:v>
                </c:pt>
                <c:pt idx="3477">
                  <c:v>3750</c:v>
                </c:pt>
                <c:pt idx="3478">
                  <c:v>3750</c:v>
                </c:pt>
                <c:pt idx="3479">
                  <c:v>3750</c:v>
                </c:pt>
                <c:pt idx="3480">
                  <c:v>3750</c:v>
                </c:pt>
                <c:pt idx="3481">
                  <c:v>3750</c:v>
                </c:pt>
                <c:pt idx="3482">
                  <c:v>3750</c:v>
                </c:pt>
                <c:pt idx="3483">
                  <c:v>3750</c:v>
                </c:pt>
                <c:pt idx="3484">
                  <c:v>3750</c:v>
                </c:pt>
                <c:pt idx="3485">
                  <c:v>3750</c:v>
                </c:pt>
                <c:pt idx="3486">
                  <c:v>3750</c:v>
                </c:pt>
                <c:pt idx="3487">
                  <c:v>3750</c:v>
                </c:pt>
                <c:pt idx="3488">
                  <c:v>3750</c:v>
                </c:pt>
                <c:pt idx="3489">
                  <c:v>3750</c:v>
                </c:pt>
                <c:pt idx="3490">
                  <c:v>3750</c:v>
                </c:pt>
                <c:pt idx="3491">
                  <c:v>3750</c:v>
                </c:pt>
                <c:pt idx="3492">
                  <c:v>3750</c:v>
                </c:pt>
                <c:pt idx="3493">
                  <c:v>3750</c:v>
                </c:pt>
                <c:pt idx="3494">
                  <c:v>3750</c:v>
                </c:pt>
                <c:pt idx="3495">
                  <c:v>3750</c:v>
                </c:pt>
                <c:pt idx="3496">
                  <c:v>3750</c:v>
                </c:pt>
                <c:pt idx="3497">
                  <c:v>3750</c:v>
                </c:pt>
                <c:pt idx="3498">
                  <c:v>3750</c:v>
                </c:pt>
                <c:pt idx="3499">
                  <c:v>3750</c:v>
                </c:pt>
                <c:pt idx="3500">
                  <c:v>3750</c:v>
                </c:pt>
                <c:pt idx="3501">
                  <c:v>3750</c:v>
                </c:pt>
                <c:pt idx="3502">
                  <c:v>3750</c:v>
                </c:pt>
                <c:pt idx="3503">
                  <c:v>3750</c:v>
                </c:pt>
                <c:pt idx="3504">
                  <c:v>3750</c:v>
                </c:pt>
                <c:pt idx="3505">
                  <c:v>3750</c:v>
                </c:pt>
                <c:pt idx="3506">
                  <c:v>3750</c:v>
                </c:pt>
                <c:pt idx="3507">
                  <c:v>3750</c:v>
                </c:pt>
                <c:pt idx="3508">
                  <c:v>3750</c:v>
                </c:pt>
                <c:pt idx="3509">
                  <c:v>3750</c:v>
                </c:pt>
                <c:pt idx="3510">
                  <c:v>3750</c:v>
                </c:pt>
                <c:pt idx="3511">
                  <c:v>3750</c:v>
                </c:pt>
                <c:pt idx="3512">
                  <c:v>3750</c:v>
                </c:pt>
                <c:pt idx="3513">
                  <c:v>3750</c:v>
                </c:pt>
                <c:pt idx="3514">
                  <c:v>3750</c:v>
                </c:pt>
                <c:pt idx="3515">
                  <c:v>3750</c:v>
                </c:pt>
                <c:pt idx="3516">
                  <c:v>3750</c:v>
                </c:pt>
                <c:pt idx="3517">
                  <c:v>3750</c:v>
                </c:pt>
                <c:pt idx="3518">
                  <c:v>3750</c:v>
                </c:pt>
                <c:pt idx="3519">
                  <c:v>3750</c:v>
                </c:pt>
                <c:pt idx="3520">
                  <c:v>3750</c:v>
                </c:pt>
                <c:pt idx="3521">
                  <c:v>3750</c:v>
                </c:pt>
                <c:pt idx="3522">
                  <c:v>3750</c:v>
                </c:pt>
                <c:pt idx="3523">
                  <c:v>3750</c:v>
                </c:pt>
                <c:pt idx="3524">
                  <c:v>3750</c:v>
                </c:pt>
                <c:pt idx="3525">
                  <c:v>3750</c:v>
                </c:pt>
                <c:pt idx="3526">
                  <c:v>3750</c:v>
                </c:pt>
                <c:pt idx="3527">
                  <c:v>3750</c:v>
                </c:pt>
                <c:pt idx="3528">
                  <c:v>3750</c:v>
                </c:pt>
                <c:pt idx="3529">
                  <c:v>3750</c:v>
                </c:pt>
                <c:pt idx="3530">
                  <c:v>3750</c:v>
                </c:pt>
                <c:pt idx="3531">
                  <c:v>3750</c:v>
                </c:pt>
                <c:pt idx="3532">
                  <c:v>3750</c:v>
                </c:pt>
                <c:pt idx="3533">
                  <c:v>3750</c:v>
                </c:pt>
                <c:pt idx="3534">
                  <c:v>3750</c:v>
                </c:pt>
                <c:pt idx="3535">
                  <c:v>3750</c:v>
                </c:pt>
                <c:pt idx="3536">
                  <c:v>3750</c:v>
                </c:pt>
                <c:pt idx="3537">
                  <c:v>3750</c:v>
                </c:pt>
                <c:pt idx="3538">
                  <c:v>3750</c:v>
                </c:pt>
                <c:pt idx="3539">
                  <c:v>3750</c:v>
                </c:pt>
                <c:pt idx="3540">
                  <c:v>3750</c:v>
                </c:pt>
                <c:pt idx="3541">
                  <c:v>3750</c:v>
                </c:pt>
                <c:pt idx="3542">
                  <c:v>3750</c:v>
                </c:pt>
                <c:pt idx="3543">
                  <c:v>3750</c:v>
                </c:pt>
                <c:pt idx="3544">
                  <c:v>3750</c:v>
                </c:pt>
                <c:pt idx="3545">
                  <c:v>3750</c:v>
                </c:pt>
                <c:pt idx="3546">
                  <c:v>3750</c:v>
                </c:pt>
                <c:pt idx="3547">
                  <c:v>3750</c:v>
                </c:pt>
                <c:pt idx="3548">
                  <c:v>3750</c:v>
                </c:pt>
                <c:pt idx="3549">
                  <c:v>3750</c:v>
                </c:pt>
                <c:pt idx="3550">
                  <c:v>3750</c:v>
                </c:pt>
                <c:pt idx="3551">
                  <c:v>3750</c:v>
                </c:pt>
                <c:pt idx="3552">
                  <c:v>3750</c:v>
                </c:pt>
                <c:pt idx="3553">
                  <c:v>3750</c:v>
                </c:pt>
                <c:pt idx="3554">
                  <c:v>3750</c:v>
                </c:pt>
                <c:pt idx="3555">
                  <c:v>3750</c:v>
                </c:pt>
                <c:pt idx="3556">
                  <c:v>3750</c:v>
                </c:pt>
                <c:pt idx="3557">
                  <c:v>3750</c:v>
                </c:pt>
                <c:pt idx="3558">
                  <c:v>3750</c:v>
                </c:pt>
                <c:pt idx="3559">
                  <c:v>3750</c:v>
                </c:pt>
                <c:pt idx="3560">
                  <c:v>3750</c:v>
                </c:pt>
                <c:pt idx="3561">
                  <c:v>3750</c:v>
                </c:pt>
                <c:pt idx="3562">
                  <c:v>3750</c:v>
                </c:pt>
                <c:pt idx="3563">
                  <c:v>3750</c:v>
                </c:pt>
                <c:pt idx="3564">
                  <c:v>3750</c:v>
                </c:pt>
                <c:pt idx="3565">
                  <c:v>3750</c:v>
                </c:pt>
                <c:pt idx="3566">
                  <c:v>3750</c:v>
                </c:pt>
                <c:pt idx="3567">
                  <c:v>3750</c:v>
                </c:pt>
                <c:pt idx="3568">
                  <c:v>3750</c:v>
                </c:pt>
                <c:pt idx="3569">
                  <c:v>3750</c:v>
                </c:pt>
                <c:pt idx="3570">
                  <c:v>3750</c:v>
                </c:pt>
                <c:pt idx="3571">
                  <c:v>3750</c:v>
                </c:pt>
                <c:pt idx="3572">
                  <c:v>3750</c:v>
                </c:pt>
                <c:pt idx="3573">
                  <c:v>3750</c:v>
                </c:pt>
                <c:pt idx="3574">
                  <c:v>3750</c:v>
                </c:pt>
                <c:pt idx="3575">
                  <c:v>3750</c:v>
                </c:pt>
                <c:pt idx="3576">
                  <c:v>3750</c:v>
                </c:pt>
                <c:pt idx="3577">
                  <c:v>3750</c:v>
                </c:pt>
                <c:pt idx="3578">
                  <c:v>3750</c:v>
                </c:pt>
                <c:pt idx="3579">
                  <c:v>3750</c:v>
                </c:pt>
                <c:pt idx="3580">
                  <c:v>3750</c:v>
                </c:pt>
                <c:pt idx="3581">
                  <c:v>3750</c:v>
                </c:pt>
                <c:pt idx="3582">
                  <c:v>3750</c:v>
                </c:pt>
                <c:pt idx="3583">
                  <c:v>3750</c:v>
                </c:pt>
                <c:pt idx="3584">
                  <c:v>3750</c:v>
                </c:pt>
                <c:pt idx="3585">
                  <c:v>3750</c:v>
                </c:pt>
                <c:pt idx="3586">
                  <c:v>3750</c:v>
                </c:pt>
                <c:pt idx="3587">
                  <c:v>3750</c:v>
                </c:pt>
                <c:pt idx="3588">
                  <c:v>3750</c:v>
                </c:pt>
                <c:pt idx="3589">
                  <c:v>3750</c:v>
                </c:pt>
                <c:pt idx="3590">
                  <c:v>3750</c:v>
                </c:pt>
                <c:pt idx="3591">
                  <c:v>3750</c:v>
                </c:pt>
                <c:pt idx="3592">
                  <c:v>3750</c:v>
                </c:pt>
                <c:pt idx="3593">
                  <c:v>3750</c:v>
                </c:pt>
                <c:pt idx="3594">
                  <c:v>3750</c:v>
                </c:pt>
                <c:pt idx="3595">
                  <c:v>3750</c:v>
                </c:pt>
                <c:pt idx="3596">
                  <c:v>3750</c:v>
                </c:pt>
                <c:pt idx="3597">
                  <c:v>3750</c:v>
                </c:pt>
                <c:pt idx="3598">
                  <c:v>3750</c:v>
                </c:pt>
                <c:pt idx="3599">
                  <c:v>3750</c:v>
                </c:pt>
                <c:pt idx="3600">
                  <c:v>3750</c:v>
                </c:pt>
                <c:pt idx="3601">
                  <c:v>3750</c:v>
                </c:pt>
                <c:pt idx="3602">
                  <c:v>3750</c:v>
                </c:pt>
                <c:pt idx="3603">
                  <c:v>3750</c:v>
                </c:pt>
                <c:pt idx="3604">
                  <c:v>3750</c:v>
                </c:pt>
                <c:pt idx="3605">
                  <c:v>3750</c:v>
                </c:pt>
                <c:pt idx="3606">
                  <c:v>3750</c:v>
                </c:pt>
                <c:pt idx="3607">
                  <c:v>3750</c:v>
                </c:pt>
                <c:pt idx="3608">
                  <c:v>3750</c:v>
                </c:pt>
                <c:pt idx="3609">
                  <c:v>3750</c:v>
                </c:pt>
                <c:pt idx="3610">
                  <c:v>3750</c:v>
                </c:pt>
                <c:pt idx="3611">
                  <c:v>3750</c:v>
                </c:pt>
                <c:pt idx="3612">
                  <c:v>3750</c:v>
                </c:pt>
                <c:pt idx="3613">
                  <c:v>3750</c:v>
                </c:pt>
                <c:pt idx="3614">
                  <c:v>3750</c:v>
                </c:pt>
                <c:pt idx="3615">
                  <c:v>3750</c:v>
                </c:pt>
                <c:pt idx="3616">
                  <c:v>3750</c:v>
                </c:pt>
                <c:pt idx="3617">
                  <c:v>3750</c:v>
                </c:pt>
                <c:pt idx="3618">
                  <c:v>3750</c:v>
                </c:pt>
                <c:pt idx="3619">
                  <c:v>3750</c:v>
                </c:pt>
                <c:pt idx="3620">
                  <c:v>3750</c:v>
                </c:pt>
                <c:pt idx="3621">
                  <c:v>3750</c:v>
                </c:pt>
                <c:pt idx="3622">
                  <c:v>3750</c:v>
                </c:pt>
                <c:pt idx="3623">
                  <c:v>3750</c:v>
                </c:pt>
                <c:pt idx="3624">
                  <c:v>3750</c:v>
                </c:pt>
                <c:pt idx="3625">
                  <c:v>3750</c:v>
                </c:pt>
                <c:pt idx="3626">
                  <c:v>3750</c:v>
                </c:pt>
                <c:pt idx="3627">
                  <c:v>3750</c:v>
                </c:pt>
                <c:pt idx="3628">
                  <c:v>3750</c:v>
                </c:pt>
                <c:pt idx="3629">
                  <c:v>3750</c:v>
                </c:pt>
                <c:pt idx="3630">
                  <c:v>3750</c:v>
                </c:pt>
                <c:pt idx="3631">
                  <c:v>3750</c:v>
                </c:pt>
                <c:pt idx="3632">
                  <c:v>3750</c:v>
                </c:pt>
                <c:pt idx="3633">
                  <c:v>3750</c:v>
                </c:pt>
                <c:pt idx="3634">
                  <c:v>3750</c:v>
                </c:pt>
                <c:pt idx="3635">
                  <c:v>3750</c:v>
                </c:pt>
                <c:pt idx="3636">
                  <c:v>3750</c:v>
                </c:pt>
                <c:pt idx="3637">
                  <c:v>3750</c:v>
                </c:pt>
                <c:pt idx="3638">
                  <c:v>3750</c:v>
                </c:pt>
                <c:pt idx="3639">
                  <c:v>3750</c:v>
                </c:pt>
                <c:pt idx="3640">
                  <c:v>3750</c:v>
                </c:pt>
                <c:pt idx="3641">
                  <c:v>3750</c:v>
                </c:pt>
                <c:pt idx="3642">
                  <c:v>3750</c:v>
                </c:pt>
                <c:pt idx="3643">
                  <c:v>3750</c:v>
                </c:pt>
                <c:pt idx="3644">
                  <c:v>3750</c:v>
                </c:pt>
                <c:pt idx="3645">
                  <c:v>3750</c:v>
                </c:pt>
                <c:pt idx="3646">
                  <c:v>3750</c:v>
                </c:pt>
                <c:pt idx="3647">
                  <c:v>3750</c:v>
                </c:pt>
                <c:pt idx="3648">
                  <c:v>3750</c:v>
                </c:pt>
                <c:pt idx="3649">
                  <c:v>3750</c:v>
                </c:pt>
                <c:pt idx="3650">
                  <c:v>3750</c:v>
                </c:pt>
                <c:pt idx="3651">
                  <c:v>3750</c:v>
                </c:pt>
                <c:pt idx="3652">
                  <c:v>3750</c:v>
                </c:pt>
                <c:pt idx="3653">
                  <c:v>3750</c:v>
                </c:pt>
                <c:pt idx="3654">
                  <c:v>3750</c:v>
                </c:pt>
                <c:pt idx="3655">
                  <c:v>3750</c:v>
                </c:pt>
                <c:pt idx="3656">
                  <c:v>3750</c:v>
                </c:pt>
                <c:pt idx="3657">
                  <c:v>3750</c:v>
                </c:pt>
                <c:pt idx="3658">
                  <c:v>3750</c:v>
                </c:pt>
                <c:pt idx="3659">
                  <c:v>3750</c:v>
                </c:pt>
                <c:pt idx="3660">
                  <c:v>3750</c:v>
                </c:pt>
                <c:pt idx="3661">
                  <c:v>3750</c:v>
                </c:pt>
                <c:pt idx="3662">
                  <c:v>3750</c:v>
                </c:pt>
                <c:pt idx="3663">
                  <c:v>3750</c:v>
                </c:pt>
                <c:pt idx="3664">
                  <c:v>3750</c:v>
                </c:pt>
                <c:pt idx="3665">
                  <c:v>3750</c:v>
                </c:pt>
                <c:pt idx="3666">
                  <c:v>3750</c:v>
                </c:pt>
                <c:pt idx="3667">
                  <c:v>3750</c:v>
                </c:pt>
                <c:pt idx="3668">
                  <c:v>3750</c:v>
                </c:pt>
                <c:pt idx="3669">
                  <c:v>3750</c:v>
                </c:pt>
                <c:pt idx="3670">
                  <c:v>3750</c:v>
                </c:pt>
                <c:pt idx="3671">
                  <c:v>3750</c:v>
                </c:pt>
                <c:pt idx="3672">
                  <c:v>3750</c:v>
                </c:pt>
                <c:pt idx="3673">
                  <c:v>3750</c:v>
                </c:pt>
                <c:pt idx="3674">
                  <c:v>3750</c:v>
                </c:pt>
                <c:pt idx="3675">
                  <c:v>3750</c:v>
                </c:pt>
                <c:pt idx="3676">
                  <c:v>3750</c:v>
                </c:pt>
                <c:pt idx="3677">
                  <c:v>3750</c:v>
                </c:pt>
                <c:pt idx="3678">
                  <c:v>3750</c:v>
                </c:pt>
                <c:pt idx="3679">
                  <c:v>3750</c:v>
                </c:pt>
                <c:pt idx="3680">
                  <c:v>3750</c:v>
                </c:pt>
                <c:pt idx="3681">
                  <c:v>3750</c:v>
                </c:pt>
                <c:pt idx="3682">
                  <c:v>3750</c:v>
                </c:pt>
                <c:pt idx="3683">
                  <c:v>3750</c:v>
                </c:pt>
                <c:pt idx="3684">
                  <c:v>3750</c:v>
                </c:pt>
                <c:pt idx="3685">
                  <c:v>3750</c:v>
                </c:pt>
                <c:pt idx="3686">
                  <c:v>3750</c:v>
                </c:pt>
                <c:pt idx="3687">
                  <c:v>3750</c:v>
                </c:pt>
                <c:pt idx="3688">
                  <c:v>3750</c:v>
                </c:pt>
                <c:pt idx="3689">
                  <c:v>3750</c:v>
                </c:pt>
                <c:pt idx="3690">
                  <c:v>3750</c:v>
                </c:pt>
                <c:pt idx="3691">
                  <c:v>3750</c:v>
                </c:pt>
                <c:pt idx="3692">
                  <c:v>3750</c:v>
                </c:pt>
                <c:pt idx="3693">
                  <c:v>3750</c:v>
                </c:pt>
                <c:pt idx="3694">
                  <c:v>3750</c:v>
                </c:pt>
                <c:pt idx="3695">
                  <c:v>3750</c:v>
                </c:pt>
                <c:pt idx="3696">
                  <c:v>3750</c:v>
                </c:pt>
                <c:pt idx="3697">
                  <c:v>3750</c:v>
                </c:pt>
                <c:pt idx="3698">
                  <c:v>3750</c:v>
                </c:pt>
                <c:pt idx="3699">
                  <c:v>3750</c:v>
                </c:pt>
                <c:pt idx="3700">
                  <c:v>3750</c:v>
                </c:pt>
                <c:pt idx="3701">
                  <c:v>3750</c:v>
                </c:pt>
                <c:pt idx="3702">
                  <c:v>3750</c:v>
                </c:pt>
                <c:pt idx="3703">
                  <c:v>3750</c:v>
                </c:pt>
                <c:pt idx="3704">
                  <c:v>3750</c:v>
                </c:pt>
                <c:pt idx="3705">
                  <c:v>3750</c:v>
                </c:pt>
                <c:pt idx="3706">
                  <c:v>3750</c:v>
                </c:pt>
                <c:pt idx="3707">
                  <c:v>3750</c:v>
                </c:pt>
                <c:pt idx="3708">
                  <c:v>3750</c:v>
                </c:pt>
                <c:pt idx="3709">
                  <c:v>3750</c:v>
                </c:pt>
                <c:pt idx="3710">
                  <c:v>3750</c:v>
                </c:pt>
                <c:pt idx="3711">
                  <c:v>3750</c:v>
                </c:pt>
                <c:pt idx="3712">
                  <c:v>3750</c:v>
                </c:pt>
                <c:pt idx="3713">
                  <c:v>3750</c:v>
                </c:pt>
                <c:pt idx="3714">
                  <c:v>3750</c:v>
                </c:pt>
                <c:pt idx="3715">
                  <c:v>3750</c:v>
                </c:pt>
                <c:pt idx="3716">
                  <c:v>3750</c:v>
                </c:pt>
                <c:pt idx="3717">
                  <c:v>3750</c:v>
                </c:pt>
                <c:pt idx="3718">
                  <c:v>3750</c:v>
                </c:pt>
                <c:pt idx="3719">
                  <c:v>3750</c:v>
                </c:pt>
                <c:pt idx="3720">
                  <c:v>3750</c:v>
                </c:pt>
                <c:pt idx="3721">
                  <c:v>3750</c:v>
                </c:pt>
                <c:pt idx="3722">
                  <c:v>3750</c:v>
                </c:pt>
                <c:pt idx="3723">
                  <c:v>3750</c:v>
                </c:pt>
                <c:pt idx="3724">
                  <c:v>3750</c:v>
                </c:pt>
                <c:pt idx="3725">
                  <c:v>3750</c:v>
                </c:pt>
                <c:pt idx="3726">
                  <c:v>3750</c:v>
                </c:pt>
                <c:pt idx="3727">
                  <c:v>3750</c:v>
                </c:pt>
                <c:pt idx="3728">
                  <c:v>3750</c:v>
                </c:pt>
                <c:pt idx="3729">
                  <c:v>3750</c:v>
                </c:pt>
                <c:pt idx="3730">
                  <c:v>3750</c:v>
                </c:pt>
                <c:pt idx="3731">
                  <c:v>3750</c:v>
                </c:pt>
                <c:pt idx="3732">
                  <c:v>3750</c:v>
                </c:pt>
                <c:pt idx="3733">
                  <c:v>3750</c:v>
                </c:pt>
                <c:pt idx="3734">
                  <c:v>3750</c:v>
                </c:pt>
                <c:pt idx="3735">
                  <c:v>3750</c:v>
                </c:pt>
                <c:pt idx="3736">
                  <c:v>3750</c:v>
                </c:pt>
                <c:pt idx="3737">
                  <c:v>3750</c:v>
                </c:pt>
                <c:pt idx="3738">
                  <c:v>3750</c:v>
                </c:pt>
                <c:pt idx="3739">
                  <c:v>3750</c:v>
                </c:pt>
                <c:pt idx="3740">
                  <c:v>3750</c:v>
                </c:pt>
                <c:pt idx="3741">
                  <c:v>3750</c:v>
                </c:pt>
                <c:pt idx="3742">
                  <c:v>3750</c:v>
                </c:pt>
                <c:pt idx="3743">
                  <c:v>3750</c:v>
                </c:pt>
                <c:pt idx="3744">
                  <c:v>3750</c:v>
                </c:pt>
                <c:pt idx="3745">
                  <c:v>3750</c:v>
                </c:pt>
                <c:pt idx="3746">
                  <c:v>3750</c:v>
                </c:pt>
                <c:pt idx="3747">
                  <c:v>3750</c:v>
                </c:pt>
                <c:pt idx="3748">
                  <c:v>3750</c:v>
                </c:pt>
                <c:pt idx="3749">
                  <c:v>3750</c:v>
                </c:pt>
                <c:pt idx="3750">
                  <c:v>3750</c:v>
                </c:pt>
                <c:pt idx="3751">
                  <c:v>3750</c:v>
                </c:pt>
                <c:pt idx="3752">
                  <c:v>3750</c:v>
                </c:pt>
                <c:pt idx="3753">
                  <c:v>3750</c:v>
                </c:pt>
                <c:pt idx="3754">
                  <c:v>3750</c:v>
                </c:pt>
                <c:pt idx="3755">
                  <c:v>3750</c:v>
                </c:pt>
                <c:pt idx="3756">
                  <c:v>3750</c:v>
                </c:pt>
                <c:pt idx="3757">
                  <c:v>3750</c:v>
                </c:pt>
                <c:pt idx="3758">
                  <c:v>3750</c:v>
                </c:pt>
                <c:pt idx="3759">
                  <c:v>3750</c:v>
                </c:pt>
                <c:pt idx="3760">
                  <c:v>3750</c:v>
                </c:pt>
                <c:pt idx="3761">
                  <c:v>3750</c:v>
                </c:pt>
                <c:pt idx="3762">
                  <c:v>3750</c:v>
                </c:pt>
                <c:pt idx="3763">
                  <c:v>3750</c:v>
                </c:pt>
                <c:pt idx="3764">
                  <c:v>3750</c:v>
                </c:pt>
                <c:pt idx="3765">
                  <c:v>3750</c:v>
                </c:pt>
                <c:pt idx="3766">
                  <c:v>3750</c:v>
                </c:pt>
                <c:pt idx="3767">
                  <c:v>3750</c:v>
                </c:pt>
                <c:pt idx="3768">
                  <c:v>3750</c:v>
                </c:pt>
                <c:pt idx="3769">
                  <c:v>3750</c:v>
                </c:pt>
                <c:pt idx="3770">
                  <c:v>3750</c:v>
                </c:pt>
                <c:pt idx="3771">
                  <c:v>3750</c:v>
                </c:pt>
                <c:pt idx="3772">
                  <c:v>3750</c:v>
                </c:pt>
                <c:pt idx="3773">
                  <c:v>3750</c:v>
                </c:pt>
                <c:pt idx="3774">
                  <c:v>3750</c:v>
                </c:pt>
                <c:pt idx="3775">
                  <c:v>3750</c:v>
                </c:pt>
                <c:pt idx="3776">
                  <c:v>3750</c:v>
                </c:pt>
                <c:pt idx="3777">
                  <c:v>3750</c:v>
                </c:pt>
                <c:pt idx="3778">
                  <c:v>3750</c:v>
                </c:pt>
                <c:pt idx="3779">
                  <c:v>3750</c:v>
                </c:pt>
                <c:pt idx="3780">
                  <c:v>3750</c:v>
                </c:pt>
                <c:pt idx="3781">
                  <c:v>3750</c:v>
                </c:pt>
                <c:pt idx="3782">
                  <c:v>3750</c:v>
                </c:pt>
                <c:pt idx="3783">
                  <c:v>3750</c:v>
                </c:pt>
                <c:pt idx="3784">
                  <c:v>3750</c:v>
                </c:pt>
                <c:pt idx="3785">
                  <c:v>3750</c:v>
                </c:pt>
                <c:pt idx="3786">
                  <c:v>3750</c:v>
                </c:pt>
                <c:pt idx="3787">
                  <c:v>3750</c:v>
                </c:pt>
                <c:pt idx="3788">
                  <c:v>3750</c:v>
                </c:pt>
                <c:pt idx="3789">
                  <c:v>3750</c:v>
                </c:pt>
                <c:pt idx="3790">
                  <c:v>3750</c:v>
                </c:pt>
                <c:pt idx="3791">
                  <c:v>3750</c:v>
                </c:pt>
                <c:pt idx="3792">
                  <c:v>3750</c:v>
                </c:pt>
                <c:pt idx="3793">
                  <c:v>3750</c:v>
                </c:pt>
                <c:pt idx="3794">
                  <c:v>3750</c:v>
                </c:pt>
                <c:pt idx="3795">
                  <c:v>3750</c:v>
                </c:pt>
                <c:pt idx="3796">
                  <c:v>3750</c:v>
                </c:pt>
                <c:pt idx="3797">
                  <c:v>3750</c:v>
                </c:pt>
                <c:pt idx="3798">
                  <c:v>3750</c:v>
                </c:pt>
                <c:pt idx="3799">
                  <c:v>3750</c:v>
                </c:pt>
                <c:pt idx="3800">
                  <c:v>3750</c:v>
                </c:pt>
                <c:pt idx="3801">
                  <c:v>3750</c:v>
                </c:pt>
                <c:pt idx="3802">
                  <c:v>3750</c:v>
                </c:pt>
                <c:pt idx="3803">
                  <c:v>3750</c:v>
                </c:pt>
                <c:pt idx="3804">
                  <c:v>3750</c:v>
                </c:pt>
                <c:pt idx="3805">
                  <c:v>3750</c:v>
                </c:pt>
                <c:pt idx="3806">
                  <c:v>3750</c:v>
                </c:pt>
                <c:pt idx="3807">
                  <c:v>3750</c:v>
                </c:pt>
                <c:pt idx="3808">
                  <c:v>3750</c:v>
                </c:pt>
                <c:pt idx="3809">
                  <c:v>3750</c:v>
                </c:pt>
                <c:pt idx="3810">
                  <c:v>3750</c:v>
                </c:pt>
                <c:pt idx="3811">
                  <c:v>3750</c:v>
                </c:pt>
                <c:pt idx="3812">
                  <c:v>3750</c:v>
                </c:pt>
                <c:pt idx="3813">
                  <c:v>3750</c:v>
                </c:pt>
                <c:pt idx="3814">
                  <c:v>3750</c:v>
                </c:pt>
                <c:pt idx="3815">
                  <c:v>3750</c:v>
                </c:pt>
                <c:pt idx="3816">
                  <c:v>3750</c:v>
                </c:pt>
                <c:pt idx="3817">
                  <c:v>3750</c:v>
                </c:pt>
                <c:pt idx="3818">
                  <c:v>3750</c:v>
                </c:pt>
                <c:pt idx="3819">
                  <c:v>3750</c:v>
                </c:pt>
                <c:pt idx="3820">
                  <c:v>3750</c:v>
                </c:pt>
                <c:pt idx="3821">
                  <c:v>3750</c:v>
                </c:pt>
                <c:pt idx="3822">
                  <c:v>3750</c:v>
                </c:pt>
                <c:pt idx="3823">
                  <c:v>3750</c:v>
                </c:pt>
                <c:pt idx="3824">
                  <c:v>3750</c:v>
                </c:pt>
                <c:pt idx="3825">
                  <c:v>3750</c:v>
                </c:pt>
                <c:pt idx="3826">
                  <c:v>3750</c:v>
                </c:pt>
                <c:pt idx="3827">
                  <c:v>3750</c:v>
                </c:pt>
                <c:pt idx="3828">
                  <c:v>3750</c:v>
                </c:pt>
                <c:pt idx="3829">
                  <c:v>3750</c:v>
                </c:pt>
                <c:pt idx="3830">
                  <c:v>3750</c:v>
                </c:pt>
                <c:pt idx="3831">
                  <c:v>3750</c:v>
                </c:pt>
                <c:pt idx="3832">
                  <c:v>3750</c:v>
                </c:pt>
                <c:pt idx="3833">
                  <c:v>3750</c:v>
                </c:pt>
                <c:pt idx="3834">
                  <c:v>3750</c:v>
                </c:pt>
                <c:pt idx="3835">
                  <c:v>3750</c:v>
                </c:pt>
                <c:pt idx="3836">
                  <c:v>3750</c:v>
                </c:pt>
                <c:pt idx="3837">
                  <c:v>3750</c:v>
                </c:pt>
                <c:pt idx="3838">
                  <c:v>3750</c:v>
                </c:pt>
                <c:pt idx="3839">
                  <c:v>3750</c:v>
                </c:pt>
                <c:pt idx="3840">
                  <c:v>3750</c:v>
                </c:pt>
                <c:pt idx="3841">
                  <c:v>3750</c:v>
                </c:pt>
                <c:pt idx="3842">
                  <c:v>3750</c:v>
                </c:pt>
                <c:pt idx="3843">
                  <c:v>3750</c:v>
                </c:pt>
                <c:pt idx="3844">
                  <c:v>3750</c:v>
                </c:pt>
                <c:pt idx="3845">
                  <c:v>3750</c:v>
                </c:pt>
                <c:pt idx="3846">
                  <c:v>3750</c:v>
                </c:pt>
                <c:pt idx="3847">
                  <c:v>3750</c:v>
                </c:pt>
                <c:pt idx="3848">
                  <c:v>3750</c:v>
                </c:pt>
                <c:pt idx="3849">
                  <c:v>3750</c:v>
                </c:pt>
                <c:pt idx="3850">
                  <c:v>3750</c:v>
                </c:pt>
                <c:pt idx="3851">
                  <c:v>3750</c:v>
                </c:pt>
                <c:pt idx="3852">
                  <c:v>3750</c:v>
                </c:pt>
                <c:pt idx="3853">
                  <c:v>3750</c:v>
                </c:pt>
                <c:pt idx="3854">
                  <c:v>3750</c:v>
                </c:pt>
                <c:pt idx="3855">
                  <c:v>3750</c:v>
                </c:pt>
                <c:pt idx="3856">
                  <c:v>3750</c:v>
                </c:pt>
                <c:pt idx="3857">
                  <c:v>3750</c:v>
                </c:pt>
                <c:pt idx="3858">
                  <c:v>3750</c:v>
                </c:pt>
                <c:pt idx="3859">
                  <c:v>3750</c:v>
                </c:pt>
                <c:pt idx="3860">
                  <c:v>3750</c:v>
                </c:pt>
                <c:pt idx="3861">
                  <c:v>3750</c:v>
                </c:pt>
                <c:pt idx="3862">
                  <c:v>3750</c:v>
                </c:pt>
                <c:pt idx="3863">
                  <c:v>3750</c:v>
                </c:pt>
                <c:pt idx="3864">
                  <c:v>3750</c:v>
                </c:pt>
                <c:pt idx="3865">
                  <c:v>3750</c:v>
                </c:pt>
                <c:pt idx="3866">
                  <c:v>3750</c:v>
                </c:pt>
                <c:pt idx="3867">
                  <c:v>3750</c:v>
                </c:pt>
                <c:pt idx="3868">
                  <c:v>3750</c:v>
                </c:pt>
                <c:pt idx="3869">
                  <c:v>3750</c:v>
                </c:pt>
                <c:pt idx="3870">
                  <c:v>3750</c:v>
                </c:pt>
                <c:pt idx="3871">
                  <c:v>3750</c:v>
                </c:pt>
                <c:pt idx="3872">
                  <c:v>3750</c:v>
                </c:pt>
                <c:pt idx="3873">
                  <c:v>3750</c:v>
                </c:pt>
                <c:pt idx="3874">
                  <c:v>3750</c:v>
                </c:pt>
                <c:pt idx="3875">
                  <c:v>3750</c:v>
                </c:pt>
                <c:pt idx="3876">
                  <c:v>3750</c:v>
                </c:pt>
                <c:pt idx="3877">
                  <c:v>3750</c:v>
                </c:pt>
                <c:pt idx="3878">
                  <c:v>3750</c:v>
                </c:pt>
                <c:pt idx="3879">
                  <c:v>3750</c:v>
                </c:pt>
                <c:pt idx="3880">
                  <c:v>3750</c:v>
                </c:pt>
                <c:pt idx="3881">
                  <c:v>3750</c:v>
                </c:pt>
                <c:pt idx="3882">
                  <c:v>3750</c:v>
                </c:pt>
                <c:pt idx="3883">
                  <c:v>3750</c:v>
                </c:pt>
                <c:pt idx="3884">
                  <c:v>3750</c:v>
                </c:pt>
                <c:pt idx="3885">
                  <c:v>3750</c:v>
                </c:pt>
                <c:pt idx="3886">
                  <c:v>3750</c:v>
                </c:pt>
                <c:pt idx="3887">
                  <c:v>3750</c:v>
                </c:pt>
                <c:pt idx="3888">
                  <c:v>3750</c:v>
                </c:pt>
                <c:pt idx="3889">
                  <c:v>3750</c:v>
                </c:pt>
                <c:pt idx="3890">
                  <c:v>3750</c:v>
                </c:pt>
                <c:pt idx="3891">
                  <c:v>3750</c:v>
                </c:pt>
                <c:pt idx="3892">
                  <c:v>3750</c:v>
                </c:pt>
                <c:pt idx="3893">
                  <c:v>3750</c:v>
                </c:pt>
                <c:pt idx="3894">
                  <c:v>3750</c:v>
                </c:pt>
                <c:pt idx="3895">
                  <c:v>3750</c:v>
                </c:pt>
                <c:pt idx="3896">
                  <c:v>3750</c:v>
                </c:pt>
                <c:pt idx="3897">
                  <c:v>3750</c:v>
                </c:pt>
                <c:pt idx="3898">
                  <c:v>3750</c:v>
                </c:pt>
                <c:pt idx="3899">
                  <c:v>3750</c:v>
                </c:pt>
                <c:pt idx="3900">
                  <c:v>3750</c:v>
                </c:pt>
                <c:pt idx="3901">
                  <c:v>3750</c:v>
                </c:pt>
                <c:pt idx="3902">
                  <c:v>3750</c:v>
                </c:pt>
                <c:pt idx="3903">
                  <c:v>3750</c:v>
                </c:pt>
                <c:pt idx="3904">
                  <c:v>3750</c:v>
                </c:pt>
                <c:pt idx="3905">
                  <c:v>3750</c:v>
                </c:pt>
                <c:pt idx="3906">
                  <c:v>3750</c:v>
                </c:pt>
                <c:pt idx="3907">
                  <c:v>3750</c:v>
                </c:pt>
                <c:pt idx="3908">
                  <c:v>3750</c:v>
                </c:pt>
                <c:pt idx="3909">
                  <c:v>3750</c:v>
                </c:pt>
                <c:pt idx="3910">
                  <c:v>3750</c:v>
                </c:pt>
                <c:pt idx="3911">
                  <c:v>3750</c:v>
                </c:pt>
                <c:pt idx="3912">
                  <c:v>3750</c:v>
                </c:pt>
                <c:pt idx="3913">
                  <c:v>3750</c:v>
                </c:pt>
                <c:pt idx="3914">
                  <c:v>3750</c:v>
                </c:pt>
                <c:pt idx="3915">
                  <c:v>3750</c:v>
                </c:pt>
                <c:pt idx="3916">
                  <c:v>3750</c:v>
                </c:pt>
                <c:pt idx="3917">
                  <c:v>3750</c:v>
                </c:pt>
                <c:pt idx="3918">
                  <c:v>3750</c:v>
                </c:pt>
                <c:pt idx="3919">
                  <c:v>3750</c:v>
                </c:pt>
                <c:pt idx="3920">
                  <c:v>3750</c:v>
                </c:pt>
                <c:pt idx="3921">
                  <c:v>3750</c:v>
                </c:pt>
                <c:pt idx="3922">
                  <c:v>3750</c:v>
                </c:pt>
                <c:pt idx="3923">
                  <c:v>3750</c:v>
                </c:pt>
                <c:pt idx="3924">
                  <c:v>3750</c:v>
                </c:pt>
                <c:pt idx="3925">
                  <c:v>3750</c:v>
                </c:pt>
                <c:pt idx="3926">
                  <c:v>3750</c:v>
                </c:pt>
                <c:pt idx="3927">
                  <c:v>3750</c:v>
                </c:pt>
                <c:pt idx="3928">
                  <c:v>3750</c:v>
                </c:pt>
                <c:pt idx="3929">
                  <c:v>3750</c:v>
                </c:pt>
                <c:pt idx="3930">
                  <c:v>3750</c:v>
                </c:pt>
                <c:pt idx="3931">
                  <c:v>3750</c:v>
                </c:pt>
                <c:pt idx="3932">
                  <c:v>3750</c:v>
                </c:pt>
                <c:pt idx="3933">
                  <c:v>3750</c:v>
                </c:pt>
                <c:pt idx="3934">
                  <c:v>3750</c:v>
                </c:pt>
                <c:pt idx="3935">
                  <c:v>3750</c:v>
                </c:pt>
                <c:pt idx="3936">
                  <c:v>3750</c:v>
                </c:pt>
                <c:pt idx="3937">
                  <c:v>3750</c:v>
                </c:pt>
                <c:pt idx="3938">
                  <c:v>3750</c:v>
                </c:pt>
                <c:pt idx="3939">
                  <c:v>3750</c:v>
                </c:pt>
                <c:pt idx="3940">
                  <c:v>3750</c:v>
                </c:pt>
                <c:pt idx="3941">
                  <c:v>3750</c:v>
                </c:pt>
                <c:pt idx="3942">
                  <c:v>3750</c:v>
                </c:pt>
                <c:pt idx="3943">
                  <c:v>3750</c:v>
                </c:pt>
                <c:pt idx="3944">
                  <c:v>3750</c:v>
                </c:pt>
                <c:pt idx="3945">
                  <c:v>3750</c:v>
                </c:pt>
                <c:pt idx="3946">
                  <c:v>3750</c:v>
                </c:pt>
                <c:pt idx="3947">
                  <c:v>3750</c:v>
                </c:pt>
                <c:pt idx="3948">
                  <c:v>3750</c:v>
                </c:pt>
                <c:pt idx="3949">
                  <c:v>3750</c:v>
                </c:pt>
                <c:pt idx="3950">
                  <c:v>3750</c:v>
                </c:pt>
                <c:pt idx="3951">
                  <c:v>3750</c:v>
                </c:pt>
                <c:pt idx="3952">
                  <c:v>3750</c:v>
                </c:pt>
                <c:pt idx="3953">
                  <c:v>3750</c:v>
                </c:pt>
                <c:pt idx="3954">
                  <c:v>3750</c:v>
                </c:pt>
                <c:pt idx="3955">
                  <c:v>3750</c:v>
                </c:pt>
                <c:pt idx="3956">
                  <c:v>3750</c:v>
                </c:pt>
                <c:pt idx="3957">
                  <c:v>3750</c:v>
                </c:pt>
                <c:pt idx="3958">
                  <c:v>3750</c:v>
                </c:pt>
                <c:pt idx="3959">
                  <c:v>3750</c:v>
                </c:pt>
                <c:pt idx="3960">
                  <c:v>3750</c:v>
                </c:pt>
                <c:pt idx="3961">
                  <c:v>3750</c:v>
                </c:pt>
                <c:pt idx="3962">
                  <c:v>3750</c:v>
                </c:pt>
                <c:pt idx="3963">
                  <c:v>3750</c:v>
                </c:pt>
                <c:pt idx="3964">
                  <c:v>3750</c:v>
                </c:pt>
                <c:pt idx="3965">
                  <c:v>3750</c:v>
                </c:pt>
                <c:pt idx="3966">
                  <c:v>3750</c:v>
                </c:pt>
                <c:pt idx="3967">
                  <c:v>3750</c:v>
                </c:pt>
                <c:pt idx="3968">
                  <c:v>3750</c:v>
                </c:pt>
                <c:pt idx="3969">
                  <c:v>3750</c:v>
                </c:pt>
                <c:pt idx="3970">
                  <c:v>3750</c:v>
                </c:pt>
                <c:pt idx="3971">
                  <c:v>3750</c:v>
                </c:pt>
                <c:pt idx="3972">
                  <c:v>3750</c:v>
                </c:pt>
                <c:pt idx="3973">
                  <c:v>3750</c:v>
                </c:pt>
                <c:pt idx="3974">
                  <c:v>3750</c:v>
                </c:pt>
                <c:pt idx="3975">
                  <c:v>3750</c:v>
                </c:pt>
                <c:pt idx="3976">
                  <c:v>3750</c:v>
                </c:pt>
                <c:pt idx="3977">
                  <c:v>3750</c:v>
                </c:pt>
                <c:pt idx="3978">
                  <c:v>3750</c:v>
                </c:pt>
                <c:pt idx="3979">
                  <c:v>3750</c:v>
                </c:pt>
                <c:pt idx="3980">
                  <c:v>3750</c:v>
                </c:pt>
                <c:pt idx="3981">
                  <c:v>3750</c:v>
                </c:pt>
                <c:pt idx="3982">
                  <c:v>3750</c:v>
                </c:pt>
                <c:pt idx="3983">
                  <c:v>3750</c:v>
                </c:pt>
                <c:pt idx="3984">
                  <c:v>3750</c:v>
                </c:pt>
                <c:pt idx="3985">
                  <c:v>3750</c:v>
                </c:pt>
                <c:pt idx="3986">
                  <c:v>3750</c:v>
                </c:pt>
                <c:pt idx="3987">
                  <c:v>3750</c:v>
                </c:pt>
                <c:pt idx="3988">
                  <c:v>3750</c:v>
                </c:pt>
                <c:pt idx="3989">
                  <c:v>3750</c:v>
                </c:pt>
                <c:pt idx="3990">
                  <c:v>3750</c:v>
                </c:pt>
                <c:pt idx="3991">
                  <c:v>3750</c:v>
                </c:pt>
                <c:pt idx="3992">
                  <c:v>3750</c:v>
                </c:pt>
                <c:pt idx="3993">
                  <c:v>3750</c:v>
                </c:pt>
                <c:pt idx="3994">
                  <c:v>3750</c:v>
                </c:pt>
                <c:pt idx="3995">
                  <c:v>3750</c:v>
                </c:pt>
                <c:pt idx="3996">
                  <c:v>3750</c:v>
                </c:pt>
                <c:pt idx="3997">
                  <c:v>3750</c:v>
                </c:pt>
                <c:pt idx="3998">
                  <c:v>3750</c:v>
                </c:pt>
                <c:pt idx="3999">
                  <c:v>3750</c:v>
                </c:pt>
                <c:pt idx="4000">
                  <c:v>3750</c:v>
                </c:pt>
                <c:pt idx="4001">
                  <c:v>3750</c:v>
                </c:pt>
                <c:pt idx="4002">
                  <c:v>3750</c:v>
                </c:pt>
                <c:pt idx="4003">
                  <c:v>3750</c:v>
                </c:pt>
                <c:pt idx="4004">
                  <c:v>3750</c:v>
                </c:pt>
                <c:pt idx="4005">
                  <c:v>3750</c:v>
                </c:pt>
                <c:pt idx="4006">
                  <c:v>3750</c:v>
                </c:pt>
                <c:pt idx="4007">
                  <c:v>3750</c:v>
                </c:pt>
                <c:pt idx="4008">
                  <c:v>3750</c:v>
                </c:pt>
                <c:pt idx="4009">
                  <c:v>3750</c:v>
                </c:pt>
                <c:pt idx="4010">
                  <c:v>3750</c:v>
                </c:pt>
                <c:pt idx="4011">
                  <c:v>3750</c:v>
                </c:pt>
                <c:pt idx="4012">
                  <c:v>3750</c:v>
                </c:pt>
                <c:pt idx="4013">
                  <c:v>3750</c:v>
                </c:pt>
                <c:pt idx="4014">
                  <c:v>3750</c:v>
                </c:pt>
                <c:pt idx="4015">
                  <c:v>3750</c:v>
                </c:pt>
                <c:pt idx="4016">
                  <c:v>3750</c:v>
                </c:pt>
                <c:pt idx="4017">
                  <c:v>3750</c:v>
                </c:pt>
                <c:pt idx="4018">
                  <c:v>3750</c:v>
                </c:pt>
                <c:pt idx="4019">
                  <c:v>3750</c:v>
                </c:pt>
                <c:pt idx="4020">
                  <c:v>3750</c:v>
                </c:pt>
                <c:pt idx="4021">
                  <c:v>3750</c:v>
                </c:pt>
                <c:pt idx="4022">
                  <c:v>3750</c:v>
                </c:pt>
                <c:pt idx="4023">
                  <c:v>3750</c:v>
                </c:pt>
                <c:pt idx="4024">
                  <c:v>3750</c:v>
                </c:pt>
                <c:pt idx="4025">
                  <c:v>3750</c:v>
                </c:pt>
                <c:pt idx="4026">
                  <c:v>3750</c:v>
                </c:pt>
                <c:pt idx="4027">
                  <c:v>3750</c:v>
                </c:pt>
                <c:pt idx="4028">
                  <c:v>3750</c:v>
                </c:pt>
                <c:pt idx="4029">
                  <c:v>3750</c:v>
                </c:pt>
                <c:pt idx="4030">
                  <c:v>3750</c:v>
                </c:pt>
                <c:pt idx="4031">
                  <c:v>3750</c:v>
                </c:pt>
                <c:pt idx="4032">
                  <c:v>3750</c:v>
                </c:pt>
                <c:pt idx="4033">
                  <c:v>3750</c:v>
                </c:pt>
                <c:pt idx="4034">
                  <c:v>3750</c:v>
                </c:pt>
                <c:pt idx="4035">
                  <c:v>3750</c:v>
                </c:pt>
                <c:pt idx="4036">
                  <c:v>3750</c:v>
                </c:pt>
                <c:pt idx="4037">
                  <c:v>3750</c:v>
                </c:pt>
                <c:pt idx="4038">
                  <c:v>3750</c:v>
                </c:pt>
                <c:pt idx="4039">
                  <c:v>3750</c:v>
                </c:pt>
                <c:pt idx="4040">
                  <c:v>3750</c:v>
                </c:pt>
                <c:pt idx="4041">
                  <c:v>3750</c:v>
                </c:pt>
                <c:pt idx="4042">
                  <c:v>3750</c:v>
                </c:pt>
                <c:pt idx="4043">
                  <c:v>3750</c:v>
                </c:pt>
                <c:pt idx="4044">
                  <c:v>3750</c:v>
                </c:pt>
                <c:pt idx="4045">
                  <c:v>3750</c:v>
                </c:pt>
                <c:pt idx="4046">
                  <c:v>3750</c:v>
                </c:pt>
                <c:pt idx="4047">
                  <c:v>3750</c:v>
                </c:pt>
                <c:pt idx="4048">
                  <c:v>3750</c:v>
                </c:pt>
                <c:pt idx="4049">
                  <c:v>3750</c:v>
                </c:pt>
                <c:pt idx="4050">
                  <c:v>3750</c:v>
                </c:pt>
                <c:pt idx="4051">
                  <c:v>3750</c:v>
                </c:pt>
                <c:pt idx="4052">
                  <c:v>3750</c:v>
                </c:pt>
                <c:pt idx="4053">
                  <c:v>3750</c:v>
                </c:pt>
                <c:pt idx="4054">
                  <c:v>3750</c:v>
                </c:pt>
                <c:pt idx="4055">
                  <c:v>3750</c:v>
                </c:pt>
                <c:pt idx="4056">
                  <c:v>3750</c:v>
                </c:pt>
                <c:pt idx="4057">
                  <c:v>3750</c:v>
                </c:pt>
                <c:pt idx="4058">
                  <c:v>3750</c:v>
                </c:pt>
                <c:pt idx="4059">
                  <c:v>3750</c:v>
                </c:pt>
                <c:pt idx="4060">
                  <c:v>3750</c:v>
                </c:pt>
                <c:pt idx="4061">
                  <c:v>3750</c:v>
                </c:pt>
                <c:pt idx="4062">
                  <c:v>3750</c:v>
                </c:pt>
                <c:pt idx="4063">
                  <c:v>3750</c:v>
                </c:pt>
                <c:pt idx="4064">
                  <c:v>3750</c:v>
                </c:pt>
                <c:pt idx="4065">
                  <c:v>3750</c:v>
                </c:pt>
                <c:pt idx="4066">
                  <c:v>3750</c:v>
                </c:pt>
                <c:pt idx="4067">
                  <c:v>3750</c:v>
                </c:pt>
                <c:pt idx="4068">
                  <c:v>3750</c:v>
                </c:pt>
                <c:pt idx="4069">
                  <c:v>3750</c:v>
                </c:pt>
                <c:pt idx="4070">
                  <c:v>3750</c:v>
                </c:pt>
                <c:pt idx="4071">
                  <c:v>3750</c:v>
                </c:pt>
                <c:pt idx="4072">
                  <c:v>3750</c:v>
                </c:pt>
                <c:pt idx="4073">
                  <c:v>3750</c:v>
                </c:pt>
                <c:pt idx="4074">
                  <c:v>3750</c:v>
                </c:pt>
                <c:pt idx="4075">
                  <c:v>3750</c:v>
                </c:pt>
                <c:pt idx="4076">
                  <c:v>3750</c:v>
                </c:pt>
                <c:pt idx="4077">
                  <c:v>3750</c:v>
                </c:pt>
                <c:pt idx="4078">
                  <c:v>3750</c:v>
                </c:pt>
                <c:pt idx="4079">
                  <c:v>3750</c:v>
                </c:pt>
                <c:pt idx="4080">
                  <c:v>3750</c:v>
                </c:pt>
                <c:pt idx="4081">
                  <c:v>3750</c:v>
                </c:pt>
                <c:pt idx="4082">
                  <c:v>3750</c:v>
                </c:pt>
                <c:pt idx="4083">
                  <c:v>3750</c:v>
                </c:pt>
                <c:pt idx="4084">
                  <c:v>3750</c:v>
                </c:pt>
                <c:pt idx="4085">
                  <c:v>3750</c:v>
                </c:pt>
                <c:pt idx="4086">
                  <c:v>3750</c:v>
                </c:pt>
                <c:pt idx="4087">
                  <c:v>3750</c:v>
                </c:pt>
                <c:pt idx="4088">
                  <c:v>3750</c:v>
                </c:pt>
                <c:pt idx="4089">
                  <c:v>3750</c:v>
                </c:pt>
                <c:pt idx="4090">
                  <c:v>3750</c:v>
                </c:pt>
                <c:pt idx="4091">
                  <c:v>3750</c:v>
                </c:pt>
                <c:pt idx="4092">
                  <c:v>3750</c:v>
                </c:pt>
                <c:pt idx="4093">
                  <c:v>3750</c:v>
                </c:pt>
                <c:pt idx="4094">
                  <c:v>3750</c:v>
                </c:pt>
                <c:pt idx="4095">
                  <c:v>3750</c:v>
                </c:pt>
                <c:pt idx="4096">
                  <c:v>3750</c:v>
                </c:pt>
                <c:pt idx="4097">
                  <c:v>3750</c:v>
                </c:pt>
                <c:pt idx="4098">
                  <c:v>3750</c:v>
                </c:pt>
                <c:pt idx="4099">
                  <c:v>3750</c:v>
                </c:pt>
                <c:pt idx="4100">
                  <c:v>3750</c:v>
                </c:pt>
                <c:pt idx="4101">
                  <c:v>3750</c:v>
                </c:pt>
                <c:pt idx="4102">
                  <c:v>3750</c:v>
                </c:pt>
                <c:pt idx="4103">
                  <c:v>3750</c:v>
                </c:pt>
                <c:pt idx="4104">
                  <c:v>3750</c:v>
                </c:pt>
                <c:pt idx="4105">
                  <c:v>3750</c:v>
                </c:pt>
                <c:pt idx="4106">
                  <c:v>3750</c:v>
                </c:pt>
                <c:pt idx="4107">
                  <c:v>3750</c:v>
                </c:pt>
                <c:pt idx="4108">
                  <c:v>3750</c:v>
                </c:pt>
                <c:pt idx="4109">
                  <c:v>3750</c:v>
                </c:pt>
                <c:pt idx="4110">
                  <c:v>3750</c:v>
                </c:pt>
                <c:pt idx="4111">
                  <c:v>3750</c:v>
                </c:pt>
                <c:pt idx="4112">
                  <c:v>3750</c:v>
                </c:pt>
                <c:pt idx="4113">
                  <c:v>3750</c:v>
                </c:pt>
                <c:pt idx="4114">
                  <c:v>3750</c:v>
                </c:pt>
                <c:pt idx="4115">
                  <c:v>3750</c:v>
                </c:pt>
                <c:pt idx="4116">
                  <c:v>3750</c:v>
                </c:pt>
                <c:pt idx="4117">
                  <c:v>3750</c:v>
                </c:pt>
                <c:pt idx="4118">
                  <c:v>3750</c:v>
                </c:pt>
                <c:pt idx="4119">
                  <c:v>3750</c:v>
                </c:pt>
                <c:pt idx="4120">
                  <c:v>3750</c:v>
                </c:pt>
                <c:pt idx="4121">
                  <c:v>3750</c:v>
                </c:pt>
                <c:pt idx="4122">
                  <c:v>3750</c:v>
                </c:pt>
                <c:pt idx="4123">
                  <c:v>3750</c:v>
                </c:pt>
                <c:pt idx="4124">
                  <c:v>3750</c:v>
                </c:pt>
                <c:pt idx="4125">
                  <c:v>3750</c:v>
                </c:pt>
                <c:pt idx="4126">
                  <c:v>3750</c:v>
                </c:pt>
                <c:pt idx="4127">
                  <c:v>3750</c:v>
                </c:pt>
                <c:pt idx="4128">
                  <c:v>3750</c:v>
                </c:pt>
                <c:pt idx="4129">
                  <c:v>3750</c:v>
                </c:pt>
                <c:pt idx="4130">
                  <c:v>3750</c:v>
                </c:pt>
                <c:pt idx="4131">
                  <c:v>3750</c:v>
                </c:pt>
                <c:pt idx="4132">
                  <c:v>3750</c:v>
                </c:pt>
                <c:pt idx="4133">
                  <c:v>3750</c:v>
                </c:pt>
                <c:pt idx="4134">
                  <c:v>3750</c:v>
                </c:pt>
                <c:pt idx="4135">
                  <c:v>3750</c:v>
                </c:pt>
                <c:pt idx="4136">
                  <c:v>3750</c:v>
                </c:pt>
                <c:pt idx="4137">
                  <c:v>3750</c:v>
                </c:pt>
                <c:pt idx="4138">
                  <c:v>3750</c:v>
                </c:pt>
                <c:pt idx="4139">
                  <c:v>3750</c:v>
                </c:pt>
                <c:pt idx="4140">
                  <c:v>3750</c:v>
                </c:pt>
                <c:pt idx="4141">
                  <c:v>3750</c:v>
                </c:pt>
                <c:pt idx="4142">
                  <c:v>3750</c:v>
                </c:pt>
                <c:pt idx="4143">
                  <c:v>3750</c:v>
                </c:pt>
                <c:pt idx="4144">
                  <c:v>3750</c:v>
                </c:pt>
                <c:pt idx="4145">
                  <c:v>3750</c:v>
                </c:pt>
                <c:pt idx="4146">
                  <c:v>3750</c:v>
                </c:pt>
                <c:pt idx="4147">
                  <c:v>3750</c:v>
                </c:pt>
                <c:pt idx="4148">
                  <c:v>3750</c:v>
                </c:pt>
                <c:pt idx="4149">
                  <c:v>3750</c:v>
                </c:pt>
                <c:pt idx="4150">
                  <c:v>3750</c:v>
                </c:pt>
                <c:pt idx="4151">
                  <c:v>3750</c:v>
                </c:pt>
                <c:pt idx="4152">
                  <c:v>3750</c:v>
                </c:pt>
                <c:pt idx="4153">
                  <c:v>3750</c:v>
                </c:pt>
                <c:pt idx="4154">
                  <c:v>3750</c:v>
                </c:pt>
                <c:pt idx="4155">
                  <c:v>3750</c:v>
                </c:pt>
                <c:pt idx="4156">
                  <c:v>3750</c:v>
                </c:pt>
                <c:pt idx="4157">
                  <c:v>3750</c:v>
                </c:pt>
                <c:pt idx="4158">
                  <c:v>3750</c:v>
                </c:pt>
                <c:pt idx="4159">
                  <c:v>3750</c:v>
                </c:pt>
                <c:pt idx="4160">
                  <c:v>3750</c:v>
                </c:pt>
                <c:pt idx="4161">
                  <c:v>3750</c:v>
                </c:pt>
                <c:pt idx="4162">
                  <c:v>3750</c:v>
                </c:pt>
                <c:pt idx="4163">
                  <c:v>3750</c:v>
                </c:pt>
                <c:pt idx="4164">
                  <c:v>3750</c:v>
                </c:pt>
                <c:pt idx="4165">
                  <c:v>3750</c:v>
                </c:pt>
                <c:pt idx="4166">
                  <c:v>3750</c:v>
                </c:pt>
                <c:pt idx="4167">
                  <c:v>3750</c:v>
                </c:pt>
                <c:pt idx="4168">
                  <c:v>3750</c:v>
                </c:pt>
                <c:pt idx="4169">
                  <c:v>3750</c:v>
                </c:pt>
                <c:pt idx="4170">
                  <c:v>3750</c:v>
                </c:pt>
                <c:pt idx="4171">
                  <c:v>3750</c:v>
                </c:pt>
                <c:pt idx="4172">
                  <c:v>3750</c:v>
                </c:pt>
                <c:pt idx="4173">
                  <c:v>3750</c:v>
                </c:pt>
                <c:pt idx="4174">
                  <c:v>3750</c:v>
                </c:pt>
                <c:pt idx="4175">
                  <c:v>3750</c:v>
                </c:pt>
                <c:pt idx="4176">
                  <c:v>3750</c:v>
                </c:pt>
                <c:pt idx="4177">
                  <c:v>3750</c:v>
                </c:pt>
                <c:pt idx="4178">
                  <c:v>3750</c:v>
                </c:pt>
                <c:pt idx="4179">
                  <c:v>3750</c:v>
                </c:pt>
                <c:pt idx="4180">
                  <c:v>3750</c:v>
                </c:pt>
                <c:pt idx="4181">
                  <c:v>3750</c:v>
                </c:pt>
                <c:pt idx="4182">
                  <c:v>3750</c:v>
                </c:pt>
                <c:pt idx="4183">
                  <c:v>3750</c:v>
                </c:pt>
                <c:pt idx="4184">
                  <c:v>3750</c:v>
                </c:pt>
                <c:pt idx="4185">
                  <c:v>3750</c:v>
                </c:pt>
                <c:pt idx="4186">
                  <c:v>3750</c:v>
                </c:pt>
                <c:pt idx="4187">
                  <c:v>3750</c:v>
                </c:pt>
                <c:pt idx="4188">
                  <c:v>3750</c:v>
                </c:pt>
                <c:pt idx="4189">
                  <c:v>3750</c:v>
                </c:pt>
                <c:pt idx="4190">
                  <c:v>3750</c:v>
                </c:pt>
                <c:pt idx="4191">
                  <c:v>3750</c:v>
                </c:pt>
                <c:pt idx="4192">
                  <c:v>3750</c:v>
                </c:pt>
                <c:pt idx="4193">
                  <c:v>3750</c:v>
                </c:pt>
                <c:pt idx="4194">
                  <c:v>3750</c:v>
                </c:pt>
                <c:pt idx="4195">
                  <c:v>3750</c:v>
                </c:pt>
                <c:pt idx="4196">
                  <c:v>3750</c:v>
                </c:pt>
                <c:pt idx="4197">
                  <c:v>3750</c:v>
                </c:pt>
                <c:pt idx="4198">
                  <c:v>3750</c:v>
                </c:pt>
                <c:pt idx="4199">
                  <c:v>3750</c:v>
                </c:pt>
                <c:pt idx="4200">
                  <c:v>3750</c:v>
                </c:pt>
                <c:pt idx="4201">
                  <c:v>3750</c:v>
                </c:pt>
                <c:pt idx="4202">
                  <c:v>3750</c:v>
                </c:pt>
                <c:pt idx="4203">
                  <c:v>3750</c:v>
                </c:pt>
                <c:pt idx="4204">
                  <c:v>3750</c:v>
                </c:pt>
                <c:pt idx="4205">
                  <c:v>3750</c:v>
                </c:pt>
                <c:pt idx="4206">
                  <c:v>3750</c:v>
                </c:pt>
                <c:pt idx="4207">
                  <c:v>3750</c:v>
                </c:pt>
                <c:pt idx="4208">
                  <c:v>3750</c:v>
                </c:pt>
                <c:pt idx="4209">
                  <c:v>3750</c:v>
                </c:pt>
                <c:pt idx="4210">
                  <c:v>3750</c:v>
                </c:pt>
                <c:pt idx="4211">
                  <c:v>3750</c:v>
                </c:pt>
                <c:pt idx="4212">
                  <c:v>3750</c:v>
                </c:pt>
                <c:pt idx="4213">
                  <c:v>3750</c:v>
                </c:pt>
                <c:pt idx="4214">
                  <c:v>3750</c:v>
                </c:pt>
                <c:pt idx="4215">
                  <c:v>3750</c:v>
                </c:pt>
                <c:pt idx="4216">
                  <c:v>3750</c:v>
                </c:pt>
                <c:pt idx="4217">
                  <c:v>3750</c:v>
                </c:pt>
                <c:pt idx="4218">
                  <c:v>3750</c:v>
                </c:pt>
                <c:pt idx="4219">
                  <c:v>3750</c:v>
                </c:pt>
                <c:pt idx="4220">
                  <c:v>3750</c:v>
                </c:pt>
                <c:pt idx="4221">
                  <c:v>3750</c:v>
                </c:pt>
                <c:pt idx="4222">
                  <c:v>3750</c:v>
                </c:pt>
                <c:pt idx="4223">
                  <c:v>3750</c:v>
                </c:pt>
                <c:pt idx="4224">
                  <c:v>3750</c:v>
                </c:pt>
                <c:pt idx="4225">
                  <c:v>3750</c:v>
                </c:pt>
                <c:pt idx="4226">
                  <c:v>3750</c:v>
                </c:pt>
                <c:pt idx="4227">
                  <c:v>3750</c:v>
                </c:pt>
                <c:pt idx="4228">
                  <c:v>3750</c:v>
                </c:pt>
                <c:pt idx="4229">
                  <c:v>3750</c:v>
                </c:pt>
                <c:pt idx="4230">
                  <c:v>3750</c:v>
                </c:pt>
                <c:pt idx="4231">
                  <c:v>3750</c:v>
                </c:pt>
                <c:pt idx="4232">
                  <c:v>3750</c:v>
                </c:pt>
                <c:pt idx="4233">
                  <c:v>3750</c:v>
                </c:pt>
                <c:pt idx="4234">
                  <c:v>3750</c:v>
                </c:pt>
                <c:pt idx="4235">
                  <c:v>3750</c:v>
                </c:pt>
                <c:pt idx="4236">
                  <c:v>3750</c:v>
                </c:pt>
                <c:pt idx="4237">
                  <c:v>3750</c:v>
                </c:pt>
                <c:pt idx="4238">
                  <c:v>3750</c:v>
                </c:pt>
                <c:pt idx="4239">
                  <c:v>3750</c:v>
                </c:pt>
                <c:pt idx="4240">
                  <c:v>3750</c:v>
                </c:pt>
                <c:pt idx="4241">
                  <c:v>3750</c:v>
                </c:pt>
                <c:pt idx="4242">
                  <c:v>3750</c:v>
                </c:pt>
                <c:pt idx="4243">
                  <c:v>3750</c:v>
                </c:pt>
                <c:pt idx="4244">
                  <c:v>3750</c:v>
                </c:pt>
                <c:pt idx="4245">
                  <c:v>3750</c:v>
                </c:pt>
                <c:pt idx="4246">
                  <c:v>3750</c:v>
                </c:pt>
                <c:pt idx="4247">
                  <c:v>3750</c:v>
                </c:pt>
                <c:pt idx="4248">
                  <c:v>3750</c:v>
                </c:pt>
                <c:pt idx="4249">
                  <c:v>3750</c:v>
                </c:pt>
                <c:pt idx="4250">
                  <c:v>3750</c:v>
                </c:pt>
                <c:pt idx="4251">
                  <c:v>3750</c:v>
                </c:pt>
                <c:pt idx="4252">
                  <c:v>3750</c:v>
                </c:pt>
                <c:pt idx="4253">
                  <c:v>3750</c:v>
                </c:pt>
                <c:pt idx="4254">
                  <c:v>3750</c:v>
                </c:pt>
                <c:pt idx="4255">
                  <c:v>3750</c:v>
                </c:pt>
                <c:pt idx="4256">
                  <c:v>3750</c:v>
                </c:pt>
                <c:pt idx="4257">
                  <c:v>3750</c:v>
                </c:pt>
                <c:pt idx="4258">
                  <c:v>3750</c:v>
                </c:pt>
                <c:pt idx="4259">
                  <c:v>3750</c:v>
                </c:pt>
                <c:pt idx="4260">
                  <c:v>3750</c:v>
                </c:pt>
                <c:pt idx="4261">
                  <c:v>3750</c:v>
                </c:pt>
                <c:pt idx="4262">
                  <c:v>3750</c:v>
                </c:pt>
                <c:pt idx="4263">
                  <c:v>3750</c:v>
                </c:pt>
                <c:pt idx="4264">
                  <c:v>3750</c:v>
                </c:pt>
                <c:pt idx="4265">
                  <c:v>3750</c:v>
                </c:pt>
                <c:pt idx="4266">
                  <c:v>3750</c:v>
                </c:pt>
                <c:pt idx="4267">
                  <c:v>3750</c:v>
                </c:pt>
                <c:pt idx="4268">
                  <c:v>3750</c:v>
                </c:pt>
                <c:pt idx="4269">
                  <c:v>3750</c:v>
                </c:pt>
                <c:pt idx="4270">
                  <c:v>3750</c:v>
                </c:pt>
                <c:pt idx="4271">
                  <c:v>3750</c:v>
                </c:pt>
                <c:pt idx="4272">
                  <c:v>3750</c:v>
                </c:pt>
                <c:pt idx="4273">
                  <c:v>3750</c:v>
                </c:pt>
                <c:pt idx="4274">
                  <c:v>3750</c:v>
                </c:pt>
                <c:pt idx="4275">
                  <c:v>3750</c:v>
                </c:pt>
                <c:pt idx="4276">
                  <c:v>3750</c:v>
                </c:pt>
                <c:pt idx="4277">
                  <c:v>3750</c:v>
                </c:pt>
                <c:pt idx="4278">
                  <c:v>3750</c:v>
                </c:pt>
                <c:pt idx="4279">
                  <c:v>3750</c:v>
                </c:pt>
                <c:pt idx="4280">
                  <c:v>3750</c:v>
                </c:pt>
                <c:pt idx="4281">
                  <c:v>3750</c:v>
                </c:pt>
                <c:pt idx="4282">
                  <c:v>3750</c:v>
                </c:pt>
                <c:pt idx="4283">
                  <c:v>3750</c:v>
                </c:pt>
                <c:pt idx="4284">
                  <c:v>3750</c:v>
                </c:pt>
                <c:pt idx="4285">
                  <c:v>3750</c:v>
                </c:pt>
                <c:pt idx="4286">
                  <c:v>3750</c:v>
                </c:pt>
                <c:pt idx="4287">
                  <c:v>3750</c:v>
                </c:pt>
                <c:pt idx="4288">
                  <c:v>3750</c:v>
                </c:pt>
                <c:pt idx="4289">
                  <c:v>3750</c:v>
                </c:pt>
                <c:pt idx="4290">
                  <c:v>3750</c:v>
                </c:pt>
                <c:pt idx="4291">
                  <c:v>3750</c:v>
                </c:pt>
                <c:pt idx="4292">
                  <c:v>3750</c:v>
                </c:pt>
                <c:pt idx="4293">
                  <c:v>3750</c:v>
                </c:pt>
                <c:pt idx="4294">
                  <c:v>3750</c:v>
                </c:pt>
                <c:pt idx="4295">
                  <c:v>3750</c:v>
                </c:pt>
                <c:pt idx="4296">
                  <c:v>3750</c:v>
                </c:pt>
                <c:pt idx="4297">
                  <c:v>3750</c:v>
                </c:pt>
                <c:pt idx="4298">
                  <c:v>3750</c:v>
                </c:pt>
                <c:pt idx="4299">
                  <c:v>3750</c:v>
                </c:pt>
                <c:pt idx="4300">
                  <c:v>3750</c:v>
                </c:pt>
                <c:pt idx="4301">
                  <c:v>3750</c:v>
                </c:pt>
                <c:pt idx="4302">
                  <c:v>3750</c:v>
                </c:pt>
                <c:pt idx="4303">
                  <c:v>3750</c:v>
                </c:pt>
                <c:pt idx="4304">
                  <c:v>3750</c:v>
                </c:pt>
                <c:pt idx="4305">
                  <c:v>3750</c:v>
                </c:pt>
                <c:pt idx="4306">
                  <c:v>3750</c:v>
                </c:pt>
                <c:pt idx="4307">
                  <c:v>3750</c:v>
                </c:pt>
                <c:pt idx="4308">
                  <c:v>3750</c:v>
                </c:pt>
                <c:pt idx="4309">
                  <c:v>3750</c:v>
                </c:pt>
                <c:pt idx="4310">
                  <c:v>3750</c:v>
                </c:pt>
                <c:pt idx="4311">
                  <c:v>3750</c:v>
                </c:pt>
                <c:pt idx="4312">
                  <c:v>3750</c:v>
                </c:pt>
                <c:pt idx="4313">
                  <c:v>3750</c:v>
                </c:pt>
                <c:pt idx="4314">
                  <c:v>3750</c:v>
                </c:pt>
                <c:pt idx="4315">
                  <c:v>3750</c:v>
                </c:pt>
                <c:pt idx="4316">
                  <c:v>3750</c:v>
                </c:pt>
                <c:pt idx="4317">
                  <c:v>3750</c:v>
                </c:pt>
                <c:pt idx="4318">
                  <c:v>3750</c:v>
                </c:pt>
                <c:pt idx="4319">
                  <c:v>3750</c:v>
                </c:pt>
                <c:pt idx="4320">
                  <c:v>3750</c:v>
                </c:pt>
                <c:pt idx="4321">
                  <c:v>3750</c:v>
                </c:pt>
                <c:pt idx="4322">
                  <c:v>3750</c:v>
                </c:pt>
                <c:pt idx="4323">
                  <c:v>3750</c:v>
                </c:pt>
                <c:pt idx="4324">
                  <c:v>3750</c:v>
                </c:pt>
                <c:pt idx="4325">
                  <c:v>3750</c:v>
                </c:pt>
                <c:pt idx="4326">
                  <c:v>3750</c:v>
                </c:pt>
                <c:pt idx="4327">
                  <c:v>3750</c:v>
                </c:pt>
                <c:pt idx="4328">
                  <c:v>3750</c:v>
                </c:pt>
                <c:pt idx="4329">
                  <c:v>3750</c:v>
                </c:pt>
                <c:pt idx="4330">
                  <c:v>3750</c:v>
                </c:pt>
                <c:pt idx="4331">
                  <c:v>3750</c:v>
                </c:pt>
                <c:pt idx="4332">
                  <c:v>3750</c:v>
                </c:pt>
                <c:pt idx="4333">
                  <c:v>3750</c:v>
                </c:pt>
                <c:pt idx="4334">
                  <c:v>3750</c:v>
                </c:pt>
                <c:pt idx="4335">
                  <c:v>3750</c:v>
                </c:pt>
                <c:pt idx="4336">
                  <c:v>3750</c:v>
                </c:pt>
                <c:pt idx="4337">
                  <c:v>3750</c:v>
                </c:pt>
                <c:pt idx="4338">
                  <c:v>3750</c:v>
                </c:pt>
                <c:pt idx="4339">
                  <c:v>3750</c:v>
                </c:pt>
                <c:pt idx="4340">
                  <c:v>3750</c:v>
                </c:pt>
                <c:pt idx="4341">
                  <c:v>3750</c:v>
                </c:pt>
                <c:pt idx="4342">
                  <c:v>3750</c:v>
                </c:pt>
                <c:pt idx="4343">
                  <c:v>3750</c:v>
                </c:pt>
                <c:pt idx="4344">
                  <c:v>3750</c:v>
                </c:pt>
                <c:pt idx="4345">
                  <c:v>3750</c:v>
                </c:pt>
                <c:pt idx="4346">
                  <c:v>3750</c:v>
                </c:pt>
                <c:pt idx="4347">
                  <c:v>3750</c:v>
                </c:pt>
                <c:pt idx="4348">
                  <c:v>3750</c:v>
                </c:pt>
                <c:pt idx="4349">
                  <c:v>3750</c:v>
                </c:pt>
                <c:pt idx="4350">
                  <c:v>3750</c:v>
                </c:pt>
                <c:pt idx="4351">
                  <c:v>3750</c:v>
                </c:pt>
                <c:pt idx="4352">
                  <c:v>3750</c:v>
                </c:pt>
                <c:pt idx="4353">
                  <c:v>3750</c:v>
                </c:pt>
                <c:pt idx="4354">
                  <c:v>3750</c:v>
                </c:pt>
                <c:pt idx="4355">
                  <c:v>3750</c:v>
                </c:pt>
                <c:pt idx="4356">
                  <c:v>3750</c:v>
                </c:pt>
                <c:pt idx="4357">
                  <c:v>3750</c:v>
                </c:pt>
                <c:pt idx="4358">
                  <c:v>3750</c:v>
                </c:pt>
                <c:pt idx="4359">
                  <c:v>3750</c:v>
                </c:pt>
                <c:pt idx="4360">
                  <c:v>3750</c:v>
                </c:pt>
                <c:pt idx="4361">
                  <c:v>3750</c:v>
                </c:pt>
                <c:pt idx="4362">
                  <c:v>3750</c:v>
                </c:pt>
                <c:pt idx="4363">
                  <c:v>3750</c:v>
                </c:pt>
                <c:pt idx="4364">
                  <c:v>3750</c:v>
                </c:pt>
                <c:pt idx="4365">
                  <c:v>3750</c:v>
                </c:pt>
                <c:pt idx="4366">
                  <c:v>3750</c:v>
                </c:pt>
                <c:pt idx="4367">
                  <c:v>3750</c:v>
                </c:pt>
                <c:pt idx="4368">
                  <c:v>3750</c:v>
                </c:pt>
                <c:pt idx="4369">
                  <c:v>3750</c:v>
                </c:pt>
                <c:pt idx="4370">
                  <c:v>3750</c:v>
                </c:pt>
                <c:pt idx="4371">
                  <c:v>3750</c:v>
                </c:pt>
                <c:pt idx="4372">
                  <c:v>3750</c:v>
                </c:pt>
                <c:pt idx="4373">
                  <c:v>3750</c:v>
                </c:pt>
                <c:pt idx="4374">
                  <c:v>3750</c:v>
                </c:pt>
                <c:pt idx="4375">
                  <c:v>3750</c:v>
                </c:pt>
                <c:pt idx="4376">
                  <c:v>3750</c:v>
                </c:pt>
                <c:pt idx="4377">
                  <c:v>3750</c:v>
                </c:pt>
                <c:pt idx="4378">
                  <c:v>3750</c:v>
                </c:pt>
                <c:pt idx="4379">
                  <c:v>3750</c:v>
                </c:pt>
                <c:pt idx="4380">
                  <c:v>3750</c:v>
                </c:pt>
                <c:pt idx="4381">
                  <c:v>3750</c:v>
                </c:pt>
                <c:pt idx="4382">
                  <c:v>3750</c:v>
                </c:pt>
                <c:pt idx="4383">
                  <c:v>3750</c:v>
                </c:pt>
                <c:pt idx="4384">
                  <c:v>3750</c:v>
                </c:pt>
                <c:pt idx="4385">
                  <c:v>3750</c:v>
                </c:pt>
                <c:pt idx="4386">
                  <c:v>3750</c:v>
                </c:pt>
                <c:pt idx="4387">
                  <c:v>3750</c:v>
                </c:pt>
                <c:pt idx="4388">
                  <c:v>3750</c:v>
                </c:pt>
                <c:pt idx="4389">
                  <c:v>3750</c:v>
                </c:pt>
                <c:pt idx="4390">
                  <c:v>3750</c:v>
                </c:pt>
                <c:pt idx="4391">
                  <c:v>3750</c:v>
                </c:pt>
                <c:pt idx="4392">
                  <c:v>3750</c:v>
                </c:pt>
                <c:pt idx="4393">
                  <c:v>3750</c:v>
                </c:pt>
                <c:pt idx="4394">
                  <c:v>3750</c:v>
                </c:pt>
                <c:pt idx="4395">
                  <c:v>3750</c:v>
                </c:pt>
                <c:pt idx="4396">
                  <c:v>3750</c:v>
                </c:pt>
                <c:pt idx="4397">
                  <c:v>3750</c:v>
                </c:pt>
                <c:pt idx="4398">
                  <c:v>3750</c:v>
                </c:pt>
                <c:pt idx="4399">
                  <c:v>3750</c:v>
                </c:pt>
                <c:pt idx="4400">
                  <c:v>3750</c:v>
                </c:pt>
                <c:pt idx="4401">
                  <c:v>3750</c:v>
                </c:pt>
                <c:pt idx="4402">
                  <c:v>3750</c:v>
                </c:pt>
                <c:pt idx="4403">
                  <c:v>3750</c:v>
                </c:pt>
                <c:pt idx="4404">
                  <c:v>3750</c:v>
                </c:pt>
                <c:pt idx="4405">
                  <c:v>3750</c:v>
                </c:pt>
                <c:pt idx="4406">
                  <c:v>3750</c:v>
                </c:pt>
                <c:pt idx="4407">
                  <c:v>3750</c:v>
                </c:pt>
                <c:pt idx="4408">
                  <c:v>3750</c:v>
                </c:pt>
                <c:pt idx="4409">
                  <c:v>3750</c:v>
                </c:pt>
                <c:pt idx="4410">
                  <c:v>3750</c:v>
                </c:pt>
                <c:pt idx="4411">
                  <c:v>3750</c:v>
                </c:pt>
                <c:pt idx="4412">
                  <c:v>3750</c:v>
                </c:pt>
                <c:pt idx="4413">
                  <c:v>3750</c:v>
                </c:pt>
                <c:pt idx="4414">
                  <c:v>3750</c:v>
                </c:pt>
                <c:pt idx="4415">
                  <c:v>3750</c:v>
                </c:pt>
                <c:pt idx="4416">
                  <c:v>3750</c:v>
                </c:pt>
                <c:pt idx="4417">
                  <c:v>3750</c:v>
                </c:pt>
                <c:pt idx="4418">
                  <c:v>3750</c:v>
                </c:pt>
                <c:pt idx="4419">
                  <c:v>3750</c:v>
                </c:pt>
                <c:pt idx="4420">
                  <c:v>3750</c:v>
                </c:pt>
                <c:pt idx="4421">
                  <c:v>3750</c:v>
                </c:pt>
                <c:pt idx="4422">
                  <c:v>3750</c:v>
                </c:pt>
                <c:pt idx="4423">
                  <c:v>3750</c:v>
                </c:pt>
                <c:pt idx="4424">
                  <c:v>3750</c:v>
                </c:pt>
                <c:pt idx="4425">
                  <c:v>3750</c:v>
                </c:pt>
                <c:pt idx="4426">
                  <c:v>3750</c:v>
                </c:pt>
                <c:pt idx="4427">
                  <c:v>3750</c:v>
                </c:pt>
                <c:pt idx="4428">
                  <c:v>3750</c:v>
                </c:pt>
                <c:pt idx="4429">
                  <c:v>3750</c:v>
                </c:pt>
                <c:pt idx="4430">
                  <c:v>3750</c:v>
                </c:pt>
                <c:pt idx="4431">
                  <c:v>3750</c:v>
                </c:pt>
                <c:pt idx="4432">
                  <c:v>3750</c:v>
                </c:pt>
                <c:pt idx="4433">
                  <c:v>3750</c:v>
                </c:pt>
                <c:pt idx="4434">
                  <c:v>3750</c:v>
                </c:pt>
                <c:pt idx="4435">
                  <c:v>3750</c:v>
                </c:pt>
                <c:pt idx="4436">
                  <c:v>3750</c:v>
                </c:pt>
                <c:pt idx="4437">
                  <c:v>3750</c:v>
                </c:pt>
                <c:pt idx="4438">
                  <c:v>3750</c:v>
                </c:pt>
                <c:pt idx="4439">
                  <c:v>3750</c:v>
                </c:pt>
                <c:pt idx="4440">
                  <c:v>3750</c:v>
                </c:pt>
                <c:pt idx="4441">
                  <c:v>3750</c:v>
                </c:pt>
                <c:pt idx="4442">
                  <c:v>3750</c:v>
                </c:pt>
                <c:pt idx="4443">
                  <c:v>3750</c:v>
                </c:pt>
                <c:pt idx="4444">
                  <c:v>3750</c:v>
                </c:pt>
                <c:pt idx="4445">
                  <c:v>3750</c:v>
                </c:pt>
                <c:pt idx="4446">
                  <c:v>3750</c:v>
                </c:pt>
                <c:pt idx="4447">
                  <c:v>3750</c:v>
                </c:pt>
                <c:pt idx="4448">
                  <c:v>3750</c:v>
                </c:pt>
                <c:pt idx="4449">
                  <c:v>3750</c:v>
                </c:pt>
                <c:pt idx="4450">
                  <c:v>3750</c:v>
                </c:pt>
                <c:pt idx="4451">
                  <c:v>3750</c:v>
                </c:pt>
                <c:pt idx="4452">
                  <c:v>3750</c:v>
                </c:pt>
                <c:pt idx="4453">
                  <c:v>3750</c:v>
                </c:pt>
                <c:pt idx="4454">
                  <c:v>3750</c:v>
                </c:pt>
                <c:pt idx="4455">
                  <c:v>3750</c:v>
                </c:pt>
                <c:pt idx="4456">
                  <c:v>3750</c:v>
                </c:pt>
                <c:pt idx="4457">
                  <c:v>3750</c:v>
                </c:pt>
                <c:pt idx="4458">
                  <c:v>3750</c:v>
                </c:pt>
                <c:pt idx="4459">
                  <c:v>3750</c:v>
                </c:pt>
                <c:pt idx="4460">
                  <c:v>3750</c:v>
                </c:pt>
                <c:pt idx="4461">
                  <c:v>3750</c:v>
                </c:pt>
                <c:pt idx="4462">
                  <c:v>3750</c:v>
                </c:pt>
                <c:pt idx="4463">
                  <c:v>3750</c:v>
                </c:pt>
                <c:pt idx="4464">
                  <c:v>3750</c:v>
                </c:pt>
                <c:pt idx="4465">
                  <c:v>3750</c:v>
                </c:pt>
                <c:pt idx="4466">
                  <c:v>3750</c:v>
                </c:pt>
                <c:pt idx="4467">
                  <c:v>3750</c:v>
                </c:pt>
                <c:pt idx="4468">
                  <c:v>3750</c:v>
                </c:pt>
                <c:pt idx="4469">
                  <c:v>3750</c:v>
                </c:pt>
                <c:pt idx="4470">
                  <c:v>3750</c:v>
                </c:pt>
                <c:pt idx="4471">
                  <c:v>3750</c:v>
                </c:pt>
                <c:pt idx="4472">
                  <c:v>3750</c:v>
                </c:pt>
                <c:pt idx="4473">
                  <c:v>3750</c:v>
                </c:pt>
                <c:pt idx="4474">
                  <c:v>3750</c:v>
                </c:pt>
                <c:pt idx="4475">
                  <c:v>3750</c:v>
                </c:pt>
                <c:pt idx="4476">
                  <c:v>3750</c:v>
                </c:pt>
                <c:pt idx="4477">
                  <c:v>3750</c:v>
                </c:pt>
                <c:pt idx="4478">
                  <c:v>3750</c:v>
                </c:pt>
                <c:pt idx="4479">
                  <c:v>3750</c:v>
                </c:pt>
                <c:pt idx="4480">
                  <c:v>3750</c:v>
                </c:pt>
                <c:pt idx="4481">
                  <c:v>3750</c:v>
                </c:pt>
                <c:pt idx="4482">
                  <c:v>3750</c:v>
                </c:pt>
                <c:pt idx="4483">
                  <c:v>3750</c:v>
                </c:pt>
                <c:pt idx="4484">
                  <c:v>3750</c:v>
                </c:pt>
                <c:pt idx="4485">
                  <c:v>3750</c:v>
                </c:pt>
                <c:pt idx="4486">
                  <c:v>3750</c:v>
                </c:pt>
                <c:pt idx="4487">
                  <c:v>3750</c:v>
                </c:pt>
                <c:pt idx="4488">
                  <c:v>3750</c:v>
                </c:pt>
                <c:pt idx="4489">
                  <c:v>3750</c:v>
                </c:pt>
                <c:pt idx="4490">
                  <c:v>3750</c:v>
                </c:pt>
                <c:pt idx="4491">
                  <c:v>3750</c:v>
                </c:pt>
                <c:pt idx="4492">
                  <c:v>3750</c:v>
                </c:pt>
                <c:pt idx="4493">
                  <c:v>3750</c:v>
                </c:pt>
                <c:pt idx="4494">
                  <c:v>3750</c:v>
                </c:pt>
                <c:pt idx="4495">
                  <c:v>3750</c:v>
                </c:pt>
                <c:pt idx="4496">
                  <c:v>3750</c:v>
                </c:pt>
                <c:pt idx="4497">
                  <c:v>3750</c:v>
                </c:pt>
                <c:pt idx="4498">
                  <c:v>3750</c:v>
                </c:pt>
                <c:pt idx="4499">
                  <c:v>3750</c:v>
                </c:pt>
                <c:pt idx="4500">
                  <c:v>3750</c:v>
                </c:pt>
                <c:pt idx="4501">
                  <c:v>3750</c:v>
                </c:pt>
                <c:pt idx="4502">
                  <c:v>3750</c:v>
                </c:pt>
                <c:pt idx="4503">
                  <c:v>3750</c:v>
                </c:pt>
                <c:pt idx="4504">
                  <c:v>3750</c:v>
                </c:pt>
                <c:pt idx="4505">
                  <c:v>3750</c:v>
                </c:pt>
                <c:pt idx="4506">
                  <c:v>3750</c:v>
                </c:pt>
                <c:pt idx="4507">
                  <c:v>3750</c:v>
                </c:pt>
                <c:pt idx="4508">
                  <c:v>3750</c:v>
                </c:pt>
                <c:pt idx="4509">
                  <c:v>3750</c:v>
                </c:pt>
                <c:pt idx="4510">
                  <c:v>3750</c:v>
                </c:pt>
                <c:pt idx="4511">
                  <c:v>3750</c:v>
                </c:pt>
                <c:pt idx="4512">
                  <c:v>3750</c:v>
                </c:pt>
                <c:pt idx="4513">
                  <c:v>3750</c:v>
                </c:pt>
                <c:pt idx="4514">
                  <c:v>3750</c:v>
                </c:pt>
                <c:pt idx="4515">
                  <c:v>3750</c:v>
                </c:pt>
                <c:pt idx="4516">
                  <c:v>3750</c:v>
                </c:pt>
                <c:pt idx="4517">
                  <c:v>3750</c:v>
                </c:pt>
                <c:pt idx="4518">
                  <c:v>3750</c:v>
                </c:pt>
                <c:pt idx="4519">
                  <c:v>3750</c:v>
                </c:pt>
                <c:pt idx="4520">
                  <c:v>3750</c:v>
                </c:pt>
                <c:pt idx="4521">
                  <c:v>3750</c:v>
                </c:pt>
                <c:pt idx="4522">
                  <c:v>3750</c:v>
                </c:pt>
                <c:pt idx="4523">
                  <c:v>3750</c:v>
                </c:pt>
                <c:pt idx="4524">
                  <c:v>3750</c:v>
                </c:pt>
                <c:pt idx="4525">
                  <c:v>3750</c:v>
                </c:pt>
                <c:pt idx="4526">
                  <c:v>3750</c:v>
                </c:pt>
                <c:pt idx="4527">
                  <c:v>3750</c:v>
                </c:pt>
                <c:pt idx="4528">
                  <c:v>3750</c:v>
                </c:pt>
                <c:pt idx="4529">
                  <c:v>3750</c:v>
                </c:pt>
                <c:pt idx="4530">
                  <c:v>3750</c:v>
                </c:pt>
                <c:pt idx="4531">
                  <c:v>3750</c:v>
                </c:pt>
                <c:pt idx="4532">
                  <c:v>3750</c:v>
                </c:pt>
                <c:pt idx="4533">
                  <c:v>3750</c:v>
                </c:pt>
                <c:pt idx="4534">
                  <c:v>3750</c:v>
                </c:pt>
                <c:pt idx="4535">
                  <c:v>3750</c:v>
                </c:pt>
                <c:pt idx="4536">
                  <c:v>3750</c:v>
                </c:pt>
                <c:pt idx="4537">
                  <c:v>3750</c:v>
                </c:pt>
                <c:pt idx="4538">
                  <c:v>3750</c:v>
                </c:pt>
                <c:pt idx="4539">
                  <c:v>3750</c:v>
                </c:pt>
                <c:pt idx="4540">
                  <c:v>3750</c:v>
                </c:pt>
                <c:pt idx="4541">
                  <c:v>3750</c:v>
                </c:pt>
                <c:pt idx="4542">
                  <c:v>3750</c:v>
                </c:pt>
                <c:pt idx="4543">
                  <c:v>3750</c:v>
                </c:pt>
                <c:pt idx="4544">
                  <c:v>3750</c:v>
                </c:pt>
                <c:pt idx="4545">
                  <c:v>3750</c:v>
                </c:pt>
                <c:pt idx="4546">
                  <c:v>3750</c:v>
                </c:pt>
                <c:pt idx="4547">
                  <c:v>3750</c:v>
                </c:pt>
                <c:pt idx="4548">
                  <c:v>3750</c:v>
                </c:pt>
                <c:pt idx="4549">
                  <c:v>3750</c:v>
                </c:pt>
                <c:pt idx="4550">
                  <c:v>3750</c:v>
                </c:pt>
                <c:pt idx="4551">
                  <c:v>3750</c:v>
                </c:pt>
                <c:pt idx="4552">
                  <c:v>3750</c:v>
                </c:pt>
                <c:pt idx="4553">
                  <c:v>3750</c:v>
                </c:pt>
                <c:pt idx="4554">
                  <c:v>3750</c:v>
                </c:pt>
                <c:pt idx="4555">
                  <c:v>3750</c:v>
                </c:pt>
                <c:pt idx="4556">
                  <c:v>3750</c:v>
                </c:pt>
                <c:pt idx="4557">
                  <c:v>3750</c:v>
                </c:pt>
                <c:pt idx="4558">
                  <c:v>3750</c:v>
                </c:pt>
                <c:pt idx="4559">
                  <c:v>3750</c:v>
                </c:pt>
                <c:pt idx="4560">
                  <c:v>3750</c:v>
                </c:pt>
                <c:pt idx="4561">
                  <c:v>3750</c:v>
                </c:pt>
                <c:pt idx="4562">
                  <c:v>3750</c:v>
                </c:pt>
                <c:pt idx="4563">
                  <c:v>3750</c:v>
                </c:pt>
                <c:pt idx="4564">
                  <c:v>3750</c:v>
                </c:pt>
                <c:pt idx="4565">
                  <c:v>3750</c:v>
                </c:pt>
                <c:pt idx="4566">
                  <c:v>3750</c:v>
                </c:pt>
                <c:pt idx="4567">
                  <c:v>3750</c:v>
                </c:pt>
                <c:pt idx="4568">
                  <c:v>3750</c:v>
                </c:pt>
                <c:pt idx="4569">
                  <c:v>3750</c:v>
                </c:pt>
                <c:pt idx="4570">
                  <c:v>3750</c:v>
                </c:pt>
                <c:pt idx="4571">
                  <c:v>3750</c:v>
                </c:pt>
                <c:pt idx="4572">
                  <c:v>3750</c:v>
                </c:pt>
                <c:pt idx="4573">
                  <c:v>3750</c:v>
                </c:pt>
                <c:pt idx="4574">
                  <c:v>3750</c:v>
                </c:pt>
                <c:pt idx="4575">
                  <c:v>3750</c:v>
                </c:pt>
                <c:pt idx="4576">
                  <c:v>3750</c:v>
                </c:pt>
                <c:pt idx="4577">
                  <c:v>3750</c:v>
                </c:pt>
                <c:pt idx="4578">
                  <c:v>3750</c:v>
                </c:pt>
                <c:pt idx="4579">
                  <c:v>3750</c:v>
                </c:pt>
                <c:pt idx="4580">
                  <c:v>3750</c:v>
                </c:pt>
                <c:pt idx="4581">
                  <c:v>3750</c:v>
                </c:pt>
                <c:pt idx="4582">
                  <c:v>3750</c:v>
                </c:pt>
                <c:pt idx="4583">
                  <c:v>3750</c:v>
                </c:pt>
                <c:pt idx="4584">
                  <c:v>3750</c:v>
                </c:pt>
                <c:pt idx="4585">
                  <c:v>3750</c:v>
                </c:pt>
                <c:pt idx="4586">
                  <c:v>3750</c:v>
                </c:pt>
                <c:pt idx="4587">
                  <c:v>3750</c:v>
                </c:pt>
                <c:pt idx="4588">
                  <c:v>3750</c:v>
                </c:pt>
                <c:pt idx="4589">
                  <c:v>3750</c:v>
                </c:pt>
                <c:pt idx="4590">
                  <c:v>3750</c:v>
                </c:pt>
                <c:pt idx="4591">
                  <c:v>3750</c:v>
                </c:pt>
                <c:pt idx="4592">
                  <c:v>3750</c:v>
                </c:pt>
                <c:pt idx="4593">
                  <c:v>3750</c:v>
                </c:pt>
                <c:pt idx="4594">
                  <c:v>3750</c:v>
                </c:pt>
                <c:pt idx="4595">
                  <c:v>3750</c:v>
                </c:pt>
                <c:pt idx="4596">
                  <c:v>3750</c:v>
                </c:pt>
                <c:pt idx="4597">
                  <c:v>3750</c:v>
                </c:pt>
                <c:pt idx="4598">
                  <c:v>3750</c:v>
                </c:pt>
                <c:pt idx="4599">
                  <c:v>3750</c:v>
                </c:pt>
                <c:pt idx="4600">
                  <c:v>3750</c:v>
                </c:pt>
                <c:pt idx="4601">
                  <c:v>3750</c:v>
                </c:pt>
                <c:pt idx="4602">
                  <c:v>3750</c:v>
                </c:pt>
                <c:pt idx="4603">
                  <c:v>3750</c:v>
                </c:pt>
                <c:pt idx="4604">
                  <c:v>3750</c:v>
                </c:pt>
                <c:pt idx="4605">
                  <c:v>3750</c:v>
                </c:pt>
                <c:pt idx="4606">
                  <c:v>3750</c:v>
                </c:pt>
                <c:pt idx="4607">
                  <c:v>3750</c:v>
                </c:pt>
                <c:pt idx="4608">
                  <c:v>3750</c:v>
                </c:pt>
                <c:pt idx="4609">
                  <c:v>3750</c:v>
                </c:pt>
                <c:pt idx="4610">
                  <c:v>3750</c:v>
                </c:pt>
                <c:pt idx="4611">
                  <c:v>3750</c:v>
                </c:pt>
                <c:pt idx="4612">
                  <c:v>3750</c:v>
                </c:pt>
                <c:pt idx="4613">
                  <c:v>3750</c:v>
                </c:pt>
                <c:pt idx="4614">
                  <c:v>3750</c:v>
                </c:pt>
                <c:pt idx="4615">
                  <c:v>3750</c:v>
                </c:pt>
                <c:pt idx="4616">
                  <c:v>3750</c:v>
                </c:pt>
                <c:pt idx="4617">
                  <c:v>3750</c:v>
                </c:pt>
                <c:pt idx="4618">
                  <c:v>3750</c:v>
                </c:pt>
                <c:pt idx="4619">
                  <c:v>3750</c:v>
                </c:pt>
                <c:pt idx="4620">
                  <c:v>3750</c:v>
                </c:pt>
                <c:pt idx="4621">
                  <c:v>3750</c:v>
                </c:pt>
                <c:pt idx="4622">
                  <c:v>3750</c:v>
                </c:pt>
                <c:pt idx="4623">
                  <c:v>3750</c:v>
                </c:pt>
                <c:pt idx="4624">
                  <c:v>3750</c:v>
                </c:pt>
                <c:pt idx="4625">
                  <c:v>3750</c:v>
                </c:pt>
                <c:pt idx="4626">
                  <c:v>3750</c:v>
                </c:pt>
                <c:pt idx="4627">
                  <c:v>3750</c:v>
                </c:pt>
                <c:pt idx="4628">
                  <c:v>3750</c:v>
                </c:pt>
                <c:pt idx="4629">
                  <c:v>3750</c:v>
                </c:pt>
                <c:pt idx="4630">
                  <c:v>3750</c:v>
                </c:pt>
                <c:pt idx="4631">
                  <c:v>3750</c:v>
                </c:pt>
                <c:pt idx="4632">
                  <c:v>3750</c:v>
                </c:pt>
                <c:pt idx="4633">
                  <c:v>3750</c:v>
                </c:pt>
                <c:pt idx="4634">
                  <c:v>3750</c:v>
                </c:pt>
                <c:pt idx="4635">
                  <c:v>3750</c:v>
                </c:pt>
                <c:pt idx="4636">
                  <c:v>3750</c:v>
                </c:pt>
                <c:pt idx="4637">
                  <c:v>3750</c:v>
                </c:pt>
                <c:pt idx="4638">
                  <c:v>3750</c:v>
                </c:pt>
                <c:pt idx="4639">
                  <c:v>3750</c:v>
                </c:pt>
                <c:pt idx="4640">
                  <c:v>3750</c:v>
                </c:pt>
                <c:pt idx="4641">
                  <c:v>3750</c:v>
                </c:pt>
                <c:pt idx="4642">
                  <c:v>3750</c:v>
                </c:pt>
                <c:pt idx="4643">
                  <c:v>3750</c:v>
                </c:pt>
                <c:pt idx="4644">
                  <c:v>3750</c:v>
                </c:pt>
                <c:pt idx="4645">
                  <c:v>3750</c:v>
                </c:pt>
                <c:pt idx="4646">
                  <c:v>3750</c:v>
                </c:pt>
                <c:pt idx="4647">
                  <c:v>3750</c:v>
                </c:pt>
                <c:pt idx="4648">
                  <c:v>3750</c:v>
                </c:pt>
                <c:pt idx="4649">
                  <c:v>3750</c:v>
                </c:pt>
                <c:pt idx="4650">
                  <c:v>3750</c:v>
                </c:pt>
                <c:pt idx="4651">
                  <c:v>3750</c:v>
                </c:pt>
                <c:pt idx="4652">
                  <c:v>3750</c:v>
                </c:pt>
                <c:pt idx="4653">
                  <c:v>3750</c:v>
                </c:pt>
                <c:pt idx="4654">
                  <c:v>3750</c:v>
                </c:pt>
                <c:pt idx="4655">
                  <c:v>3750</c:v>
                </c:pt>
                <c:pt idx="4656">
                  <c:v>3750</c:v>
                </c:pt>
                <c:pt idx="4657">
                  <c:v>3750</c:v>
                </c:pt>
                <c:pt idx="4658">
                  <c:v>3750</c:v>
                </c:pt>
                <c:pt idx="4659">
                  <c:v>3750</c:v>
                </c:pt>
                <c:pt idx="4660">
                  <c:v>3750</c:v>
                </c:pt>
                <c:pt idx="4661">
                  <c:v>3750</c:v>
                </c:pt>
                <c:pt idx="4662">
                  <c:v>3750</c:v>
                </c:pt>
                <c:pt idx="4663">
                  <c:v>3750</c:v>
                </c:pt>
                <c:pt idx="4664">
                  <c:v>3750</c:v>
                </c:pt>
                <c:pt idx="4665">
                  <c:v>3750</c:v>
                </c:pt>
                <c:pt idx="4666">
                  <c:v>3750</c:v>
                </c:pt>
                <c:pt idx="4667">
                  <c:v>3750</c:v>
                </c:pt>
                <c:pt idx="4668">
                  <c:v>3750</c:v>
                </c:pt>
                <c:pt idx="4669">
                  <c:v>3750</c:v>
                </c:pt>
                <c:pt idx="4670">
                  <c:v>3750</c:v>
                </c:pt>
                <c:pt idx="4671">
                  <c:v>3750</c:v>
                </c:pt>
                <c:pt idx="4672">
                  <c:v>3750</c:v>
                </c:pt>
                <c:pt idx="4673">
                  <c:v>3750</c:v>
                </c:pt>
                <c:pt idx="4674">
                  <c:v>3750</c:v>
                </c:pt>
                <c:pt idx="4675">
                  <c:v>3750</c:v>
                </c:pt>
                <c:pt idx="4676">
                  <c:v>3750</c:v>
                </c:pt>
                <c:pt idx="4677">
                  <c:v>3750</c:v>
                </c:pt>
                <c:pt idx="4678">
                  <c:v>3750</c:v>
                </c:pt>
                <c:pt idx="4679">
                  <c:v>3750</c:v>
                </c:pt>
                <c:pt idx="4680">
                  <c:v>3750</c:v>
                </c:pt>
                <c:pt idx="4681">
                  <c:v>3750</c:v>
                </c:pt>
                <c:pt idx="4682">
                  <c:v>3750</c:v>
                </c:pt>
                <c:pt idx="4683">
                  <c:v>3750</c:v>
                </c:pt>
                <c:pt idx="4684">
                  <c:v>3750</c:v>
                </c:pt>
                <c:pt idx="4685">
                  <c:v>3750</c:v>
                </c:pt>
                <c:pt idx="4686">
                  <c:v>3750</c:v>
                </c:pt>
                <c:pt idx="4687">
                  <c:v>3750</c:v>
                </c:pt>
                <c:pt idx="4688">
                  <c:v>3750</c:v>
                </c:pt>
                <c:pt idx="4689">
                  <c:v>3750</c:v>
                </c:pt>
                <c:pt idx="4690">
                  <c:v>3750</c:v>
                </c:pt>
                <c:pt idx="4691">
                  <c:v>3750</c:v>
                </c:pt>
                <c:pt idx="4692">
                  <c:v>3750</c:v>
                </c:pt>
                <c:pt idx="4693">
                  <c:v>3750</c:v>
                </c:pt>
                <c:pt idx="4694">
                  <c:v>3750</c:v>
                </c:pt>
                <c:pt idx="4695">
                  <c:v>3750</c:v>
                </c:pt>
                <c:pt idx="4696">
                  <c:v>3750</c:v>
                </c:pt>
                <c:pt idx="4697">
                  <c:v>3750</c:v>
                </c:pt>
                <c:pt idx="4698">
                  <c:v>3750</c:v>
                </c:pt>
                <c:pt idx="4699">
                  <c:v>3750</c:v>
                </c:pt>
                <c:pt idx="4700">
                  <c:v>3750</c:v>
                </c:pt>
                <c:pt idx="4701">
                  <c:v>3750</c:v>
                </c:pt>
                <c:pt idx="4702">
                  <c:v>3750</c:v>
                </c:pt>
                <c:pt idx="4703">
                  <c:v>3750</c:v>
                </c:pt>
                <c:pt idx="4704">
                  <c:v>3750</c:v>
                </c:pt>
                <c:pt idx="4705">
                  <c:v>3750</c:v>
                </c:pt>
                <c:pt idx="4706">
                  <c:v>3750</c:v>
                </c:pt>
                <c:pt idx="4707">
                  <c:v>3750</c:v>
                </c:pt>
                <c:pt idx="4708">
                  <c:v>3750</c:v>
                </c:pt>
                <c:pt idx="4709">
                  <c:v>3750</c:v>
                </c:pt>
                <c:pt idx="4710">
                  <c:v>3750</c:v>
                </c:pt>
                <c:pt idx="4711">
                  <c:v>3750</c:v>
                </c:pt>
                <c:pt idx="4712">
                  <c:v>3750</c:v>
                </c:pt>
                <c:pt idx="4713">
                  <c:v>3750</c:v>
                </c:pt>
                <c:pt idx="4714">
                  <c:v>3750</c:v>
                </c:pt>
                <c:pt idx="4715">
                  <c:v>3750</c:v>
                </c:pt>
                <c:pt idx="4716">
                  <c:v>3750</c:v>
                </c:pt>
                <c:pt idx="4717">
                  <c:v>3750</c:v>
                </c:pt>
                <c:pt idx="4718">
                  <c:v>3750</c:v>
                </c:pt>
                <c:pt idx="4719">
                  <c:v>3750</c:v>
                </c:pt>
                <c:pt idx="4720">
                  <c:v>3750</c:v>
                </c:pt>
                <c:pt idx="4721">
                  <c:v>3750</c:v>
                </c:pt>
                <c:pt idx="4722">
                  <c:v>3750</c:v>
                </c:pt>
                <c:pt idx="4723">
                  <c:v>3750</c:v>
                </c:pt>
                <c:pt idx="4724">
                  <c:v>3750</c:v>
                </c:pt>
                <c:pt idx="4725">
                  <c:v>3750</c:v>
                </c:pt>
                <c:pt idx="4726">
                  <c:v>3750</c:v>
                </c:pt>
                <c:pt idx="4727">
                  <c:v>3750</c:v>
                </c:pt>
                <c:pt idx="4728">
                  <c:v>3750</c:v>
                </c:pt>
                <c:pt idx="4729">
                  <c:v>3750</c:v>
                </c:pt>
                <c:pt idx="4730">
                  <c:v>3750</c:v>
                </c:pt>
                <c:pt idx="4731">
                  <c:v>3750</c:v>
                </c:pt>
                <c:pt idx="4732">
                  <c:v>3750</c:v>
                </c:pt>
                <c:pt idx="4733">
                  <c:v>3750</c:v>
                </c:pt>
                <c:pt idx="4734">
                  <c:v>3750</c:v>
                </c:pt>
                <c:pt idx="4735">
                  <c:v>3750</c:v>
                </c:pt>
                <c:pt idx="4736">
                  <c:v>3750</c:v>
                </c:pt>
                <c:pt idx="4737">
                  <c:v>3750</c:v>
                </c:pt>
                <c:pt idx="4738">
                  <c:v>3750</c:v>
                </c:pt>
                <c:pt idx="4739">
                  <c:v>3750</c:v>
                </c:pt>
                <c:pt idx="4740">
                  <c:v>3750</c:v>
                </c:pt>
                <c:pt idx="4741">
                  <c:v>3750</c:v>
                </c:pt>
                <c:pt idx="4742">
                  <c:v>3750</c:v>
                </c:pt>
                <c:pt idx="4743">
                  <c:v>3750</c:v>
                </c:pt>
                <c:pt idx="4744">
                  <c:v>3750</c:v>
                </c:pt>
                <c:pt idx="4745">
                  <c:v>3750</c:v>
                </c:pt>
                <c:pt idx="4746">
                  <c:v>3750</c:v>
                </c:pt>
                <c:pt idx="4747">
                  <c:v>3750</c:v>
                </c:pt>
                <c:pt idx="4748">
                  <c:v>3750</c:v>
                </c:pt>
                <c:pt idx="4749">
                  <c:v>3750</c:v>
                </c:pt>
                <c:pt idx="4750">
                  <c:v>3750</c:v>
                </c:pt>
                <c:pt idx="4751">
                  <c:v>3750</c:v>
                </c:pt>
                <c:pt idx="4752">
                  <c:v>3750</c:v>
                </c:pt>
                <c:pt idx="4753">
                  <c:v>3750</c:v>
                </c:pt>
                <c:pt idx="4754">
                  <c:v>3750</c:v>
                </c:pt>
                <c:pt idx="4755">
                  <c:v>3750</c:v>
                </c:pt>
                <c:pt idx="4756">
                  <c:v>3750</c:v>
                </c:pt>
                <c:pt idx="4757">
                  <c:v>3750</c:v>
                </c:pt>
                <c:pt idx="4758">
                  <c:v>3750</c:v>
                </c:pt>
                <c:pt idx="4759">
                  <c:v>3750</c:v>
                </c:pt>
                <c:pt idx="4760">
                  <c:v>3750</c:v>
                </c:pt>
                <c:pt idx="4761">
                  <c:v>3750</c:v>
                </c:pt>
                <c:pt idx="4762">
                  <c:v>3750</c:v>
                </c:pt>
                <c:pt idx="4763">
                  <c:v>3750</c:v>
                </c:pt>
                <c:pt idx="4764">
                  <c:v>3750</c:v>
                </c:pt>
                <c:pt idx="4765">
                  <c:v>3750</c:v>
                </c:pt>
                <c:pt idx="4766">
                  <c:v>3750</c:v>
                </c:pt>
                <c:pt idx="4767">
                  <c:v>3750</c:v>
                </c:pt>
                <c:pt idx="4768">
                  <c:v>3750</c:v>
                </c:pt>
                <c:pt idx="4769">
                  <c:v>3750</c:v>
                </c:pt>
                <c:pt idx="4770">
                  <c:v>3750</c:v>
                </c:pt>
                <c:pt idx="4771">
                  <c:v>3750</c:v>
                </c:pt>
                <c:pt idx="4772">
                  <c:v>3750</c:v>
                </c:pt>
                <c:pt idx="4773">
                  <c:v>3750</c:v>
                </c:pt>
                <c:pt idx="4774">
                  <c:v>3750</c:v>
                </c:pt>
                <c:pt idx="4775">
                  <c:v>3750</c:v>
                </c:pt>
                <c:pt idx="4776">
                  <c:v>3750</c:v>
                </c:pt>
                <c:pt idx="4777">
                  <c:v>3750</c:v>
                </c:pt>
                <c:pt idx="4778">
                  <c:v>3750</c:v>
                </c:pt>
                <c:pt idx="4779">
                  <c:v>3750</c:v>
                </c:pt>
                <c:pt idx="4780">
                  <c:v>3750</c:v>
                </c:pt>
                <c:pt idx="4781">
                  <c:v>3750</c:v>
                </c:pt>
                <c:pt idx="4782">
                  <c:v>3750</c:v>
                </c:pt>
                <c:pt idx="4783">
                  <c:v>3750</c:v>
                </c:pt>
                <c:pt idx="4784">
                  <c:v>3750</c:v>
                </c:pt>
                <c:pt idx="4785">
                  <c:v>3750</c:v>
                </c:pt>
                <c:pt idx="4786">
                  <c:v>3750</c:v>
                </c:pt>
                <c:pt idx="4787">
                  <c:v>3750</c:v>
                </c:pt>
                <c:pt idx="4788">
                  <c:v>3750</c:v>
                </c:pt>
                <c:pt idx="4789">
                  <c:v>3750</c:v>
                </c:pt>
                <c:pt idx="4790">
                  <c:v>3750</c:v>
                </c:pt>
                <c:pt idx="4791">
                  <c:v>3750</c:v>
                </c:pt>
                <c:pt idx="4792">
                  <c:v>3750</c:v>
                </c:pt>
                <c:pt idx="4793">
                  <c:v>3750</c:v>
                </c:pt>
                <c:pt idx="4794">
                  <c:v>3750</c:v>
                </c:pt>
                <c:pt idx="4795">
                  <c:v>3750</c:v>
                </c:pt>
                <c:pt idx="4796">
                  <c:v>3750</c:v>
                </c:pt>
                <c:pt idx="4797">
                  <c:v>3750</c:v>
                </c:pt>
                <c:pt idx="4798">
                  <c:v>3750</c:v>
                </c:pt>
                <c:pt idx="4799">
                  <c:v>3750</c:v>
                </c:pt>
                <c:pt idx="4800">
                  <c:v>3750</c:v>
                </c:pt>
                <c:pt idx="4801">
                  <c:v>3750</c:v>
                </c:pt>
                <c:pt idx="4802">
                  <c:v>3750</c:v>
                </c:pt>
                <c:pt idx="4803">
                  <c:v>3750</c:v>
                </c:pt>
                <c:pt idx="4804">
                  <c:v>3750</c:v>
                </c:pt>
                <c:pt idx="4805">
                  <c:v>3750</c:v>
                </c:pt>
                <c:pt idx="4806">
                  <c:v>3750</c:v>
                </c:pt>
                <c:pt idx="4807">
                  <c:v>3750</c:v>
                </c:pt>
                <c:pt idx="4808">
                  <c:v>3750</c:v>
                </c:pt>
                <c:pt idx="4809">
                  <c:v>3750</c:v>
                </c:pt>
                <c:pt idx="4810">
                  <c:v>3750</c:v>
                </c:pt>
                <c:pt idx="4811">
                  <c:v>3750</c:v>
                </c:pt>
                <c:pt idx="4812">
                  <c:v>3750</c:v>
                </c:pt>
                <c:pt idx="4813">
                  <c:v>3750</c:v>
                </c:pt>
                <c:pt idx="4814">
                  <c:v>3750</c:v>
                </c:pt>
                <c:pt idx="4815">
                  <c:v>3750</c:v>
                </c:pt>
                <c:pt idx="4816">
                  <c:v>3750</c:v>
                </c:pt>
                <c:pt idx="4817">
                  <c:v>3750</c:v>
                </c:pt>
                <c:pt idx="4818">
                  <c:v>3750</c:v>
                </c:pt>
                <c:pt idx="4819">
                  <c:v>3750</c:v>
                </c:pt>
                <c:pt idx="4820">
                  <c:v>3750</c:v>
                </c:pt>
                <c:pt idx="4821">
                  <c:v>3750</c:v>
                </c:pt>
                <c:pt idx="4822">
                  <c:v>3750</c:v>
                </c:pt>
                <c:pt idx="4823">
                  <c:v>3750</c:v>
                </c:pt>
                <c:pt idx="4824">
                  <c:v>3750</c:v>
                </c:pt>
                <c:pt idx="4825">
                  <c:v>3750</c:v>
                </c:pt>
                <c:pt idx="4826">
                  <c:v>3750</c:v>
                </c:pt>
                <c:pt idx="4827">
                  <c:v>3750</c:v>
                </c:pt>
                <c:pt idx="4828">
                  <c:v>3750</c:v>
                </c:pt>
                <c:pt idx="4829">
                  <c:v>3750</c:v>
                </c:pt>
                <c:pt idx="4830">
                  <c:v>3750</c:v>
                </c:pt>
                <c:pt idx="4831">
                  <c:v>3750</c:v>
                </c:pt>
                <c:pt idx="4832">
                  <c:v>3750</c:v>
                </c:pt>
                <c:pt idx="4833">
                  <c:v>3750</c:v>
                </c:pt>
                <c:pt idx="4834">
                  <c:v>3750</c:v>
                </c:pt>
                <c:pt idx="4835">
                  <c:v>3750</c:v>
                </c:pt>
                <c:pt idx="4836">
                  <c:v>3750</c:v>
                </c:pt>
                <c:pt idx="4837">
                  <c:v>3750</c:v>
                </c:pt>
                <c:pt idx="4838">
                  <c:v>3750</c:v>
                </c:pt>
                <c:pt idx="4839">
                  <c:v>3750</c:v>
                </c:pt>
                <c:pt idx="4840">
                  <c:v>3750</c:v>
                </c:pt>
                <c:pt idx="4841">
                  <c:v>3750</c:v>
                </c:pt>
                <c:pt idx="4842">
                  <c:v>3750</c:v>
                </c:pt>
                <c:pt idx="4843">
                  <c:v>3750</c:v>
                </c:pt>
                <c:pt idx="4844">
                  <c:v>3750</c:v>
                </c:pt>
                <c:pt idx="4845">
                  <c:v>3750</c:v>
                </c:pt>
                <c:pt idx="4846">
                  <c:v>3750</c:v>
                </c:pt>
                <c:pt idx="4847">
                  <c:v>3750</c:v>
                </c:pt>
                <c:pt idx="4848">
                  <c:v>3750</c:v>
                </c:pt>
                <c:pt idx="4849">
                  <c:v>3750</c:v>
                </c:pt>
                <c:pt idx="4850">
                  <c:v>3750</c:v>
                </c:pt>
                <c:pt idx="4851">
                  <c:v>3750</c:v>
                </c:pt>
                <c:pt idx="4852">
                  <c:v>3750</c:v>
                </c:pt>
                <c:pt idx="4853">
                  <c:v>3750</c:v>
                </c:pt>
                <c:pt idx="4854">
                  <c:v>3750</c:v>
                </c:pt>
                <c:pt idx="4855">
                  <c:v>3750</c:v>
                </c:pt>
                <c:pt idx="4856">
                  <c:v>3750</c:v>
                </c:pt>
                <c:pt idx="4857">
                  <c:v>3750</c:v>
                </c:pt>
                <c:pt idx="4858">
                  <c:v>3750</c:v>
                </c:pt>
                <c:pt idx="4859">
                  <c:v>3750</c:v>
                </c:pt>
                <c:pt idx="4860">
                  <c:v>3750</c:v>
                </c:pt>
                <c:pt idx="4861">
                  <c:v>3750</c:v>
                </c:pt>
                <c:pt idx="4862">
                  <c:v>3750</c:v>
                </c:pt>
                <c:pt idx="4863">
                  <c:v>3750</c:v>
                </c:pt>
                <c:pt idx="4864">
                  <c:v>3750</c:v>
                </c:pt>
                <c:pt idx="4865">
                  <c:v>3750</c:v>
                </c:pt>
                <c:pt idx="4866">
                  <c:v>3750</c:v>
                </c:pt>
                <c:pt idx="4867">
                  <c:v>3750</c:v>
                </c:pt>
                <c:pt idx="4868">
                  <c:v>3750</c:v>
                </c:pt>
                <c:pt idx="4869">
                  <c:v>3750</c:v>
                </c:pt>
                <c:pt idx="4870">
                  <c:v>3750</c:v>
                </c:pt>
                <c:pt idx="4871">
                  <c:v>3750</c:v>
                </c:pt>
                <c:pt idx="4872">
                  <c:v>3750</c:v>
                </c:pt>
                <c:pt idx="4873">
                  <c:v>3750</c:v>
                </c:pt>
                <c:pt idx="4874">
                  <c:v>3750</c:v>
                </c:pt>
                <c:pt idx="4875">
                  <c:v>3750</c:v>
                </c:pt>
                <c:pt idx="4876">
                  <c:v>3750</c:v>
                </c:pt>
                <c:pt idx="4877">
                  <c:v>3750</c:v>
                </c:pt>
                <c:pt idx="4878">
                  <c:v>3750</c:v>
                </c:pt>
                <c:pt idx="4879">
                  <c:v>3750</c:v>
                </c:pt>
                <c:pt idx="4880">
                  <c:v>3750</c:v>
                </c:pt>
                <c:pt idx="4881">
                  <c:v>3750</c:v>
                </c:pt>
                <c:pt idx="4882">
                  <c:v>3750</c:v>
                </c:pt>
                <c:pt idx="4883">
                  <c:v>3750</c:v>
                </c:pt>
                <c:pt idx="4884">
                  <c:v>3750</c:v>
                </c:pt>
                <c:pt idx="4885">
                  <c:v>3750</c:v>
                </c:pt>
                <c:pt idx="4886">
                  <c:v>3750</c:v>
                </c:pt>
                <c:pt idx="4887">
                  <c:v>3750</c:v>
                </c:pt>
                <c:pt idx="4888">
                  <c:v>3750</c:v>
                </c:pt>
                <c:pt idx="4889">
                  <c:v>3750</c:v>
                </c:pt>
                <c:pt idx="4890">
                  <c:v>3750</c:v>
                </c:pt>
                <c:pt idx="4891">
                  <c:v>3750</c:v>
                </c:pt>
                <c:pt idx="4892">
                  <c:v>3750</c:v>
                </c:pt>
                <c:pt idx="4893">
                  <c:v>3750</c:v>
                </c:pt>
                <c:pt idx="4894">
                  <c:v>3750</c:v>
                </c:pt>
                <c:pt idx="4895">
                  <c:v>3750</c:v>
                </c:pt>
                <c:pt idx="4896">
                  <c:v>3750</c:v>
                </c:pt>
                <c:pt idx="4897">
                  <c:v>3750</c:v>
                </c:pt>
                <c:pt idx="4898">
                  <c:v>3750</c:v>
                </c:pt>
                <c:pt idx="4899">
                  <c:v>3750</c:v>
                </c:pt>
                <c:pt idx="4900">
                  <c:v>3750</c:v>
                </c:pt>
                <c:pt idx="4901">
                  <c:v>3750</c:v>
                </c:pt>
                <c:pt idx="4902">
                  <c:v>3750</c:v>
                </c:pt>
                <c:pt idx="4903">
                  <c:v>3750</c:v>
                </c:pt>
                <c:pt idx="4904">
                  <c:v>3750</c:v>
                </c:pt>
                <c:pt idx="4905">
                  <c:v>3750</c:v>
                </c:pt>
                <c:pt idx="4906">
                  <c:v>3750</c:v>
                </c:pt>
                <c:pt idx="4907">
                  <c:v>3750</c:v>
                </c:pt>
                <c:pt idx="4908">
                  <c:v>3750</c:v>
                </c:pt>
                <c:pt idx="4909">
                  <c:v>3750</c:v>
                </c:pt>
                <c:pt idx="4910">
                  <c:v>3750</c:v>
                </c:pt>
                <c:pt idx="4911">
                  <c:v>3750</c:v>
                </c:pt>
                <c:pt idx="4912">
                  <c:v>3750</c:v>
                </c:pt>
                <c:pt idx="4913">
                  <c:v>3750</c:v>
                </c:pt>
                <c:pt idx="4914">
                  <c:v>3750</c:v>
                </c:pt>
                <c:pt idx="4915">
                  <c:v>3750</c:v>
                </c:pt>
                <c:pt idx="4916">
                  <c:v>3750</c:v>
                </c:pt>
                <c:pt idx="4917">
                  <c:v>3750</c:v>
                </c:pt>
                <c:pt idx="4918">
                  <c:v>3750</c:v>
                </c:pt>
                <c:pt idx="4919">
                  <c:v>3750</c:v>
                </c:pt>
                <c:pt idx="4920">
                  <c:v>3750</c:v>
                </c:pt>
                <c:pt idx="4921">
                  <c:v>3750</c:v>
                </c:pt>
                <c:pt idx="4922">
                  <c:v>3750</c:v>
                </c:pt>
                <c:pt idx="4923">
                  <c:v>3750</c:v>
                </c:pt>
                <c:pt idx="4924">
                  <c:v>3750</c:v>
                </c:pt>
                <c:pt idx="4925">
                  <c:v>3750</c:v>
                </c:pt>
                <c:pt idx="4926">
                  <c:v>3750</c:v>
                </c:pt>
                <c:pt idx="4927">
                  <c:v>3750</c:v>
                </c:pt>
                <c:pt idx="4928">
                  <c:v>3750</c:v>
                </c:pt>
                <c:pt idx="4929">
                  <c:v>3750</c:v>
                </c:pt>
                <c:pt idx="4930">
                  <c:v>3750</c:v>
                </c:pt>
                <c:pt idx="4931">
                  <c:v>3750</c:v>
                </c:pt>
                <c:pt idx="4932">
                  <c:v>3750</c:v>
                </c:pt>
                <c:pt idx="4933">
                  <c:v>3750</c:v>
                </c:pt>
                <c:pt idx="4934">
                  <c:v>3750</c:v>
                </c:pt>
                <c:pt idx="4935">
                  <c:v>3750</c:v>
                </c:pt>
                <c:pt idx="4936">
                  <c:v>3750</c:v>
                </c:pt>
                <c:pt idx="4937">
                  <c:v>3750</c:v>
                </c:pt>
                <c:pt idx="4938">
                  <c:v>3750</c:v>
                </c:pt>
                <c:pt idx="4939">
                  <c:v>3750</c:v>
                </c:pt>
                <c:pt idx="4940">
                  <c:v>3750</c:v>
                </c:pt>
                <c:pt idx="4941">
                  <c:v>3750</c:v>
                </c:pt>
                <c:pt idx="4942">
                  <c:v>3750</c:v>
                </c:pt>
                <c:pt idx="4943">
                  <c:v>3750</c:v>
                </c:pt>
                <c:pt idx="4944">
                  <c:v>3750</c:v>
                </c:pt>
                <c:pt idx="4945">
                  <c:v>3750</c:v>
                </c:pt>
                <c:pt idx="4946">
                  <c:v>3750</c:v>
                </c:pt>
                <c:pt idx="4947">
                  <c:v>3750</c:v>
                </c:pt>
                <c:pt idx="4948">
                  <c:v>3750</c:v>
                </c:pt>
                <c:pt idx="4949">
                  <c:v>3750</c:v>
                </c:pt>
                <c:pt idx="4950">
                  <c:v>3750</c:v>
                </c:pt>
                <c:pt idx="4951">
                  <c:v>3750</c:v>
                </c:pt>
                <c:pt idx="4952">
                  <c:v>3750</c:v>
                </c:pt>
                <c:pt idx="4953">
                  <c:v>3750</c:v>
                </c:pt>
                <c:pt idx="4954">
                  <c:v>3750</c:v>
                </c:pt>
                <c:pt idx="4955">
                  <c:v>3750</c:v>
                </c:pt>
                <c:pt idx="4956">
                  <c:v>3750</c:v>
                </c:pt>
                <c:pt idx="4957">
                  <c:v>3750</c:v>
                </c:pt>
                <c:pt idx="4958">
                  <c:v>3750</c:v>
                </c:pt>
                <c:pt idx="4959">
                  <c:v>3750</c:v>
                </c:pt>
                <c:pt idx="4960">
                  <c:v>3750</c:v>
                </c:pt>
                <c:pt idx="4961">
                  <c:v>3750</c:v>
                </c:pt>
                <c:pt idx="4962">
                  <c:v>3750</c:v>
                </c:pt>
                <c:pt idx="4963">
                  <c:v>3750</c:v>
                </c:pt>
                <c:pt idx="4964">
                  <c:v>3750</c:v>
                </c:pt>
                <c:pt idx="4965">
                  <c:v>3750</c:v>
                </c:pt>
                <c:pt idx="4966">
                  <c:v>3750</c:v>
                </c:pt>
                <c:pt idx="4967">
                  <c:v>3750</c:v>
                </c:pt>
                <c:pt idx="4968">
                  <c:v>3750</c:v>
                </c:pt>
                <c:pt idx="4969">
                  <c:v>3750</c:v>
                </c:pt>
                <c:pt idx="4970">
                  <c:v>3750</c:v>
                </c:pt>
                <c:pt idx="4971">
                  <c:v>3750</c:v>
                </c:pt>
                <c:pt idx="4972">
                  <c:v>3750</c:v>
                </c:pt>
                <c:pt idx="4973">
                  <c:v>3750</c:v>
                </c:pt>
                <c:pt idx="4974">
                  <c:v>3750</c:v>
                </c:pt>
                <c:pt idx="4975">
                  <c:v>3750</c:v>
                </c:pt>
                <c:pt idx="4976">
                  <c:v>3750</c:v>
                </c:pt>
                <c:pt idx="4977">
                  <c:v>3750</c:v>
                </c:pt>
                <c:pt idx="4978">
                  <c:v>3750</c:v>
                </c:pt>
                <c:pt idx="4979">
                  <c:v>3750</c:v>
                </c:pt>
                <c:pt idx="4980">
                  <c:v>3750</c:v>
                </c:pt>
                <c:pt idx="4981">
                  <c:v>3750</c:v>
                </c:pt>
                <c:pt idx="4982">
                  <c:v>3750</c:v>
                </c:pt>
                <c:pt idx="4983">
                  <c:v>3750</c:v>
                </c:pt>
                <c:pt idx="4984">
                  <c:v>3750</c:v>
                </c:pt>
                <c:pt idx="4985">
                  <c:v>3750</c:v>
                </c:pt>
                <c:pt idx="4986">
                  <c:v>3750</c:v>
                </c:pt>
                <c:pt idx="4987">
                  <c:v>3750</c:v>
                </c:pt>
                <c:pt idx="4988">
                  <c:v>3750</c:v>
                </c:pt>
                <c:pt idx="4989">
                  <c:v>3750</c:v>
                </c:pt>
                <c:pt idx="4990">
                  <c:v>3750</c:v>
                </c:pt>
                <c:pt idx="4991">
                  <c:v>3750</c:v>
                </c:pt>
                <c:pt idx="4992">
                  <c:v>3750</c:v>
                </c:pt>
                <c:pt idx="4993">
                  <c:v>3750</c:v>
                </c:pt>
                <c:pt idx="4994">
                  <c:v>3750</c:v>
                </c:pt>
                <c:pt idx="4995">
                  <c:v>3750</c:v>
                </c:pt>
                <c:pt idx="4996">
                  <c:v>3750</c:v>
                </c:pt>
                <c:pt idx="4997">
                  <c:v>3750</c:v>
                </c:pt>
                <c:pt idx="4998">
                  <c:v>3750</c:v>
                </c:pt>
                <c:pt idx="4999">
                  <c:v>3750</c:v>
                </c:pt>
                <c:pt idx="5000">
                  <c:v>3750</c:v>
                </c:pt>
                <c:pt idx="5001">
                  <c:v>3750</c:v>
                </c:pt>
                <c:pt idx="5002">
                  <c:v>3750</c:v>
                </c:pt>
                <c:pt idx="5003">
                  <c:v>3750</c:v>
                </c:pt>
                <c:pt idx="5004">
                  <c:v>3750</c:v>
                </c:pt>
                <c:pt idx="5005">
                  <c:v>3750</c:v>
                </c:pt>
                <c:pt idx="5006">
                  <c:v>3750</c:v>
                </c:pt>
                <c:pt idx="5007">
                  <c:v>3750</c:v>
                </c:pt>
                <c:pt idx="5008">
                  <c:v>3750</c:v>
                </c:pt>
                <c:pt idx="5009">
                  <c:v>3750</c:v>
                </c:pt>
                <c:pt idx="5010">
                  <c:v>3750</c:v>
                </c:pt>
                <c:pt idx="5011">
                  <c:v>3750</c:v>
                </c:pt>
                <c:pt idx="5012">
                  <c:v>3750</c:v>
                </c:pt>
                <c:pt idx="5013">
                  <c:v>3750</c:v>
                </c:pt>
                <c:pt idx="5014">
                  <c:v>3750</c:v>
                </c:pt>
                <c:pt idx="5015">
                  <c:v>3750</c:v>
                </c:pt>
                <c:pt idx="5016">
                  <c:v>3750</c:v>
                </c:pt>
                <c:pt idx="5017">
                  <c:v>3750</c:v>
                </c:pt>
                <c:pt idx="5018">
                  <c:v>3750</c:v>
                </c:pt>
                <c:pt idx="5019">
                  <c:v>3750</c:v>
                </c:pt>
                <c:pt idx="5020">
                  <c:v>3750</c:v>
                </c:pt>
                <c:pt idx="5021">
                  <c:v>3750</c:v>
                </c:pt>
                <c:pt idx="5022">
                  <c:v>3750</c:v>
                </c:pt>
                <c:pt idx="5023">
                  <c:v>3750</c:v>
                </c:pt>
                <c:pt idx="5024">
                  <c:v>3750</c:v>
                </c:pt>
                <c:pt idx="5025">
                  <c:v>3750</c:v>
                </c:pt>
                <c:pt idx="5026">
                  <c:v>3750</c:v>
                </c:pt>
                <c:pt idx="5027">
                  <c:v>3750</c:v>
                </c:pt>
                <c:pt idx="5028">
                  <c:v>3750</c:v>
                </c:pt>
                <c:pt idx="5029">
                  <c:v>3750</c:v>
                </c:pt>
                <c:pt idx="5030">
                  <c:v>3750</c:v>
                </c:pt>
                <c:pt idx="5031">
                  <c:v>3750</c:v>
                </c:pt>
                <c:pt idx="5032">
                  <c:v>3750</c:v>
                </c:pt>
                <c:pt idx="5033">
                  <c:v>3750</c:v>
                </c:pt>
                <c:pt idx="5034">
                  <c:v>3750</c:v>
                </c:pt>
                <c:pt idx="5035">
                  <c:v>3750</c:v>
                </c:pt>
                <c:pt idx="5036">
                  <c:v>3750</c:v>
                </c:pt>
                <c:pt idx="5037">
                  <c:v>3750</c:v>
                </c:pt>
                <c:pt idx="5038">
                  <c:v>3750</c:v>
                </c:pt>
                <c:pt idx="5039">
                  <c:v>3750</c:v>
                </c:pt>
                <c:pt idx="5040">
                  <c:v>3750</c:v>
                </c:pt>
                <c:pt idx="5041">
                  <c:v>3750</c:v>
                </c:pt>
                <c:pt idx="5042">
                  <c:v>3750</c:v>
                </c:pt>
                <c:pt idx="5043">
                  <c:v>3750</c:v>
                </c:pt>
                <c:pt idx="5044">
                  <c:v>3750</c:v>
                </c:pt>
                <c:pt idx="5045">
                  <c:v>3750</c:v>
                </c:pt>
                <c:pt idx="5046">
                  <c:v>3750</c:v>
                </c:pt>
                <c:pt idx="5047">
                  <c:v>3750</c:v>
                </c:pt>
                <c:pt idx="5048">
                  <c:v>3750</c:v>
                </c:pt>
                <c:pt idx="5049">
                  <c:v>3750</c:v>
                </c:pt>
                <c:pt idx="5050">
                  <c:v>3750</c:v>
                </c:pt>
                <c:pt idx="5051">
                  <c:v>3750</c:v>
                </c:pt>
                <c:pt idx="5052">
                  <c:v>3750</c:v>
                </c:pt>
                <c:pt idx="5053">
                  <c:v>3750</c:v>
                </c:pt>
                <c:pt idx="5054">
                  <c:v>3750</c:v>
                </c:pt>
                <c:pt idx="5055">
                  <c:v>3750</c:v>
                </c:pt>
                <c:pt idx="5056">
                  <c:v>3750</c:v>
                </c:pt>
                <c:pt idx="5057">
                  <c:v>3750</c:v>
                </c:pt>
                <c:pt idx="5058">
                  <c:v>3750</c:v>
                </c:pt>
                <c:pt idx="5059">
                  <c:v>3750</c:v>
                </c:pt>
                <c:pt idx="5060">
                  <c:v>3750</c:v>
                </c:pt>
                <c:pt idx="5061">
                  <c:v>3750</c:v>
                </c:pt>
                <c:pt idx="5062">
                  <c:v>3750</c:v>
                </c:pt>
                <c:pt idx="5063">
                  <c:v>3750</c:v>
                </c:pt>
                <c:pt idx="5064">
                  <c:v>3750</c:v>
                </c:pt>
                <c:pt idx="5065">
                  <c:v>3750</c:v>
                </c:pt>
                <c:pt idx="5066">
                  <c:v>3750</c:v>
                </c:pt>
                <c:pt idx="5067">
                  <c:v>3750</c:v>
                </c:pt>
                <c:pt idx="5068">
                  <c:v>3750</c:v>
                </c:pt>
                <c:pt idx="5069">
                  <c:v>3750</c:v>
                </c:pt>
                <c:pt idx="5070">
                  <c:v>3750</c:v>
                </c:pt>
                <c:pt idx="5071">
                  <c:v>3750</c:v>
                </c:pt>
                <c:pt idx="5072">
                  <c:v>3750</c:v>
                </c:pt>
                <c:pt idx="5073">
                  <c:v>3750</c:v>
                </c:pt>
                <c:pt idx="5074">
                  <c:v>3750</c:v>
                </c:pt>
                <c:pt idx="5075">
                  <c:v>3750</c:v>
                </c:pt>
                <c:pt idx="5076">
                  <c:v>3750</c:v>
                </c:pt>
                <c:pt idx="5077">
                  <c:v>3750</c:v>
                </c:pt>
                <c:pt idx="5078">
                  <c:v>3750</c:v>
                </c:pt>
                <c:pt idx="5079">
                  <c:v>3750</c:v>
                </c:pt>
                <c:pt idx="5080">
                  <c:v>3750</c:v>
                </c:pt>
                <c:pt idx="5081">
                  <c:v>3750</c:v>
                </c:pt>
                <c:pt idx="5082">
                  <c:v>3750</c:v>
                </c:pt>
                <c:pt idx="5083">
                  <c:v>3750</c:v>
                </c:pt>
                <c:pt idx="5084">
                  <c:v>3750</c:v>
                </c:pt>
                <c:pt idx="5085">
                  <c:v>3750</c:v>
                </c:pt>
                <c:pt idx="5086">
                  <c:v>3750</c:v>
                </c:pt>
                <c:pt idx="5087">
                  <c:v>3750</c:v>
                </c:pt>
                <c:pt idx="5088">
                  <c:v>3750</c:v>
                </c:pt>
                <c:pt idx="5089">
                  <c:v>3750</c:v>
                </c:pt>
                <c:pt idx="5090">
                  <c:v>3750</c:v>
                </c:pt>
                <c:pt idx="5091">
                  <c:v>3750</c:v>
                </c:pt>
                <c:pt idx="5092">
                  <c:v>3750</c:v>
                </c:pt>
                <c:pt idx="5093">
                  <c:v>3750</c:v>
                </c:pt>
                <c:pt idx="5094">
                  <c:v>3750</c:v>
                </c:pt>
                <c:pt idx="5095">
                  <c:v>3750</c:v>
                </c:pt>
                <c:pt idx="5096">
                  <c:v>3750</c:v>
                </c:pt>
                <c:pt idx="5097">
                  <c:v>3750</c:v>
                </c:pt>
                <c:pt idx="5098">
                  <c:v>3750</c:v>
                </c:pt>
                <c:pt idx="5099">
                  <c:v>3750</c:v>
                </c:pt>
                <c:pt idx="5100">
                  <c:v>3750</c:v>
                </c:pt>
                <c:pt idx="5101">
                  <c:v>3750</c:v>
                </c:pt>
                <c:pt idx="5102">
                  <c:v>3750</c:v>
                </c:pt>
                <c:pt idx="5103">
                  <c:v>3750</c:v>
                </c:pt>
                <c:pt idx="5104">
                  <c:v>3750</c:v>
                </c:pt>
                <c:pt idx="5105">
                  <c:v>3750</c:v>
                </c:pt>
                <c:pt idx="5106">
                  <c:v>3750</c:v>
                </c:pt>
                <c:pt idx="5107">
                  <c:v>3750</c:v>
                </c:pt>
                <c:pt idx="5108">
                  <c:v>3750</c:v>
                </c:pt>
                <c:pt idx="5109">
                  <c:v>3750</c:v>
                </c:pt>
                <c:pt idx="5110">
                  <c:v>3750</c:v>
                </c:pt>
                <c:pt idx="5111">
                  <c:v>3750</c:v>
                </c:pt>
                <c:pt idx="5112">
                  <c:v>3750</c:v>
                </c:pt>
                <c:pt idx="5113">
                  <c:v>3750</c:v>
                </c:pt>
                <c:pt idx="5114">
                  <c:v>3750</c:v>
                </c:pt>
                <c:pt idx="5115">
                  <c:v>3750</c:v>
                </c:pt>
                <c:pt idx="5116">
                  <c:v>3750</c:v>
                </c:pt>
                <c:pt idx="5117">
                  <c:v>3750</c:v>
                </c:pt>
                <c:pt idx="5118">
                  <c:v>3750</c:v>
                </c:pt>
                <c:pt idx="5119">
                  <c:v>3750</c:v>
                </c:pt>
                <c:pt idx="5120">
                  <c:v>3750</c:v>
                </c:pt>
                <c:pt idx="5121">
                  <c:v>3750</c:v>
                </c:pt>
                <c:pt idx="5122">
                  <c:v>3750</c:v>
                </c:pt>
                <c:pt idx="5123">
                  <c:v>3750</c:v>
                </c:pt>
                <c:pt idx="5124">
                  <c:v>3750</c:v>
                </c:pt>
                <c:pt idx="5125">
                  <c:v>3750</c:v>
                </c:pt>
                <c:pt idx="5126">
                  <c:v>3750</c:v>
                </c:pt>
                <c:pt idx="5127">
                  <c:v>3750</c:v>
                </c:pt>
                <c:pt idx="5128">
                  <c:v>3750</c:v>
                </c:pt>
                <c:pt idx="5129">
                  <c:v>3750</c:v>
                </c:pt>
                <c:pt idx="5130">
                  <c:v>3750</c:v>
                </c:pt>
                <c:pt idx="5131">
                  <c:v>3750</c:v>
                </c:pt>
                <c:pt idx="5132">
                  <c:v>3750</c:v>
                </c:pt>
                <c:pt idx="5133">
                  <c:v>3750</c:v>
                </c:pt>
                <c:pt idx="5134">
                  <c:v>3750</c:v>
                </c:pt>
                <c:pt idx="5135">
                  <c:v>3750</c:v>
                </c:pt>
                <c:pt idx="5136">
                  <c:v>3750</c:v>
                </c:pt>
                <c:pt idx="5137">
                  <c:v>3750</c:v>
                </c:pt>
                <c:pt idx="5138">
                  <c:v>3750</c:v>
                </c:pt>
                <c:pt idx="5139">
                  <c:v>3750</c:v>
                </c:pt>
                <c:pt idx="5140">
                  <c:v>3750</c:v>
                </c:pt>
                <c:pt idx="5141">
                  <c:v>3750</c:v>
                </c:pt>
                <c:pt idx="5142">
                  <c:v>3750</c:v>
                </c:pt>
                <c:pt idx="5143">
                  <c:v>3750</c:v>
                </c:pt>
                <c:pt idx="5144">
                  <c:v>3750</c:v>
                </c:pt>
                <c:pt idx="5145">
                  <c:v>3750</c:v>
                </c:pt>
                <c:pt idx="5146">
                  <c:v>3750</c:v>
                </c:pt>
                <c:pt idx="5147">
                  <c:v>3750</c:v>
                </c:pt>
                <c:pt idx="5148">
                  <c:v>3750</c:v>
                </c:pt>
                <c:pt idx="5149">
                  <c:v>3750</c:v>
                </c:pt>
                <c:pt idx="5150">
                  <c:v>3750</c:v>
                </c:pt>
                <c:pt idx="5151">
                  <c:v>3750</c:v>
                </c:pt>
                <c:pt idx="5152">
                  <c:v>3750</c:v>
                </c:pt>
                <c:pt idx="5153">
                  <c:v>3750</c:v>
                </c:pt>
                <c:pt idx="5154">
                  <c:v>3750</c:v>
                </c:pt>
                <c:pt idx="5155">
                  <c:v>3750</c:v>
                </c:pt>
                <c:pt idx="5156">
                  <c:v>3750</c:v>
                </c:pt>
                <c:pt idx="5157">
                  <c:v>3750</c:v>
                </c:pt>
                <c:pt idx="5158">
                  <c:v>3750</c:v>
                </c:pt>
                <c:pt idx="5159">
                  <c:v>3750</c:v>
                </c:pt>
                <c:pt idx="5160">
                  <c:v>3750</c:v>
                </c:pt>
                <c:pt idx="5161">
                  <c:v>3750</c:v>
                </c:pt>
                <c:pt idx="5162">
                  <c:v>3750</c:v>
                </c:pt>
                <c:pt idx="5163">
                  <c:v>3750</c:v>
                </c:pt>
                <c:pt idx="5164">
                  <c:v>3750</c:v>
                </c:pt>
                <c:pt idx="5165">
                  <c:v>3750</c:v>
                </c:pt>
                <c:pt idx="5166">
                  <c:v>3750</c:v>
                </c:pt>
                <c:pt idx="5167">
                  <c:v>3750</c:v>
                </c:pt>
                <c:pt idx="5168">
                  <c:v>3750</c:v>
                </c:pt>
                <c:pt idx="5169">
                  <c:v>3750</c:v>
                </c:pt>
                <c:pt idx="5170">
                  <c:v>3750</c:v>
                </c:pt>
                <c:pt idx="5171">
                  <c:v>3750</c:v>
                </c:pt>
                <c:pt idx="5172">
                  <c:v>3750</c:v>
                </c:pt>
                <c:pt idx="5173">
                  <c:v>3750</c:v>
                </c:pt>
                <c:pt idx="5174">
                  <c:v>3750</c:v>
                </c:pt>
                <c:pt idx="5175">
                  <c:v>3750</c:v>
                </c:pt>
                <c:pt idx="5176">
                  <c:v>3750</c:v>
                </c:pt>
                <c:pt idx="5177">
                  <c:v>3750</c:v>
                </c:pt>
                <c:pt idx="5178">
                  <c:v>3750</c:v>
                </c:pt>
                <c:pt idx="5179">
                  <c:v>3750</c:v>
                </c:pt>
                <c:pt idx="5180">
                  <c:v>3750</c:v>
                </c:pt>
                <c:pt idx="5181">
                  <c:v>3750</c:v>
                </c:pt>
                <c:pt idx="5182">
                  <c:v>3750</c:v>
                </c:pt>
                <c:pt idx="5183">
                  <c:v>3750</c:v>
                </c:pt>
                <c:pt idx="5184">
                  <c:v>3750</c:v>
                </c:pt>
                <c:pt idx="5185">
                  <c:v>3750</c:v>
                </c:pt>
                <c:pt idx="5186">
                  <c:v>3750</c:v>
                </c:pt>
                <c:pt idx="5187">
                  <c:v>3750</c:v>
                </c:pt>
                <c:pt idx="5188">
                  <c:v>3750</c:v>
                </c:pt>
                <c:pt idx="5189">
                  <c:v>3750</c:v>
                </c:pt>
                <c:pt idx="5190">
                  <c:v>3750</c:v>
                </c:pt>
                <c:pt idx="5191">
                  <c:v>3750</c:v>
                </c:pt>
                <c:pt idx="5192">
                  <c:v>3750</c:v>
                </c:pt>
                <c:pt idx="5193">
                  <c:v>3750</c:v>
                </c:pt>
                <c:pt idx="5194">
                  <c:v>3750</c:v>
                </c:pt>
                <c:pt idx="5195">
                  <c:v>3750</c:v>
                </c:pt>
                <c:pt idx="5196">
                  <c:v>3750</c:v>
                </c:pt>
                <c:pt idx="5197">
                  <c:v>3750</c:v>
                </c:pt>
                <c:pt idx="5198">
                  <c:v>3750</c:v>
                </c:pt>
                <c:pt idx="5199">
                  <c:v>3750</c:v>
                </c:pt>
                <c:pt idx="5200">
                  <c:v>3750</c:v>
                </c:pt>
                <c:pt idx="5201">
                  <c:v>3750</c:v>
                </c:pt>
                <c:pt idx="5202">
                  <c:v>3750</c:v>
                </c:pt>
                <c:pt idx="5203">
                  <c:v>3750</c:v>
                </c:pt>
                <c:pt idx="5204">
                  <c:v>3750</c:v>
                </c:pt>
                <c:pt idx="5205">
                  <c:v>3750</c:v>
                </c:pt>
                <c:pt idx="5206">
                  <c:v>3750</c:v>
                </c:pt>
                <c:pt idx="5207">
                  <c:v>3750</c:v>
                </c:pt>
                <c:pt idx="5208">
                  <c:v>3750</c:v>
                </c:pt>
                <c:pt idx="5209">
                  <c:v>3750</c:v>
                </c:pt>
                <c:pt idx="5210">
                  <c:v>3750</c:v>
                </c:pt>
                <c:pt idx="5211">
                  <c:v>3750</c:v>
                </c:pt>
                <c:pt idx="5212">
                  <c:v>3750</c:v>
                </c:pt>
                <c:pt idx="5213">
                  <c:v>3750</c:v>
                </c:pt>
                <c:pt idx="5214">
                  <c:v>3750</c:v>
                </c:pt>
                <c:pt idx="5215">
                  <c:v>3750</c:v>
                </c:pt>
                <c:pt idx="5216">
                  <c:v>3750</c:v>
                </c:pt>
                <c:pt idx="5217">
                  <c:v>3750</c:v>
                </c:pt>
                <c:pt idx="5218">
                  <c:v>3750</c:v>
                </c:pt>
                <c:pt idx="5219">
                  <c:v>3750</c:v>
                </c:pt>
                <c:pt idx="5220">
                  <c:v>3750</c:v>
                </c:pt>
                <c:pt idx="5221">
                  <c:v>3750</c:v>
                </c:pt>
                <c:pt idx="5222">
                  <c:v>3750</c:v>
                </c:pt>
                <c:pt idx="5223">
                  <c:v>3750</c:v>
                </c:pt>
                <c:pt idx="5224">
                  <c:v>3750</c:v>
                </c:pt>
                <c:pt idx="5225">
                  <c:v>3750</c:v>
                </c:pt>
                <c:pt idx="5226">
                  <c:v>3750</c:v>
                </c:pt>
                <c:pt idx="5227">
                  <c:v>3750</c:v>
                </c:pt>
                <c:pt idx="5228">
                  <c:v>3750</c:v>
                </c:pt>
                <c:pt idx="5229">
                  <c:v>3750</c:v>
                </c:pt>
                <c:pt idx="5230">
                  <c:v>3750</c:v>
                </c:pt>
                <c:pt idx="5231">
                  <c:v>3750</c:v>
                </c:pt>
                <c:pt idx="5232">
                  <c:v>3750</c:v>
                </c:pt>
                <c:pt idx="5233">
                  <c:v>3750</c:v>
                </c:pt>
                <c:pt idx="5234">
                  <c:v>3750</c:v>
                </c:pt>
                <c:pt idx="5235">
                  <c:v>3750</c:v>
                </c:pt>
                <c:pt idx="5236">
                  <c:v>3750</c:v>
                </c:pt>
                <c:pt idx="5237">
                  <c:v>3750</c:v>
                </c:pt>
                <c:pt idx="5238">
                  <c:v>3750</c:v>
                </c:pt>
                <c:pt idx="5239">
                  <c:v>3750</c:v>
                </c:pt>
                <c:pt idx="5240">
                  <c:v>3750</c:v>
                </c:pt>
                <c:pt idx="5241">
                  <c:v>3750</c:v>
                </c:pt>
                <c:pt idx="5242">
                  <c:v>3750</c:v>
                </c:pt>
                <c:pt idx="5243">
                  <c:v>3750</c:v>
                </c:pt>
                <c:pt idx="5244">
                  <c:v>3750</c:v>
                </c:pt>
                <c:pt idx="5245">
                  <c:v>3750</c:v>
                </c:pt>
                <c:pt idx="5246">
                  <c:v>3750</c:v>
                </c:pt>
                <c:pt idx="5247">
                  <c:v>3750</c:v>
                </c:pt>
                <c:pt idx="5248">
                  <c:v>3750</c:v>
                </c:pt>
                <c:pt idx="5249">
                  <c:v>3750</c:v>
                </c:pt>
                <c:pt idx="5250">
                  <c:v>3750</c:v>
                </c:pt>
                <c:pt idx="5251">
                  <c:v>3750</c:v>
                </c:pt>
                <c:pt idx="5252">
                  <c:v>3750</c:v>
                </c:pt>
                <c:pt idx="5253">
                  <c:v>3750</c:v>
                </c:pt>
                <c:pt idx="5254">
                  <c:v>3750</c:v>
                </c:pt>
                <c:pt idx="5255">
                  <c:v>3750</c:v>
                </c:pt>
                <c:pt idx="5256">
                  <c:v>3750</c:v>
                </c:pt>
                <c:pt idx="5257">
                  <c:v>3750</c:v>
                </c:pt>
                <c:pt idx="5258">
                  <c:v>3750</c:v>
                </c:pt>
                <c:pt idx="5259">
                  <c:v>3750</c:v>
                </c:pt>
                <c:pt idx="5260">
                  <c:v>3750</c:v>
                </c:pt>
                <c:pt idx="5261">
                  <c:v>3750</c:v>
                </c:pt>
                <c:pt idx="5262">
                  <c:v>3750</c:v>
                </c:pt>
                <c:pt idx="5263">
                  <c:v>3750</c:v>
                </c:pt>
                <c:pt idx="5264">
                  <c:v>3750</c:v>
                </c:pt>
                <c:pt idx="5265">
                  <c:v>3750</c:v>
                </c:pt>
                <c:pt idx="5266">
                  <c:v>3750</c:v>
                </c:pt>
                <c:pt idx="5267">
                  <c:v>3750</c:v>
                </c:pt>
                <c:pt idx="5268">
                  <c:v>3750</c:v>
                </c:pt>
                <c:pt idx="5269">
                  <c:v>3750</c:v>
                </c:pt>
                <c:pt idx="5270">
                  <c:v>3750</c:v>
                </c:pt>
                <c:pt idx="5271">
                  <c:v>3750</c:v>
                </c:pt>
                <c:pt idx="5272">
                  <c:v>3750</c:v>
                </c:pt>
                <c:pt idx="5273">
                  <c:v>3750</c:v>
                </c:pt>
                <c:pt idx="5274">
                  <c:v>3750</c:v>
                </c:pt>
                <c:pt idx="5275">
                  <c:v>3750</c:v>
                </c:pt>
                <c:pt idx="5276">
                  <c:v>3750</c:v>
                </c:pt>
                <c:pt idx="5277">
                  <c:v>3750</c:v>
                </c:pt>
                <c:pt idx="5278">
                  <c:v>3750</c:v>
                </c:pt>
                <c:pt idx="5279">
                  <c:v>3750</c:v>
                </c:pt>
                <c:pt idx="5280">
                  <c:v>3750</c:v>
                </c:pt>
                <c:pt idx="5281">
                  <c:v>3750</c:v>
                </c:pt>
                <c:pt idx="5282">
                  <c:v>3750</c:v>
                </c:pt>
                <c:pt idx="5283">
                  <c:v>3750</c:v>
                </c:pt>
                <c:pt idx="5284">
                  <c:v>3750</c:v>
                </c:pt>
                <c:pt idx="5285">
                  <c:v>3750</c:v>
                </c:pt>
                <c:pt idx="5286">
                  <c:v>3750</c:v>
                </c:pt>
                <c:pt idx="5287">
                  <c:v>3750</c:v>
                </c:pt>
                <c:pt idx="5288">
                  <c:v>3750</c:v>
                </c:pt>
                <c:pt idx="5289">
                  <c:v>3750</c:v>
                </c:pt>
                <c:pt idx="5290">
                  <c:v>3750</c:v>
                </c:pt>
                <c:pt idx="5291">
                  <c:v>3750</c:v>
                </c:pt>
                <c:pt idx="5292">
                  <c:v>3750</c:v>
                </c:pt>
                <c:pt idx="5293">
                  <c:v>3750</c:v>
                </c:pt>
                <c:pt idx="5294">
                  <c:v>3750</c:v>
                </c:pt>
                <c:pt idx="5295">
                  <c:v>3750</c:v>
                </c:pt>
                <c:pt idx="5296">
                  <c:v>3750</c:v>
                </c:pt>
                <c:pt idx="5297">
                  <c:v>3750</c:v>
                </c:pt>
                <c:pt idx="5298">
                  <c:v>3750</c:v>
                </c:pt>
                <c:pt idx="5299">
                  <c:v>3750</c:v>
                </c:pt>
                <c:pt idx="5300">
                  <c:v>3750</c:v>
                </c:pt>
                <c:pt idx="5301">
                  <c:v>3750</c:v>
                </c:pt>
                <c:pt idx="5302">
                  <c:v>3750</c:v>
                </c:pt>
                <c:pt idx="5303">
                  <c:v>3750</c:v>
                </c:pt>
                <c:pt idx="5304">
                  <c:v>3750</c:v>
                </c:pt>
                <c:pt idx="5305">
                  <c:v>3750</c:v>
                </c:pt>
                <c:pt idx="5306">
                  <c:v>3750</c:v>
                </c:pt>
                <c:pt idx="5307">
                  <c:v>3750</c:v>
                </c:pt>
                <c:pt idx="5308">
                  <c:v>3750</c:v>
                </c:pt>
                <c:pt idx="5309">
                  <c:v>3750</c:v>
                </c:pt>
                <c:pt idx="5310">
                  <c:v>3750</c:v>
                </c:pt>
                <c:pt idx="5311">
                  <c:v>3750</c:v>
                </c:pt>
                <c:pt idx="5312">
                  <c:v>3750</c:v>
                </c:pt>
                <c:pt idx="5313">
                  <c:v>3750</c:v>
                </c:pt>
                <c:pt idx="5314">
                  <c:v>3750</c:v>
                </c:pt>
                <c:pt idx="5315">
                  <c:v>3750</c:v>
                </c:pt>
                <c:pt idx="5316">
                  <c:v>3750</c:v>
                </c:pt>
                <c:pt idx="5317">
                  <c:v>3750</c:v>
                </c:pt>
                <c:pt idx="5318">
                  <c:v>3750</c:v>
                </c:pt>
                <c:pt idx="5319">
                  <c:v>3750</c:v>
                </c:pt>
                <c:pt idx="5320">
                  <c:v>3750</c:v>
                </c:pt>
                <c:pt idx="5321">
                  <c:v>3750</c:v>
                </c:pt>
                <c:pt idx="5322">
                  <c:v>3750</c:v>
                </c:pt>
                <c:pt idx="5323">
                  <c:v>3750</c:v>
                </c:pt>
                <c:pt idx="5324">
                  <c:v>3750</c:v>
                </c:pt>
                <c:pt idx="5325">
                  <c:v>3750</c:v>
                </c:pt>
                <c:pt idx="5326">
                  <c:v>3750</c:v>
                </c:pt>
                <c:pt idx="5327">
                  <c:v>3750</c:v>
                </c:pt>
                <c:pt idx="5328">
                  <c:v>3750</c:v>
                </c:pt>
                <c:pt idx="5329">
                  <c:v>3750</c:v>
                </c:pt>
                <c:pt idx="5330">
                  <c:v>3750</c:v>
                </c:pt>
                <c:pt idx="5331">
                  <c:v>3750</c:v>
                </c:pt>
                <c:pt idx="5332">
                  <c:v>3750</c:v>
                </c:pt>
                <c:pt idx="5333">
                  <c:v>3750</c:v>
                </c:pt>
                <c:pt idx="5334">
                  <c:v>3750</c:v>
                </c:pt>
                <c:pt idx="5335">
                  <c:v>3750</c:v>
                </c:pt>
                <c:pt idx="5336">
                  <c:v>3750</c:v>
                </c:pt>
                <c:pt idx="5337">
                  <c:v>3750</c:v>
                </c:pt>
                <c:pt idx="5338">
                  <c:v>3750</c:v>
                </c:pt>
                <c:pt idx="5339">
                  <c:v>3750</c:v>
                </c:pt>
                <c:pt idx="5340">
                  <c:v>3750</c:v>
                </c:pt>
                <c:pt idx="5341">
                  <c:v>3750</c:v>
                </c:pt>
                <c:pt idx="5342">
                  <c:v>3750</c:v>
                </c:pt>
                <c:pt idx="5343">
                  <c:v>3750</c:v>
                </c:pt>
                <c:pt idx="5344">
                  <c:v>3750</c:v>
                </c:pt>
                <c:pt idx="5345">
                  <c:v>3750</c:v>
                </c:pt>
                <c:pt idx="5346">
                  <c:v>3750</c:v>
                </c:pt>
                <c:pt idx="5347">
                  <c:v>3750</c:v>
                </c:pt>
                <c:pt idx="5348">
                  <c:v>3750</c:v>
                </c:pt>
                <c:pt idx="5349">
                  <c:v>3750</c:v>
                </c:pt>
                <c:pt idx="5350">
                  <c:v>3750</c:v>
                </c:pt>
                <c:pt idx="5351">
                  <c:v>3750</c:v>
                </c:pt>
                <c:pt idx="5352">
                  <c:v>3750</c:v>
                </c:pt>
                <c:pt idx="5353">
                  <c:v>3750</c:v>
                </c:pt>
                <c:pt idx="5354">
                  <c:v>3750</c:v>
                </c:pt>
                <c:pt idx="5355">
                  <c:v>3750</c:v>
                </c:pt>
                <c:pt idx="5356">
                  <c:v>3750</c:v>
                </c:pt>
                <c:pt idx="5357">
                  <c:v>3750</c:v>
                </c:pt>
                <c:pt idx="5358">
                  <c:v>3750</c:v>
                </c:pt>
                <c:pt idx="5359">
                  <c:v>3750</c:v>
                </c:pt>
                <c:pt idx="5360">
                  <c:v>3750</c:v>
                </c:pt>
                <c:pt idx="5361">
                  <c:v>3750</c:v>
                </c:pt>
                <c:pt idx="5362">
                  <c:v>3750</c:v>
                </c:pt>
                <c:pt idx="5363">
                  <c:v>3750</c:v>
                </c:pt>
                <c:pt idx="5364">
                  <c:v>3750</c:v>
                </c:pt>
                <c:pt idx="5365">
                  <c:v>3750</c:v>
                </c:pt>
                <c:pt idx="5366">
                  <c:v>3750</c:v>
                </c:pt>
                <c:pt idx="5367">
                  <c:v>3750</c:v>
                </c:pt>
                <c:pt idx="5368">
                  <c:v>3750</c:v>
                </c:pt>
                <c:pt idx="5369">
                  <c:v>3750</c:v>
                </c:pt>
                <c:pt idx="5370">
                  <c:v>3750</c:v>
                </c:pt>
                <c:pt idx="5371">
                  <c:v>3750</c:v>
                </c:pt>
                <c:pt idx="5372">
                  <c:v>3750</c:v>
                </c:pt>
                <c:pt idx="5373">
                  <c:v>3750</c:v>
                </c:pt>
                <c:pt idx="5374">
                  <c:v>3750</c:v>
                </c:pt>
                <c:pt idx="5375">
                  <c:v>3750</c:v>
                </c:pt>
                <c:pt idx="5376">
                  <c:v>3750</c:v>
                </c:pt>
                <c:pt idx="5377">
                  <c:v>3750</c:v>
                </c:pt>
                <c:pt idx="5378">
                  <c:v>3750</c:v>
                </c:pt>
                <c:pt idx="5379">
                  <c:v>3750</c:v>
                </c:pt>
                <c:pt idx="5380">
                  <c:v>3750</c:v>
                </c:pt>
                <c:pt idx="5381">
                  <c:v>3750</c:v>
                </c:pt>
                <c:pt idx="5382">
                  <c:v>3750</c:v>
                </c:pt>
                <c:pt idx="5383">
                  <c:v>3750</c:v>
                </c:pt>
                <c:pt idx="5384">
                  <c:v>3750</c:v>
                </c:pt>
                <c:pt idx="5385">
                  <c:v>3750</c:v>
                </c:pt>
                <c:pt idx="5386">
                  <c:v>3750</c:v>
                </c:pt>
                <c:pt idx="5387">
                  <c:v>3750</c:v>
                </c:pt>
                <c:pt idx="5388">
                  <c:v>3750</c:v>
                </c:pt>
                <c:pt idx="5389">
                  <c:v>3750</c:v>
                </c:pt>
                <c:pt idx="5390">
                  <c:v>3750</c:v>
                </c:pt>
                <c:pt idx="5391">
                  <c:v>3750</c:v>
                </c:pt>
                <c:pt idx="5392">
                  <c:v>3750</c:v>
                </c:pt>
                <c:pt idx="5393">
                  <c:v>3750</c:v>
                </c:pt>
                <c:pt idx="5394">
                  <c:v>3750</c:v>
                </c:pt>
                <c:pt idx="5395">
                  <c:v>3750</c:v>
                </c:pt>
                <c:pt idx="5396">
                  <c:v>3750</c:v>
                </c:pt>
                <c:pt idx="5397">
                  <c:v>3750</c:v>
                </c:pt>
                <c:pt idx="5398">
                  <c:v>3750</c:v>
                </c:pt>
                <c:pt idx="5399">
                  <c:v>3750</c:v>
                </c:pt>
                <c:pt idx="5400">
                  <c:v>3750</c:v>
                </c:pt>
                <c:pt idx="5401">
                  <c:v>3750</c:v>
                </c:pt>
                <c:pt idx="5402">
                  <c:v>3750</c:v>
                </c:pt>
                <c:pt idx="5403">
                  <c:v>3750</c:v>
                </c:pt>
                <c:pt idx="5404">
                  <c:v>3750</c:v>
                </c:pt>
                <c:pt idx="5405">
                  <c:v>3750</c:v>
                </c:pt>
                <c:pt idx="5406">
                  <c:v>3750</c:v>
                </c:pt>
                <c:pt idx="5407">
                  <c:v>3750</c:v>
                </c:pt>
                <c:pt idx="5408">
                  <c:v>3750</c:v>
                </c:pt>
                <c:pt idx="5409">
                  <c:v>3750</c:v>
                </c:pt>
                <c:pt idx="5410">
                  <c:v>3750</c:v>
                </c:pt>
                <c:pt idx="5411">
                  <c:v>3750</c:v>
                </c:pt>
                <c:pt idx="5412">
                  <c:v>3750</c:v>
                </c:pt>
                <c:pt idx="5413">
                  <c:v>3750</c:v>
                </c:pt>
                <c:pt idx="5414">
                  <c:v>3750</c:v>
                </c:pt>
                <c:pt idx="5415">
                  <c:v>3750</c:v>
                </c:pt>
                <c:pt idx="5416">
                  <c:v>3750</c:v>
                </c:pt>
                <c:pt idx="5417">
                  <c:v>3750</c:v>
                </c:pt>
                <c:pt idx="5418">
                  <c:v>3750</c:v>
                </c:pt>
                <c:pt idx="5419">
                  <c:v>3750</c:v>
                </c:pt>
                <c:pt idx="5420">
                  <c:v>3750</c:v>
                </c:pt>
                <c:pt idx="5421">
                  <c:v>3750</c:v>
                </c:pt>
                <c:pt idx="5422">
                  <c:v>3750</c:v>
                </c:pt>
                <c:pt idx="5423">
                  <c:v>3750</c:v>
                </c:pt>
                <c:pt idx="5424">
                  <c:v>3750</c:v>
                </c:pt>
                <c:pt idx="5425">
                  <c:v>3750</c:v>
                </c:pt>
                <c:pt idx="5426">
                  <c:v>3750</c:v>
                </c:pt>
                <c:pt idx="5427">
                  <c:v>3750</c:v>
                </c:pt>
                <c:pt idx="5428">
                  <c:v>3750</c:v>
                </c:pt>
                <c:pt idx="5429">
                  <c:v>3750</c:v>
                </c:pt>
                <c:pt idx="5430">
                  <c:v>3750</c:v>
                </c:pt>
                <c:pt idx="5431">
                  <c:v>3750</c:v>
                </c:pt>
                <c:pt idx="5432">
                  <c:v>3750</c:v>
                </c:pt>
                <c:pt idx="5433">
                  <c:v>3750</c:v>
                </c:pt>
                <c:pt idx="5434">
                  <c:v>3750</c:v>
                </c:pt>
                <c:pt idx="5435">
                  <c:v>3750</c:v>
                </c:pt>
                <c:pt idx="5436">
                  <c:v>3750</c:v>
                </c:pt>
                <c:pt idx="5437">
                  <c:v>3750</c:v>
                </c:pt>
                <c:pt idx="5438">
                  <c:v>3750</c:v>
                </c:pt>
                <c:pt idx="5439">
                  <c:v>3750</c:v>
                </c:pt>
                <c:pt idx="5440">
                  <c:v>3750</c:v>
                </c:pt>
                <c:pt idx="5441">
                  <c:v>3750</c:v>
                </c:pt>
                <c:pt idx="5442">
                  <c:v>3750</c:v>
                </c:pt>
                <c:pt idx="5443">
                  <c:v>3750</c:v>
                </c:pt>
                <c:pt idx="5444">
                  <c:v>3750</c:v>
                </c:pt>
                <c:pt idx="5445">
                  <c:v>3750</c:v>
                </c:pt>
                <c:pt idx="5446">
                  <c:v>3750</c:v>
                </c:pt>
                <c:pt idx="5447">
                  <c:v>3750</c:v>
                </c:pt>
                <c:pt idx="5448">
                  <c:v>3750</c:v>
                </c:pt>
                <c:pt idx="5449">
                  <c:v>3750</c:v>
                </c:pt>
                <c:pt idx="5450">
                  <c:v>3750</c:v>
                </c:pt>
                <c:pt idx="5451">
                  <c:v>3750</c:v>
                </c:pt>
                <c:pt idx="5452">
                  <c:v>3750</c:v>
                </c:pt>
                <c:pt idx="5453">
                  <c:v>3750</c:v>
                </c:pt>
                <c:pt idx="5454">
                  <c:v>3750</c:v>
                </c:pt>
                <c:pt idx="5455">
                  <c:v>3750</c:v>
                </c:pt>
                <c:pt idx="5456">
                  <c:v>3750</c:v>
                </c:pt>
                <c:pt idx="5457">
                  <c:v>3750</c:v>
                </c:pt>
                <c:pt idx="5458">
                  <c:v>3750</c:v>
                </c:pt>
                <c:pt idx="5459">
                  <c:v>3750</c:v>
                </c:pt>
                <c:pt idx="5460">
                  <c:v>3750</c:v>
                </c:pt>
                <c:pt idx="5461">
                  <c:v>3750</c:v>
                </c:pt>
                <c:pt idx="5462">
                  <c:v>3750</c:v>
                </c:pt>
                <c:pt idx="5463">
                  <c:v>3750</c:v>
                </c:pt>
                <c:pt idx="5464">
                  <c:v>3750</c:v>
                </c:pt>
                <c:pt idx="5465">
                  <c:v>3750</c:v>
                </c:pt>
                <c:pt idx="5466">
                  <c:v>3750</c:v>
                </c:pt>
                <c:pt idx="5467">
                  <c:v>3750</c:v>
                </c:pt>
                <c:pt idx="5468">
                  <c:v>3750</c:v>
                </c:pt>
                <c:pt idx="5469">
                  <c:v>3750</c:v>
                </c:pt>
                <c:pt idx="5470">
                  <c:v>3750</c:v>
                </c:pt>
                <c:pt idx="5471">
                  <c:v>3750</c:v>
                </c:pt>
                <c:pt idx="5472">
                  <c:v>3750</c:v>
                </c:pt>
                <c:pt idx="5473">
                  <c:v>3750</c:v>
                </c:pt>
                <c:pt idx="5474">
                  <c:v>3750</c:v>
                </c:pt>
                <c:pt idx="5475">
                  <c:v>3750</c:v>
                </c:pt>
                <c:pt idx="5476">
                  <c:v>3750</c:v>
                </c:pt>
                <c:pt idx="5477">
                  <c:v>3750</c:v>
                </c:pt>
                <c:pt idx="5478">
                  <c:v>3750</c:v>
                </c:pt>
                <c:pt idx="5479">
                  <c:v>3750</c:v>
                </c:pt>
                <c:pt idx="5480">
                  <c:v>3750</c:v>
                </c:pt>
                <c:pt idx="5481">
                  <c:v>3750</c:v>
                </c:pt>
                <c:pt idx="5482">
                  <c:v>3750</c:v>
                </c:pt>
                <c:pt idx="5483">
                  <c:v>3750</c:v>
                </c:pt>
                <c:pt idx="5484">
                  <c:v>3750</c:v>
                </c:pt>
                <c:pt idx="5485">
                  <c:v>3750</c:v>
                </c:pt>
                <c:pt idx="5486">
                  <c:v>3750</c:v>
                </c:pt>
                <c:pt idx="5487">
                  <c:v>3750</c:v>
                </c:pt>
                <c:pt idx="5488">
                  <c:v>3750</c:v>
                </c:pt>
                <c:pt idx="5489">
                  <c:v>3750</c:v>
                </c:pt>
                <c:pt idx="5490">
                  <c:v>3750</c:v>
                </c:pt>
                <c:pt idx="5491">
                  <c:v>3750</c:v>
                </c:pt>
                <c:pt idx="5492">
                  <c:v>3750</c:v>
                </c:pt>
                <c:pt idx="5493">
                  <c:v>3750</c:v>
                </c:pt>
                <c:pt idx="5494">
                  <c:v>3750</c:v>
                </c:pt>
                <c:pt idx="5495">
                  <c:v>3750</c:v>
                </c:pt>
                <c:pt idx="5496">
                  <c:v>3750</c:v>
                </c:pt>
                <c:pt idx="5497">
                  <c:v>3750</c:v>
                </c:pt>
                <c:pt idx="5498">
                  <c:v>3750</c:v>
                </c:pt>
                <c:pt idx="5499">
                  <c:v>3750</c:v>
                </c:pt>
                <c:pt idx="5500">
                  <c:v>3750</c:v>
                </c:pt>
                <c:pt idx="5501">
                  <c:v>3750</c:v>
                </c:pt>
                <c:pt idx="5502">
                  <c:v>3750</c:v>
                </c:pt>
                <c:pt idx="5503">
                  <c:v>3750</c:v>
                </c:pt>
                <c:pt idx="5504">
                  <c:v>3750</c:v>
                </c:pt>
                <c:pt idx="5505">
                  <c:v>3750</c:v>
                </c:pt>
                <c:pt idx="5506">
                  <c:v>3750</c:v>
                </c:pt>
                <c:pt idx="5507">
                  <c:v>3750</c:v>
                </c:pt>
                <c:pt idx="5508">
                  <c:v>3750</c:v>
                </c:pt>
                <c:pt idx="5509">
                  <c:v>3750</c:v>
                </c:pt>
                <c:pt idx="5510">
                  <c:v>3750</c:v>
                </c:pt>
                <c:pt idx="5511">
                  <c:v>3750</c:v>
                </c:pt>
                <c:pt idx="5512">
                  <c:v>3750</c:v>
                </c:pt>
                <c:pt idx="5513">
                  <c:v>3750</c:v>
                </c:pt>
                <c:pt idx="5514">
                  <c:v>3750</c:v>
                </c:pt>
                <c:pt idx="5515">
                  <c:v>3750</c:v>
                </c:pt>
                <c:pt idx="5516">
                  <c:v>3750</c:v>
                </c:pt>
                <c:pt idx="5517">
                  <c:v>3750</c:v>
                </c:pt>
                <c:pt idx="5518">
                  <c:v>3750</c:v>
                </c:pt>
                <c:pt idx="5519">
                  <c:v>3750</c:v>
                </c:pt>
                <c:pt idx="5520">
                  <c:v>3750</c:v>
                </c:pt>
                <c:pt idx="5521">
                  <c:v>3750</c:v>
                </c:pt>
                <c:pt idx="5522">
                  <c:v>3750</c:v>
                </c:pt>
                <c:pt idx="5523">
                  <c:v>3750</c:v>
                </c:pt>
                <c:pt idx="5524">
                  <c:v>3750</c:v>
                </c:pt>
                <c:pt idx="5525">
                  <c:v>3750</c:v>
                </c:pt>
                <c:pt idx="5526">
                  <c:v>3750</c:v>
                </c:pt>
                <c:pt idx="5527">
                  <c:v>3750</c:v>
                </c:pt>
                <c:pt idx="5528">
                  <c:v>3750</c:v>
                </c:pt>
                <c:pt idx="5529">
                  <c:v>3750</c:v>
                </c:pt>
                <c:pt idx="5530">
                  <c:v>3750</c:v>
                </c:pt>
                <c:pt idx="5531">
                  <c:v>3750</c:v>
                </c:pt>
                <c:pt idx="5532">
                  <c:v>3750</c:v>
                </c:pt>
                <c:pt idx="5533">
                  <c:v>3750</c:v>
                </c:pt>
                <c:pt idx="5534">
                  <c:v>3750</c:v>
                </c:pt>
                <c:pt idx="5535">
                  <c:v>3750</c:v>
                </c:pt>
                <c:pt idx="5536">
                  <c:v>3750</c:v>
                </c:pt>
                <c:pt idx="5537">
                  <c:v>3750</c:v>
                </c:pt>
                <c:pt idx="5538">
                  <c:v>3750</c:v>
                </c:pt>
                <c:pt idx="5539">
                  <c:v>3750</c:v>
                </c:pt>
                <c:pt idx="5540">
                  <c:v>3750</c:v>
                </c:pt>
                <c:pt idx="5541">
                  <c:v>3750</c:v>
                </c:pt>
                <c:pt idx="5542">
                  <c:v>3750</c:v>
                </c:pt>
                <c:pt idx="5543">
                  <c:v>3750</c:v>
                </c:pt>
                <c:pt idx="5544">
                  <c:v>3750</c:v>
                </c:pt>
                <c:pt idx="5545">
                  <c:v>3750</c:v>
                </c:pt>
                <c:pt idx="5546">
                  <c:v>3750</c:v>
                </c:pt>
                <c:pt idx="5547">
                  <c:v>3750</c:v>
                </c:pt>
                <c:pt idx="5548">
                  <c:v>3750</c:v>
                </c:pt>
                <c:pt idx="5549">
                  <c:v>3750</c:v>
                </c:pt>
                <c:pt idx="5550">
                  <c:v>3750</c:v>
                </c:pt>
                <c:pt idx="5551">
                  <c:v>3750</c:v>
                </c:pt>
                <c:pt idx="5552">
                  <c:v>3750</c:v>
                </c:pt>
                <c:pt idx="5553">
                  <c:v>3750</c:v>
                </c:pt>
                <c:pt idx="5554">
                  <c:v>3750</c:v>
                </c:pt>
                <c:pt idx="5555">
                  <c:v>3750</c:v>
                </c:pt>
                <c:pt idx="5556">
                  <c:v>3750</c:v>
                </c:pt>
                <c:pt idx="5557">
                  <c:v>3750</c:v>
                </c:pt>
                <c:pt idx="5558">
                  <c:v>3750</c:v>
                </c:pt>
                <c:pt idx="5559">
                  <c:v>3750</c:v>
                </c:pt>
                <c:pt idx="5560">
                  <c:v>3750</c:v>
                </c:pt>
                <c:pt idx="5561">
                  <c:v>3750</c:v>
                </c:pt>
                <c:pt idx="5562">
                  <c:v>3750</c:v>
                </c:pt>
                <c:pt idx="5563">
                  <c:v>3750</c:v>
                </c:pt>
                <c:pt idx="5564">
                  <c:v>3750</c:v>
                </c:pt>
                <c:pt idx="5565">
                  <c:v>3750</c:v>
                </c:pt>
                <c:pt idx="5566">
                  <c:v>3750</c:v>
                </c:pt>
                <c:pt idx="5567">
                  <c:v>3750</c:v>
                </c:pt>
                <c:pt idx="5568">
                  <c:v>3750</c:v>
                </c:pt>
                <c:pt idx="5569">
                  <c:v>3750</c:v>
                </c:pt>
                <c:pt idx="5570">
                  <c:v>3750</c:v>
                </c:pt>
                <c:pt idx="5571">
                  <c:v>3750</c:v>
                </c:pt>
                <c:pt idx="5572">
                  <c:v>3750</c:v>
                </c:pt>
                <c:pt idx="5573">
                  <c:v>3750</c:v>
                </c:pt>
                <c:pt idx="5574">
                  <c:v>3750</c:v>
                </c:pt>
                <c:pt idx="5575">
                  <c:v>3750</c:v>
                </c:pt>
                <c:pt idx="5576">
                  <c:v>3750</c:v>
                </c:pt>
                <c:pt idx="5577">
                  <c:v>3750</c:v>
                </c:pt>
                <c:pt idx="5578">
                  <c:v>3750</c:v>
                </c:pt>
                <c:pt idx="5579">
                  <c:v>3750</c:v>
                </c:pt>
                <c:pt idx="5580">
                  <c:v>3750</c:v>
                </c:pt>
                <c:pt idx="5581">
                  <c:v>3750</c:v>
                </c:pt>
                <c:pt idx="5582">
                  <c:v>3750</c:v>
                </c:pt>
                <c:pt idx="5583">
                  <c:v>3750</c:v>
                </c:pt>
                <c:pt idx="5584">
                  <c:v>3750</c:v>
                </c:pt>
                <c:pt idx="5585">
                  <c:v>3750</c:v>
                </c:pt>
                <c:pt idx="5586">
                  <c:v>3750</c:v>
                </c:pt>
                <c:pt idx="5587">
                  <c:v>3750</c:v>
                </c:pt>
                <c:pt idx="5588">
                  <c:v>3750</c:v>
                </c:pt>
                <c:pt idx="5589">
                  <c:v>3750</c:v>
                </c:pt>
                <c:pt idx="5590">
                  <c:v>3750</c:v>
                </c:pt>
                <c:pt idx="5591">
                  <c:v>3750</c:v>
                </c:pt>
                <c:pt idx="5592">
                  <c:v>3750</c:v>
                </c:pt>
                <c:pt idx="5593">
                  <c:v>3750</c:v>
                </c:pt>
                <c:pt idx="5594">
                  <c:v>3750</c:v>
                </c:pt>
                <c:pt idx="5595">
                  <c:v>3750</c:v>
                </c:pt>
                <c:pt idx="5596">
                  <c:v>3750</c:v>
                </c:pt>
                <c:pt idx="5597">
                  <c:v>3750</c:v>
                </c:pt>
                <c:pt idx="5598">
                  <c:v>3750</c:v>
                </c:pt>
                <c:pt idx="5599">
                  <c:v>3750</c:v>
                </c:pt>
                <c:pt idx="5600">
                  <c:v>3750</c:v>
                </c:pt>
                <c:pt idx="5601">
                  <c:v>3750</c:v>
                </c:pt>
                <c:pt idx="5602">
                  <c:v>3750</c:v>
                </c:pt>
                <c:pt idx="5603">
                  <c:v>3750</c:v>
                </c:pt>
                <c:pt idx="5604">
                  <c:v>3750</c:v>
                </c:pt>
                <c:pt idx="5605">
                  <c:v>3750</c:v>
                </c:pt>
                <c:pt idx="5606">
                  <c:v>3750</c:v>
                </c:pt>
                <c:pt idx="5607">
                  <c:v>3750</c:v>
                </c:pt>
                <c:pt idx="5608">
                  <c:v>3750</c:v>
                </c:pt>
                <c:pt idx="5609">
                  <c:v>3750</c:v>
                </c:pt>
                <c:pt idx="5610">
                  <c:v>3750</c:v>
                </c:pt>
                <c:pt idx="5611">
                  <c:v>3750</c:v>
                </c:pt>
                <c:pt idx="5612">
                  <c:v>3750</c:v>
                </c:pt>
                <c:pt idx="5613">
                  <c:v>3750</c:v>
                </c:pt>
                <c:pt idx="5614">
                  <c:v>3750</c:v>
                </c:pt>
                <c:pt idx="5615">
                  <c:v>3750</c:v>
                </c:pt>
                <c:pt idx="5616">
                  <c:v>3750</c:v>
                </c:pt>
                <c:pt idx="5617">
                  <c:v>3750</c:v>
                </c:pt>
                <c:pt idx="5618">
                  <c:v>3750</c:v>
                </c:pt>
                <c:pt idx="5619">
                  <c:v>3750</c:v>
                </c:pt>
                <c:pt idx="5620">
                  <c:v>3750</c:v>
                </c:pt>
                <c:pt idx="5621">
                  <c:v>3750</c:v>
                </c:pt>
                <c:pt idx="5622">
                  <c:v>3750</c:v>
                </c:pt>
                <c:pt idx="5623">
                  <c:v>3750</c:v>
                </c:pt>
                <c:pt idx="5624">
                  <c:v>3750</c:v>
                </c:pt>
                <c:pt idx="5625">
                  <c:v>3750</c:v>
                </c:pt>
                <c:pt idx="5626">
                  <c:v>3750</c:v>
                </c:pt>
                <c:pt idx="5627">
                  <c:v>3750</c:v>
                </c:pt>
                <c:pt idx="5628">
                  <c:v>3750</c:v>
                </c:pt>
                <c:pt idx="5629">
                  <c:v>3750</c:v>
                </c:pt>
                <c:pt idx="5630">
                  <c:v>3750</c:v>
                </c:pt>
                <c:pt idx="5631">
                  <c:v>3750</c:v>
                </c:pt>
                <c:pt idx="5632">
                  <c:v>3750</c:v>
                </c:pt>
                <c:pt idx="5633">
                  <c:v>3750</c:v>
                </c:pt>
                <c:pt idx="5634">
                  <c:v>3750</c:v>
                </c:pt>
                <c:pt idx="5635">
                  <c:v>3750</c:v>
                </c:pt>
                <c:pt idx="5636">
                  <c:v>3750</c:v>
                </c:pt>
                <c:pt idx="5637">
                  <c:v>3750</c:v>
                </c:pt>
                <c:pt idx="5638">
                  <c:v>3750</c:v>
                </c:pt>
                <c:pt idx="5639">
                  <c:v>3750</c:v>
                </c:pt>
                <c:pt idx="5640">
                  <c:v>3750</c:v>
                </c:pt>
                <c:pt idx="5641">
                  <c:v>3750</c:v>
                </c:pt>
                <c:pt idx="5642">
                  <c:v>3750</c:v>
                </c:pt>
                <c:pt idx="5643">
                  <c:v>3750</c:v>
                </c:pt>
                <c:pt idx="5644">
                  <c:v>3750</c:v>
                </c:pt>
                <c:pt idx="5645">
                  <c:v>3750</c:v>
                </c:pt>
                <c:pt idx="5646">
                  <c:v>3750</c:v>
                </c:pt>
                <c:pt idx="5647">
                  <c:v>3750</c:v>
                </c:pt>
                <c:pt idx="5648">
                  <c:v>3750</c:v>
                </c:pt>
                <c:pt idx="5649">
                  <c:v>3750</c:v>
                </c:pt>
                <c:pt idx="5650">
                  <c:v>3750</c:v>
                </c:pt>
                <c:pt idx="5651">
                  <c:v>3750</c:v>
                </c:pt>
                <c:pt idx="5652">
                  <c:v>3750</c:v>
                </c:pt>
                <c:pt idx="5653">
                  <c:v>3750</c:v>
                </c:pt>
                <c:pt idx="5654">
                  <c:v>3750</c:v>
                </c:pt>
                <c:pt idx="5655">
                  <c:v>3750</c:v>
                </c:pt>
                <c:pt idx="5656">
                  <c:v>3750</c:v>
                </c:pt>
                <c:pt idx="5657">
                  <c:v>3750</c:v>
                </c:pt>
                <c:pt idx="5658">
                  <c:v>3750</c:v>
                </c:pt>
                <c:pt idx="5659">
                  <c:v>3750</c:v>
                </c:pt>
                <c:pt idx="5660">
                  <c:v>3750</c:v>
                </c:pt>
                <c:pt idx="5661">
                  <c:v>3750</c:v>
                </c:pt>
                <c:pt idx="5662">
                  <c:v>3750</c:v>
                </c:pt>
                <c:pt idx="5663">
                  <c:v>3750</c:v>
                </c:pt>
                <c:pt idx="5664">
                  <c:v>3750</c:v>
                </c:pt>
                <c:pt idx="5665">
                  <c:v>3750</c:v>
                </c:pt>
                <c:pt idx="5666">
                  <c:v>3750</c:v>
                </c:pt>
                <c:pt idx="5667">
                  <c:v>3750</c:v>
                </c:pt>
                <c:pt idx="5668">
                  <c:v>3750</c:v>
                </c:pt>
                <c:pt idx="5669">
                  <c:v>3750</c:v>
                </c:pt>
                <c:pt idx="5670">
                  <c:v>3750</c:v>
                </c:pt>
                <c:pt idx="5671">
                  <c:v>3750</c:v>
                </c:pt>
                <c:pt idx="5672">
                  <c:v>3750</c:v>
                </c:pt>
                <c:pt idx="5673">
                  <c:v>3750</c:v>
                </c:pt>
                <c:pt idx="5674">
                  <c:v>3750</c:v>
                </c:pt>
                <c:pt idx="5675">
                  <c:v>3750</c:v>
                </c:pt>
                <c:pt idx="5676">
                  <c:v>3750</c:v>
                </c:pt>
                <c:pt idx="5677">
                  <c:v>3750</c:v>
                </c:pt>
                <c:pt idx="5678">
                  <c:v>3750</c:v>
                </c:pt>
                <c:pt idx="5679">
                  <c:v>3750</c:v>
                </c:pt>
                <c:pt idx="5680">
                  <c:v>3750</c:v>
                </c:pt>
                <c:pt idx="5681">
                  <c:v>3750</c:v>
                </c:pt>
                <c:pt idx="5682">
                  <c:v>3750</c:v>
                </c:pt>
                <c:pt idx="5683">
                  <c:v>3750</c:v>
                </c:pt>
                <c:pt idx="5684">
                  <c:v>3750</c:v>
                </c:pt>
                <c:pt idx="5685">
                  <c:v>3750</c:v>
                </c:pt>
                <c:pt idx="5686">
                  <c:v>3750</c:v>
                </c:pt>
                <c:pt idx="5687">
                  <c:v>3750</c:v>
                </c:pt>
                <c:pt idx="5688">
                  <c:v>3750</c:v>
                </c:pt>
                <c:pt idx="5689">
                  <c:v>3750</c:v>
                </c:pt>
                <c:pt idx="5690">
                  <c:v>3750</c:v>
                </c:pt>
                <c:pt idx="5691">
                  <c:v>3750</c:v>
                </c:pt>
                <c:pt idx="5692">
                  <c:v>3750</c:v>
                </c:pt>
                <c:pt idx="5693">
                  <c:v>3750</c:v>
                </c:pt>
                <c:pt idx="5694">
                  <c:v>3750</c:v>
                </c:pt>
                <c:pt idx="5695">
                  <c:v>3750</c:v>
                </c:pt>
                <c:pt idx="5696">
                  <c:v>3750</c:v>
                </c:pt>
                <c:pt idx="5697">
                  <c:v>3750</c:v>
                </c:pt>
                <c:pt idx="5698">
                  <c:v>3750</c:v>
                </c:pt>
                <c:pt idx="5699">
                  <c:v>3750</c:v>
                </c:pt>
                <c:pt idx="5700">
                  <c:v>3750</c:v>
                </c:pt>
                <c:pt idx="5701">
                  <c:v>3750</c:v>
                </c:pt>
                <c:pt idx="5702">
                  <c:v>3750</c:v>
                </c:pt>
                <c:pt idx="5703">
                  <c:v>3750</c:v>
                </c:pt>
                <c:pt idx="5704">
                  <c:v>3750</c:v>
                </c:pt>
                <c:pt idx="5705">
                  <c:v>3750</c:v>
                </c:pt>
                <c:pt idx="5706">
                  <c:v>3750</c:v>
                </c:pt>
                <c:pt idx="5707">
                  <c:v>3750</c:v>
                </c:pt>
                <c:pt idx="5708">
                  <c:v>3750</c:v>
                </c:pt>
                <c:pt idx="5709">
                  <c:v>3750</c:v>
                </c:pt>
                <c:pt idx="5710">
                  <c:v>3750</c:v>
                </c:pt>
                <c:pt idx="5711">
                  <c:v>3750</c:v>
                </c:pt>
                <c:pt idx="5712">
                  <c:v>3750</c:v>
                </c:pt>
                <c:pt idx="5713">
                  <c:v>3750</c:v>
                </c:pt>
                <c:pt idx="5714">
                  <c:v>3750</c:v>
                </c:pt>
                <c:pt idx="5715">
                  <c:v>3750</c:v>
                </c:pt>
                <c:pt idx="5716">
                  <c:v>3750</c:v>
                </c:pt>
                <c:pt idx="5717">
                  <c:v>3750</c:v>
                </c:pt>
                <c:pt idx="5718">
                  <c:v>3750</c:v>
                </c:pt>
                <c:pt idx="5719">
                  <c:v>3750</c:v>
                </c:pt>
                <c:pt idx="5720">
                  <c:v>3750</c:v>
                </c:pt>
                <c:pt idx="5721">
                  <c:v>3750</c:v>
                </c:pt>
                <c:pt idx="5722">
                  <c:v>3750</c:v>
                </c:pt>
                <c:pt idx="5723">
                  <c:v>3750</c:v>
                </c:pt>
                <c:pt idx="5724">
                  <c:v>3750</c:v>
                </c:pt>
                <c:pt idx="5725">
                  <c:v>3750</c:v>
                </c:pt>
                <c:pt idx="5726">
                  <c:v>3750</c:v>
                </c:pt>
                <c:pt idx="5727">
                  <c:v>3750</c:v>
                </c:pt>
                <c:pt idx="5728">
                  <c:v>3750</c:v>
                </c:pt>
                <c:pt idx="5729">
                  <c:v>3750</c:v>
                </c:pt>
                <c:pt idx="5730">
                  <c:v>3750</c:v>
                </c:pt>
                <c:pt idx="5731">
                  <c:v>3750</c:v>
                </c:pt>
                <c:pt idx="5732">
                  <c:v>3750</c:v>
                </c:pt>
                <c:pt idx="5733">
                  <c:v>3750</c:v>
                </c:pt>
                <c:pt idx="5734">
                  <c:v>3750</c:v>
                </c:pt>
                <c:pt idx="5735">
                  <c:v>3750</c:v>
                </c:pt>
                <c:pt idx="5736">
                  <c:v>3750</c:v>
                </c:pt>
                <c:pt idx="5737">
                  <c:v>3750</c:v>
                </c:pt>
                <c:pt idx="5738">
                  <c:v>3750</c:v>
                </c:pt>
                <c:pt idx="5739">
                  <c:v>3750</c:v>
                </c:pt>
                <c:pt idx="5740">
                  <c:v>3750</c:v>
                </c:pt>
                <c:pt idx="5741">
                  <c:v>3750</c:v>
                </c:pt>
                <c:pt idx="5742">
                  <c:v>3750</c:v>
                </c:pt>
                <c:pt idx="5743">
                  <c:v>3750</c:v>
                </c:pt>
                <c:pt idx="5744">
                  <c:v>3750</c:v>
                </c:pt>
                <c:pt idx="5745">
                  <c:v>3750</c:v>
                </c:pt>
                <c:pt idx="5746">
                  <c:v>3750</c:v>
                </c:pt>
                <c:pt idx="5747">
                  <c:v>3750</c:v>
                </c:pt>
                <c:pt idx="5748">
                  <c:v>3750</c:v>
                </c:pt>
                <c:pt idx="5749">
                  <c:v>3750</c:v>
                </c:pt>
                <c:pt idx="5750">
                  <c:v>3750</c:v>
                </c:pt>
                <c:pt idx="5751">
                  <c:v>3750</c:v>
                </c:pt>
                <c:pt idx="5752">
                  <c:v>3750</c:v>
                </c:pt>
                <c:pt idx="5753">
                  <c:v>3750</c:v>
                </c:pt>
                <c:pt idx="5754">
                  <c:v>3750</c:v>
                </c:pt>
                <c:pt idx="5755">
                  <c:v>3750</c:v>
                </c:pt>
                <c:pt idx="5756">
                  <c:v>3750</c:v>
                </c:pt>
                <c:pt idx="5757">
                  <c:v>3750</c:v>
                </c:pt>
                <c:pt idx="5758">
                  <c:v>3750</c:v>
                </c:pt>
                <c:pt idx="5759">
                  <c:v>3750</c:v>
                </c:pt>
                <c:pt idx="5760">
                  <c:v>3750</c:v>
                </c:pt>
                <c:pt idx="5761">
                  <c:v>3750</c:v>
                </c:pt>
                <c:pt idx="5762">
                  <c:v>3750</c:v>
                </c:pt>
                <c:pt idx="5763">
                  <c:v>3750</c:v>
                </c:pt>
                <c:pt idx="5764">
                  <c:v>3750</c:v>
                </c:pt>
                <c:pt idx="5765">
                  <c:v>3750</c:v>
                </c:pt>
                <c:pt idx="5766">
                  <c:v>3750</c:v>
                </c:pt>
                <c:pt idx="5767">
                  <c:v>3750</c:v>
                </c:pt>
                <c:pt idx="5768">
                  <c:v>3750</c:v>
                </c:pt>
                <c:pt idx="5769">
                  <c:v>3750</c:v>
                </c:pt>
                <c:pt idx="5770">
                  <c:v>3750</c:v>
                </c:pt>
                <c:pt idx="5771">
                  <c:v>3750</c:v>
                </c:pt>
                <c:pt idx="5772">
                  <c:v>3750</c:v>
                </c:pt>
                <c:pt idx="5773">
                  <c:v>3750</c:v>
                </c:pt>
                <c:pt idx="5774">
                  <c:v>3750</c:v>
                </c:pt>
                <c:pt idx="5775">
                  <c:v>3750</c:v>
                </c:pt>
                <c:pt idx="5776">
                  <c:v>3750</c:v>
                </c:pt>
                <c:pt idx="5777">
                  <c:v>3750</c:v>
                </c:pt>
                <c:pt idx="5778">
                  <c:v>3750</c:v>
                </c:pt>
                <c:pt idx="5779">
                  <c:v>3750</c:v>
                </c:pt>
                <c:pt idx="5780">
                  <c:v>3750</c:v>
                </c:pt>
                <c:pt idx="5781">
                  <c:v>3750</c:v>
                </c:pt>
                <c:pt idx="5782">
                  <c:v>3750</c:v>
                </c:pt>
                <c:pt idx="5783">
                  <c:v>3750</c:v>
                </c:pt>
                <c:pt idx="5784">
                  <c:v>3750</c:v>
                </c:pt>
                <c:pt idx="5785">
                  <c:v>3750</c:v>
                </c:pt>
                <c:pt idx="5786">
                  <c:v>3750</c:v>
                </c:pt>
                <c:pt idx="5787">
                  <c:v>3750</c:v>
                </c:pt>
                <c:pt idx="5788">
                  <c:v>3750</c:v>
                </c:pt>
                <c:pt idx="5789">
                  <c:v>3750</c:v>
                </c:pt>
                <c:pt idx="5790">
                  <c:v>3750</c:v>
                </c:pt>
                <c:pt idx="5791">
                  <c:v>3750</c:v>
                </c:pt>
                <c:pt idx="5792">
                  <c:v>3750</c:v>
                </c:pt>
                <c:pt idx="5793">
                  <c:v>3750</c:v>
                </c:pt>
                <c:pt idx="5794">
                  <c:v>3750</c:v>
                </c:pt>
                <c:pt idx="5795">
                  <c:v>3750</c:v>
                </c:pt>
                <c:pt idx="5796">
                  <c:v>3750</c:v>
                </c:pt>
                <c:pt idx="5797">
                  <c:v>3750</c:v>
                </c:pt>
                <c:pt idx="5798">
                  <c:v>3750</c:v>
                </c:pt>
                <c:pt idx="5799">
                  <c:v>3750</c:v>
                </c:pt>
                <c:pt idx="5800">
                  <c:v>3750</c:v>
                </c:pt>
                <c:pt idx="5801">
                  <c:v>3750</c:v>
                </c:pt>
                <c:pt idx="5802">
                  <c:v>3750</c:v>
                </c:pt>
                <c:pt idx="5803">
                  <c:v>3750</c:v>
                </c:pt>
                <c:pt idx="5804">
                  <c:v>3750</c:v>
                </c:pt>
                <c:pt idx="5805">
                  <c:v>3750</c:v>
                </c:pt>
                <c:pt idx="5806">
                  <c:v>3750</c:v>
                </c:pt>
                <c:pt idx="5807">
                  <c:v>3750</c:v>
                </c:pt>
                <c:pt idx="5808">
                  <c:v>3750</c:v>
                </c:pt>
                <c:pt idx="5809">
                  <c:v>3750</c:v>
                </c:pt>
                <c:pt idx="5810">
                  <c:v>3750</c:v>
                </c:pt>
                <c:pt idx="5811">
                  <c:v>3750</c:v>
                </c:pt>
                <c:pt idx="5812">
                  <c:v>3750</c:v>
                </c:pt>
                <c:pt idx="5813">
                  <c:v>3750</c:v>
                </c:pt>
                <c:pt idx="5814">
                  <c:v>3750</c:v>
                </c:pt>
                <c:pt idx="5815">
                  <c:v>3750</c:v>
                </c:pt>
                <c:pt idx="5816">
                  <c:v>3750</c:v>
                </c:pt>
                <c:pt idx="5817">
                  <c:v>3750</c:v>
                </c:pt>
                <c:pt idx="5818">
                  <c:v>3750</c:v>
                </c:pt>
                <c:pt idx="5819">
                  <c:v>3750</c:v>
                </c:pt>
                <c:pt idx="5820">
                  <c:v>3750</c:v>
                </c:pt>
                <c:pt idx="5821">
                  <c:v>3750</c:v>
                </c:pt>
                <c:pt idx="5822">
                  <c:v>3750</c:v>
                </c:pt>
                <c:pt idx="5823">
                  <c:v>3750</c:v>
                </c:pt>
                <c:pt idx="5824">
                  <c:v>3750</c:v>
                </c:pt>
                <c:pt idx="5825">
                  <c:v>3750</c:v>
                </c:pt>
                <c:pt idx="5826">
                  <c:v>3750</c:v>
                </c:pt>
                <c:pt idx="5827">
                  <c:v>3750</c:v>
                </c:pt>
                <c:pt idx="5828">
                  <c:v>3750</c:v>
                </c:pt>
                <c:pt idx="5829">
                  <c:v>3750</c:v>
                </c:pt>
                <c:pt idx="5830">
                  <c:v>3750</c:v>
                </c:pt>
                <c:pt idx="5831">
                  <c:v>3750</c:v>
                </c:pt>
                <c:pt idx="5832">
                  <c:v>3750</c:v>
                </c:pt>
                <c:pt idx="5833">
                  <c:v>3750</c:v>
                </c:pt>
                <c:pt idx="5834">
                  <c:v>3750</c:v>
                </c:pt>
                <c:pt idx="5835">
                  <c:v>3750</c:v>
                </c:pt>
                <c:pt idx="5836">
                  <c:v>3750</c:v>
                </c:pt>
                <c:pt idx="5837">
                  <c:v>3750</c:v>
                </c:pt>
                <c:pt idx="5838">
                  <c:v>3750</c:v>
                </c:pt>
                <c:pt idx="5839">
                  <c:v>3750</c:v>
                </c:pt>
                <c:pt idx="5840">
                  <c:v>3750</c:v>
                </c:pt>
                <c:pt idx="5841">
                  <c:v>3750</c:v>
                </c:pt>
                <c:pt idx="5842">
                  <c:v>3750</c:v>
                </c:pt>
                <c:pt idx="5843">
                  <c:v>3750</c:v>
                </c:pt>
                <c:pt idx="5844">
                  <c:v>3750</c:v>
                </c:pt>
                <c:pt idx="5845">
                  <c:v>3750</c:v>
                </c:pt>
                <c:pt idx="5846">
                  <c:v>3750</c:v>
                </c:pt>
                <c:pt idx="5847">
                  <c:v>3750</c:v>
                </c:pt>
                <c:pt idx="5848">
                  <c:v>3750</c:v>
                </c:pt>
                <c:pt idx="5849">
                  <c:v>3750</c:v>
                </c:pt>
                <c:pt idx="5850">
                  <c:v>3750</c:v>
                </c:pt>
                <c:pt idx="5851">
                  <c:v>3750</c:v>
                </c:pt>
                <c:pt idx="5852">
                  <c:v>3750</c:v>
                </c:pt>
                <c:pt idx="5853">
                  <c:v>3750</c:v>
                </c:pt>
                <c:pt idx="5854">
                  <c:v>3750</c:v>
                </c:pt>
                <c:pt idx="5855">
                  <c:v>3750</c:v>
                </c:pt>
                <c:pt idx="5856">
                  <c:v>3750</c:v>
                </c:pt>
                <c:pt idx="5857">
                  <c:v>3750</c:v>
                </c:pt>
                <c:pt idx="5858">
                  <c:v>3750</c:v>
                </c:pt>
                <c:pt idx="5859">
                  <c:v>3750</c:v>
                </c:pt>
                <c:pt idx="5860">
                  <c:v>3750</c:v>
                </c:pt>
                <c:pt idx="5861">
                  <c:v>3750</c:v>
                </c:pt>
                <c:pt idx="5862">
                  <c:v>3750</c:v>
                </c:pt>
                <c:pt idx="5863">
                  <c:v>3750</c:v>
                </c:pt>
                <c:pt idx="5864">
                  <c:v>3750</c:v>
                </c:pt>
                <c:pt idx="5865">
                  <c:v>3750</c:v>
                </c:pt>
                <c:pt idx="5866">
                  <c:v>3750</c:v>
                </c:pt>
                <c:pt idx="5867">
                  <c:v>3750</c:v>
                </c:pt>
                <c:pt idx="5868">
                  <c:v>3750</c:v>
                </c:pt>
                <c:pt idx="5869">
                  <c:v>3750</c:v>
                </c:pt>
                <c:pt idx="5870">
                  <c:v>3750</c:v>
                </c:pt>
                <c:pt idx="5871">
                  <c:v>3750</c:v>
                </c:pt>
                <c:pt idx="5872">
                  <c:v>3750</c:v>
                </c:pt>
                <c:pt idx="5873">
                  <c:v>3750</c:v>
                </c:pt>
                <c:pt idx="5874">
                  <c:v>3750</c:v>
                </c:pt>
                <c:pt idx="5875">
                  <c:v>3750</c:v>
                </c:pt>
                <c:pt idx="5876">
                  <c:v>3750</c:v>
                </c:pt>
                <c:pt idx="5877">
                  <c:v>3750</c:v>
                </c:pt>
                <c:pt idx="5878">
                  <c:v>3750</c:v>
                </c:pt>
                <c:pt idx="5879">
                  <c:v>3750</c:v>
                </c:pt>
                <c:pt idx="5880">
                  <c:v>3750</c:v>
                </c:pt>
                <c:pt idx="5881">
                  <c:v>3750</c:v>
                </c:pt>
                <c:pt idx="5882">
                  <c:v>3750</c:v>
                </c:pt>
                <c:pt idx="5883">
                  <c:v>3750</c:v>
                </c:pt>
                <c:pt idx="5884">
                  <c:v>3750</c:v>
                </c:pt>
                <c:pt idx="5885">
                  <c:v>3750</c:v>
                </c:pt>
                <c:pt idx="5886">
                  <c:v>3750</c:v>
                </c:pt>
                <c:pt idx="5887">
                  <c:v>3750</c:v>
                </c:pt>
                <c:pt idx="5888">
                  <c:v>3750</c:v>
                </c:pt>
                <c:pt idx="5889">
                  <c:v>3750</c:v>
                </c:pt>
                <c:pt idx="5890">
                  <c:v>3750</c:v>
                </c:pt>
                <c:pt idx="5891">
                  <c:v>3750</c:v>
                </c:pt>
                <c:pt idx="5892">
                  <c:v>3750</c:v>
                </c:pt>
                <c:pt idx="5893">
                  <c:v>3750</c:v>
                </c:pt>
                <c:pt idx="5894">
                  <c:v>3750</c:v>
                </c:pt>
                <c:pt idx="5895">
                  <c:v>3750</c:v>
                </c:pt>
                <c:pt idx="5896">
                  <c:v>3750</c:v>
                </c:pt>
                <c:pt idx="5897">
                  <c:v>3750</c:v>
                </c:pt>
                <c:pt idx="5898">
                  <c:v>3750</c:v>
                </c:pt>
                <c:pt idx="5899">
                  <c:v>3750</c:v>
                </c:pt>
                <c:pt idx="5900">
                  <c:v>3750</c:v>
                </c:pt>
                <c:pt idx="5901">
                  <c:v>3750</c:v>
                </c:pt>
                <c:pt idx="5902">
                  <c:v>3750</c:v>
                </c:pt>
                <c:pt idx="5903">
                  <c:v>3750</c:v>
                </c:pt>
                <c:pt idx="5904">
                  <c:v>3750</c:v>
                </c:pt>
                <c:pt idx="5905">
                  <c:v>3750</c:v>
                </c:pt>
                <c:pt idx="5906">
                  <c:v>3750</c:v>
                </c:pt>
                <c:pt idx="5907">
                  <c:v>3750</c:v>
                </c:pt>
                <c:pt idx="5908">
                  <c:v>3750</c:v>
                </c:pt>
                <c:pt idx="5909">
                  <c:v>3750</c:v>
                </c:pt>
                <c:pt idx="5910">
                  <c:v>3750</c:v>
                </c:pt>
                <c:pt idx="5911">
                  <c:v>3750</c:v>
                </c:pt>
                <c:pt idx="5912">
                  <c:v>3750</c:v>
                </c:pt>
                <c:pt idx="5913">
                  <c:v>3750</c:v>
                </c:pt>
                <c:pt idx="5914">
                  <c:v>3750</c:v>
                </c:pt>
                <c:pt idx="5915">
                  <c:v>3750</c:v>
                </c:pt>
                <c:pt idx="5916">
                  <c:v>3750</c:v>
                </c:pt>
                <c:pt idx="5917">
                  <c:v>3750</c:v>
                </c:pt>
                <c:pt idx="5918">
                  <c:v>3750</c:v>
                </c:pt>
                <c:pt idx="5919">
                  <c:v>3750</c:v>
                </c:pt>
                <c:pt idx="5920">
                  <c:v>3750</c:v>
                </c:pt>
                <c:pt idx="5921">
                  <c:v>3750</c:v>
                </c:pt>
                <c:pt idx="5922">
                  <c:v>3750</c:v>
                </c:pt>
                <c:pt idx="5923">
                  <c:v>3750</c:v>
                </c:pt>
                <c:pt idx="5924">
                  <c:v>3750</c:v>
                </c:pt>
                <c:pt idx="5925">
                  <c:v>3750</c:v>
                </c:pt>
                <c:pt idx="5926">
                  <c:v>3750</c:v>
                </c:pt>
                <c:pt idx="5927">
                  <c:v>3750</c:v>
                </c:pt>
                <c:pt idx="5928">
                  <c:v>3750</c:v>
                </c:pt>
                <c:pt idx="5929">
                  <c:v>3750</c:v>
                </c:pt>
                <c:pt idx="5930">
                  <c:v>3750</c:v>
                </c:pt>
                <c:pt idx="5931">
                  <c:v>3750</c:v>
                </c:pt>
                <c:pt idx="5932">
                  <c:v>3750</c:v>
                </c:pt>
                <c:pt idx="5933">
                  <c:v>3750</c:v>
                </c:pt>
                <c:pt idx="5934">
                  <c:v>3750</c:v>
                </c:pt>
                <c:pt idx="5935">
                  <c:v>3750</c:v>
                </c:pt>
                <c:pt idx="5936">
                  <c:v>3750</c:v>
                </c:pt>
                <c:pt idx="5937">
                  <c:v>3750</c:v>
                </c:pt>
                <c:pt idx="5938">
                  <c:v>3750</c:v>
                </c:pt>
                <c:pt idx="5939">
                  <c:v>3750</c:v>
                </c:pt>
                <c:pt idx="5940">
                  <c:v>3750</c:v>
                </c:pt>
                <c:pt idx="5941">
                  <c:v>3750</c:v>
                </c:pt>
                <c:pt idx="5942">
                  <c:v>3750</c:v>
                </c:pt>
                <c:pt idx="5943">
                  <c:v>3750</c:v>
                </c:pt>
                <c:pt idx="5944">
                  <c:v>3750</c:v>
                </c:pt>
                <c:pt idx="5945">
                  <c:v>3750</c:v>
                </c:pt>
                <c:pt idx="5946">
                  <c:v>3750</c:v>
                </c:pt>
                <c:pt idx="5947">
                  <c:v>3750</c:v>
                </c:pt>
                <c:pt idx="5948">
                  <c:v>3750</c:v>
                </c:pt>
                <c:pt idx="5949">
                  <c:v>3750</c:v>
                </c:pt>
                <c:pt idx="5950">
                  <c:v>3750</c:v>
                </c:pt>
                <c:pt idx="5951">
                  <c:v>3750</c:v>
                </c:pt>
                <c:pt idx="5952">
                  <c:v>3750</c:v>
                </c:pt>
                <c:pt idx="5953">
                  <c:v>3750</c:v>
                </c:pt>
                <c:pt idx="5954">
                  <c:v>3750</c:v>
                </c:pt>
                <c:pt idx="5955">
                  <c:v>3750</c:v>
                </c:pt>
                <c:pt idx="5956">
                  <c:v>3750</c:v>
                </c:pt>
                <c:pt idx="5957">
                  <c:v>3750</c:v>
                </c:pt>
                <c:pt idx="5958">
                  <c:v>3750</c:v>
                </c:pt>
                <c:pt idx="5959">
                  <c:v>3750</c:v>
                </c:pt>
                <c:pt idx="5960">
                  <c:v>3750</c:v>
                </c:pt>
                <c:pt idx="5961">
                  <c:v>3750</c:v>
                </c:pt>
                <c:pt idx="5962">
                  <c:v>3750</c:v>
                </c:pt>
                <c:pt idx="5963">
                  <c:v>3750</c:v>
                </c:pt>
                <c:pt idx="5964">
                  <c:v>3750</c:v>
                </c:pt>
                <c:pt idx="5965">
                  <c:v>3750</c:v>
                </c:pt>
                <c:pt idx="5966">
                  <c:v>3750</c:v>
                </c:pt>
                <c:pt idx="5967">
                  <c:v>3750</c:v>
                </c:pt>
                <c:pt idx="5968">
                  <c:v>3750</c:v>
                </c:pt>
                <c:pt idx="5969">
                  <c:v>3750</c:v>
                </c:pt>
                <c:pt idx="5970">
                  <c:v>3750</c:v>
                </c:pt>
                <c:pt idx="5971">
                  <c:v>3750</c:v>
                </c:pt>
                <c:pt idx="5972">
                  <c:v>3750</c:v>
                </c:pt>
                <c:pt idx="5973">
                  <c:v>3750</c:v>
                </c:pt>
                <c:pt idx="5974">
                  <c:v>3750</c:v>
                </c:pt>
                <c:pt idx="5975">
                  <c:v>3750</c:v>
                </c:pt>
                <c:pt idx="5976">
                  <c:v>3750</c:v>
                </c:pt>
                <c:pt idx="5977">
                  <c:v>3750</c:v>
                </c:pt>
                <c:pt idx="5978">
                  <c:v>3750</c:v>
                </c:pt>
                <c:pt idx="5979">
                  <c:v>3750</c:v>
                </c:pt>
                <c:pt idx="5980">
                  <c:v>3750</c:v>
                </c:pt>
                <c:pt idx="5981">
                  <c:v>3750</c:v>
                </c:pt>
                <c:pt idx="5982">
                  <c:v>3750</c:v>
                </c:pt>
                <c:pt idx="5983">
                  <c:v>3750</c:v>
                </c:pt>
                <c:pt idx="5984">
                  <c:v>3750</c:v>
                </c:pt>
                <c:pt idx="5985">
                  <c:v>3750</c:v>
                </c:pt>
                <c:pt idx="5986">
                  <c:v>3750</c:v>
                </c:pt>
                <c:pt idx="5987">
                  <c:v>3750</c:v>
                </c:pt>
                <c:pt idx="5988">
                  <c:v>3750</c:v>
                </c:pt>
                <c:pt idx="5989">
                  <c:v>3750</c:v>
                </c:pt>
                <c:pt idx="5990">
                  <c:v>3750</c:v>
                </c:pt>
                <c:pt idx="5991">
                  <c:v>3750</c:v>
                </c:pt>
                <c:pt idx="5992">
                  <c:v>3750</c:v>
                </c:pt>
                <c:pt idx="5993">
                  <c:v>3750</c:v>
                </c:pt>
                <c:pt idx="5994">
                  <c:v>3750</c:v>
                </c:pt>
                <c:pt idx="5995">
                  <c:v>3750</c:v>
                </c:pt>
                <c:pt idx="5996">
                  <c:v>3750</c:v>
                </c:pt>
                <c:pt idx="5997">
                  <c:v>3750</c:v>
                </c:pt>
                <c:pt idx="5998">
                  <c:v>3750</c:v>
                </c:pt>
                <c:pt idx="5999">
                  <c:v>3750</c:v>
                </c:pt>
                <c:pt idx="6000">
                  <c:v>3750</c:v>
                </c:pt>
                <c:pt idx="6001">
                  <c:v>3750</c:v>
                </c:pt>
                <c:pt idx="6002">
                  <c:v>3750</c:v>
                </c:pt>
                <c:pt idx="6003">
                  <c:v>3750</c:v>
                </c:pt>
                <c:pt idx="6004">
                  <c:v>3750</c:v>
                </c:pt>
                <c:pt idx="6005">
                  <c:v>3750</c:v>
                </c:pt>
                <c:pt idx="6006">
                  <c:v>3750</c:v>
                </c:pt>
                <c:pt idx="6007">
                  <c:v>3750</c:v>
                </c:pt>
                <c:pt idx="6008">
                  <c:v>3750</c:v>
                </c:pt>
                <c:pt idx="6009">
                  <c:v>3750</c:v>
                </c:pt>
                <c:pt idx="6010">
                  <c:v>3750</c:v>
                </c:pt>
                <c:pt idx="6011">
                  <c:v>3750</c:v>
                </c:pt>
                <c:pt idx="6012">
                  <c:v>3750</c:v>
                </c:pt>
                <c:pt idx="6013">
                  <c:v>3750</c:v>
                </c:pt>
                <c:pt idx="6014">
                  <c:v>3750</c:v>
                </c:pt>
                <c:pt idx="6015">
                  <c:v>3750</c:v>
                </c:pt>
                <c:pt idx="6016">
                  <c:v>3750</c:v>
                </c:pt>
                <c:pt idx="6017">
                  <c:v>3750</c:v>
                </c:pt>
                <c:pt idx="6018">
                  <c:v>3750</c:v>
                </c:pt>
                <c:pt idx="6019">
                  <c:v>3750</c:v>
                </c:pt>
                <c:pt idx="6020">
                  <c:v>3750</c:v>
                </c:pt>
                <c:pt idx="6021">
                  <c:v>3750</c:v>
                </c:pt>
                <c:pt idx="6022">
                  <c:v>3750</c:v>
                </c:pt>
                <c:pt idx="6023">
                  <c:v>3750</c:v>
                </c:pt>
                <c:pt idx="6024">
                  <c:v>3750</c:v>
                </c:pt>
                <c:pt idx="6025">
                  <c:v>3750</c:v>
                </c:pt>
                <c:pt idx="6026">
                  <c:v>3750</c:v>
                </c:pt>
                <c:pt idx="6027">
                  <c:v>3750</c:v>
                </c:pt>
                <c:pt idx="6028">
                  <c:v>3750</c:v>
                </c:pt>
                <c:pt idx="6029">
                  <c:v>3750</c:v>
                </c:pt>
                <c:pt idx="6030">
                  <c:v>3750</c:v>
                </c:pt>
                <c:pt idx="6031">
                  <c:v>3750</c:v>
                </c:pt>
                <c:pt idx="6032">
                  <c:v>3750</c:v>
                </c:pt>
                <c:pt idx="6033">
                  <c:v>3750</c:v>
                </c:pt>
                <c:pt idx="6034">
                  <c:v>3750</c:v>
                </c:pt>
                <c:pt idx="6035">
                  <c:v>3750</c:v>
                </c:pt>
                <c:pt idx="6036">
                  <c:v>3750</c:v>
                </c:pt>
                <c:pt idx="6037">
                  <c:v>3750</c:v>
                </c:pt>
                <c:pt idx="6038">
                  <c:v>3750</c:v>
                </c:pt>
                <c:pt idx="6039">
                  <c:v>3750</c:v>
                </c:pt>
                <c:pt idx="6040">
                  <c:v>3750</c:v>
                </c:pt>
                <c:pt idx="6041">
                  <c:v>3750</c:v>
                </c:pt>
                <c:pt idx="6042">
                  <c:v>3750</c:v>
                </c:pt>
                <c:pt idx="6043">
                  <c:v>3750</c:v>
                </c:pt>
                <c:pt idx="6044">
                  <c:v>3750</c:v>
                </c:pt>
                <c:pt idx="6045">
                  <c:v>3750</c:v>
                </c:pt>
                <c:pt idx="6046">
                  <c:v>3750</c:v>
                </c:pt>
                <c:pt idx="6047">
                  <c:v>3750</c:v>
                </c:pt>
                <c:pt idx="6048">
                  <c:v>3750</c:v>
                </c:pt>
                <c:pt idx="6049">
                  <c:v>3750</c:v>
                </c:pt>
                <c:pt idx="6050">
                  <c:v>3750</c:v>
                </c:pt>
                <c:pt idx="6051">
                  <c:v>3750</c:v>
                </c:pt>
                <c:pt idx="6052">
                  <c:v>3750</c:v>
                </c:pt>
                <c:pt idx="6053">
                  <c:v>3750</c:v>
                </c:pt>
                <c:pt idx="6054">
                  <c:v>3750</c:v>
                </c:pt>
                <c:pt idx="6055">
                  <c:v>3750</c:v>
                </c:pt>
                <c:pt idx="6056">
                  <c:v>3750</c:v>
                </c:pt>
                <c:pt idx="6057">
                  <c:v>3750</c:v>
                </c:pt>
                <c:pt idx="6058">
                  <c:v>3750</c:v>
                </c:pt>
                <c:pt idx="6059">
                  <c:v>3750</c:v>
                </c:pt>
                <c:pt idx="6060">
                  <c:v>3750</c:v>
                </c:pt>
                <c:pt idx="6061">
                  <c:v>3750</c:v>
                </c:pt>
                <c:pt idx="6062">
                  <c:v>3750</c:v>
                </c:pt>
                <c:pt idx="6063">
                  <c:v>3750</c:v>
                </c:pt>
                <c:pt idx="6064">
                  <c:v>3750</c:v>
                </c:pt>
                <c:pt idx="6065">
                  <c:v>3750</c:v>
                </c:pt>
                <c:pt idx="6066">
                  <c:v>3750</c:v>
                </c:pt>
                <c:pt idx="6067">
                  <c:v>3750</c:v>
                </c:pt>
                <c:pt idx="6068">
                  <c:v>3750</c:v>
                </c:pt>
                <c:pt idx="6069">
                  <c:v>3750</c:v>
                </c:pt>
                <c:pt idx="6070">
                  <c:v>3750</c:v>
                </c:pt>
                <c:pt idx="6071">
                  <c:v>3750</c:v>
                </c:pt>
                <c:pt idx="6072">
                  <c:v>3750</c:v>
                </c:pt>
                <c:pt idx="6073">
                  <c:v>3750</c:v>
                </c:pt>
                <c:pt idx="6074">
                  <c:v>3750</c:v>
                </c:pt>
                <c:pt idx="6075">
                  <c:v>3750</c:v>
                </c:pt>
                <c:pt idx="6076">
                  <c:v>3750</c:v>
                </c:pt>
                <c:pt idx="6077">
                  <c:v>3750</c:v>
                </c:pt>
                <c:pt idx="6078">
                  <c:v>3750</c:v>
                </c:pt>
                <c:pt idx="6079">
                  <c:v>3750</c:v>
                </c:pt>
                <c:pt idx="6080">
                  <c:v>3750</c:v>
                </c:pt>
                <c:pt idx="6081">
                  <c:v>3750</c:v>
                </c:pt>
                <c:pt idx="6082">
                  <c:v>3750</c:v>
                </c:pt>
                <c:pt idx="6083">
                  <c:v>3750</c:v>
                </c:pt>
                <c:pt idx="6084">
                  <c:v>3750</c:v>
                </c:pt>
                <c:pt idx="6085">
                  <c:v>3750</c:v>
                </c:pt>
                <c:pt idx="6086">
                  <c:v>3750</c:v>
                </c:pt>
                <c:pt idx="6087">
                  <c:v>3750</c:v>
                </c:pt>
                <c:pt idx="6088">
                  <c:v>3750</c:v>
                </c:pt>
                <c:pt idx="6089">
                  <c:v>3750</c:v>
                </c:pt>
                <c:pt idx="6090">
                  <c:v>3750</c:v>
                </c:pt>
                <c:pt idx="6091">
                  <c:v>3750</c:v>
                </c:pt>
                <c:pt idx="6092">
                  <c:v>3750</c:v>
                </c:pt>
                <c:pt idx="6093">
                  <c:v>3750</c:v>
                </c:pt>
                <c:pt idx="6094">
                  <c:v>3750</c:v>
                </c:pt>
                <c:pt idx="6095">
                  <c:v>3750</c:v>
                </c:pt>
                <c:pt idx="6096">
                  <c:v>3750</c:v>
                </c:pt>
                <c:pt idx="6097">
                  <c:v>3750</c:v>
                </c:pt>
                <c:pt idx="6098">
                  <c:v>3750</c:v>
                </c:pt>
                <c:pt idx="6099">
                  <c:v>3750</c:v>
                </c:pt>
                <c:pt idx="6100">
                  <c:v>3750</c:v>
                </c:pt>
                <c:pt idx="6101">
                  <c:v>3750</c:v>
                </c:pt>
                <c:pt idx="6102">
                  <c:v>3750</c:v>
                </c:pt>
                <c:pt idx="6103">
                  <c:v>3750</c:v>
                </c:pt>
                <c:pt idx="6104">
                  <c:v>3750</c:v>
                </c:pt>
                <c:pt idx="6105">
                  <c:v>3750</c:v>
                </c:pt>
                <c:pt idx="6106">
                  <c:v>3750</c:v>
                </c:pt>
                <c:pt idx="6107">
                  <c:v>3750</c:v>
                </c:pt>
                <c:pt idx="6108">
                  <c:v>3750</c:v>
                </c:pt>
                <c:pt idx="6109">
                  <c:v>3750</c:v>
                </c:pt>
                <c:pt idx="6110">
                  <c:v>3750</c:v>
                </c:pt>
                <c:pt idx="6111">
                  <c:v>3750</c:v>
                </c:pt>
                <c:pt idx="6112">
                  <c:v>3750</c:v>
                </c:pt>
                <c:pt idx="6113">
                  <c:v>3750</c:v>
                </c:pt>
                <c:pt idx="6114">
                  <c:v>3750</c:v>
                </c:pt>
                <c:pt idx="6115">
                  <c:v>3750</c:v>
                </c:pt>
                <c:pt idx="6116">
                  <c:v>3750</c:v>
                </c:pt>
                <c:pt idx="6117">
                  <c:v>3750</c:v>
                </c:pt>
                <c:pt idx="6118">
                  <c:v>3750</c:v>
                </c:pt>
                <c:pt idx="6119">
                  <c:v>3750</c:v>
                </c:pt>
                <c:pt idx="6120">
                  <c:v>3750</c:v>
                </c:pt>
                <c:pt idx="6121">
                  <c:v>3750</c:v>
                </c:pt>
                <c:pt idx="6122">
                  <c:v>3750</c:v>
                </c:pt>
                <c:pt idx="6123">
                  <c:v>3750</c:v>
                </c:pt>
                <c:pt idx="6124">
                  <c:v>3750</c:v>
                </c:pt>
                <c:pt idx="6125">
                  <c:v>3750</c:v>
                </c:pt>
                <c:pt idx="6126">
                  <c:v>3750</c:v>
                </c:pt>
                <c:pt idx="6127">
                  <c:v>3750</c:v>
                </c:pt>
                <c:pt idx="6128">
                  <c:v>3750</c:v>
                </c:pt>
                <c:pt idx="6129">
                  <c:v>3750</c:v>
                </c:pt>
                <c:pt idx="6130">
                  <c:v>3750</c:v>
                </c:pt>
                <c:pt idx="6131">
                  <c:v>3750</c:v>
                </c:pt>
                <c:pt idx="6132">
                  <c:v>3750</c:v>
                </c:pt>
                <c:pt idx="6133">
                  <c:v>3750</c:v>
                </c:pt>
                <c:pt idx="6134">
                  <c:v>3750</c:v>
                </c:pt>
                <c:pt idx="6135">
                  <c:v>3750</c:v>
                </c:pt>
                <c:pt idx="6136">
                  <c:v>3750</c:v>
                </c:pt>
                <c:pt idx="6137">
                  <c:v>3750</c:v>
                </c:pt>
                <c:pt idx="6138">
                  <c:v>3750</c:v>
                </c:pt>
                <c:pt idx="6139">
                  <c:v>3750</c:v>
                </c:pt>
                <c:pt idx="6140">
                  <c:v>3750</c:v>
                </c:pt>
                <c:pt idx="6141">
                  <c:v>3750</c:v>
                </c:pt>
                <c:pt idx="6142">
                  <c:v>3750</c:v>
                </c:pt>
                <c:pt idx="6143">
                  <c:v>3750</c:v>
                </c:pt>
                <c:pt idx="6144">
                  <c:v>3750</c:v>
                </c:pt>
                <c:pt idx="6145">
                  <c:v>3750</c:v>
                </c:pt>
                <c:pt idx="6146">
                  <c:v>3750</c:v>
                </c:pt>
                <c:pt idx="6147">
                  <c:v>3750</c:v>
                </c:pt>
                <c:pt idx="6148">
                  <c:v>3750</c:v>
                </c:pt>
                <c:pt idx="6149">
                  <c:v>3750</c:v>
                </c:pt>
                <c:pt idx="6150">
                  <c:v>3750</c:v>
                </c:pt>
                <c:pt idx="6151">
                  <c:v>3750</c:v>
                </c:pt>
                <c:pt idx="6152">
                  <c:v>3750</c:v>
                </c:pt>
                <c:pt idx="6153">
                  <c:v>3750</c:v>
                </c:pt>
                <c:pt idx="6154">
                  <c:v>3750</c:v>
                </c:pt>
                <c:pt idx="6155">
                  <c:v>3750</c:v>
                </c:pt>
                <c:pt idx="6156">
                  <c:v>3750</c:v>
                </c:pt>
                <c:pt idx="6157">
                  <c:v>3750</c:v>
                </c:pt>
                <c:pt idx="6158">
                  <c:v>3750</c:v>
                </c:pt>
                <c:pt idx="6159">
                  <c:v>3750</c:v>
                </c:pt>
                <c:pt idx="6160">
                  <c:v>3750</c:v>
                </c:pt>
                <c:pt idx="6161">
                  <c:v>3750</c:v>
                </c:pt>
                <c:pt idx="6162">
                  <c:v>3750</c:v>
                </c:pt>
                <c:pt idx="6163">
                  <c:v>3750</c:v>
                </c:pt>
                <c:pt idx="6164">
                  <c:v>3750</c:v>
                </c:pt>
                <c:pt idx="6165">
                  <c:v>3750</c:v>
                </c:pt>
                <c:pt idx="6166">
                  <c:v>3750</c:v>
                </c:pt>
                <c:pt idx="6167">
                  <c:v>3750</c:v>
                </c:pt>
                <c:pt idx="6168">
                  <c:v>3750</c:v>
                </c:pt>
                <c:pt idx="6169">
                  <c:v>3750</c:v>
                </c:pt>
                <c:pt idx="6170">
                  <c:v>3750</c:v>
                </c:pt>
                <c:pt idx="6171">
                  <c:v>3750</c:v>
                </c:pt>
                <c:pt idx="6172">
                  <c:v>3750</c:v>
                </c:pt>
                <c:pt idx="6173">
                  <c:v>3750</c:v>
                </c:pt>
                <c:pt idx="6174">
                  <c:v>3750</c:v>
                </c:pt>
                <c:pt idx="6175">
                  <c:v>3750</c:v>
                </c:pt>
                <c:pt idx="6176">
                  <c:v>3750</c:v>
                </c:pt>
                <c:pt idx="6177">
                  <c:v>3750</c:v>
                </c:pt>
                <c:pt idx="6178">
                  <c:v>3750</c:v>
                </c:pt>
                <c:pt idx="6179">
                  <c:v>3750</c:v>
                </c:pt>
                <c:pt idx="6180">
                  <c:v>3750</c:v>
                </c:pt>
                <c:pt idx="6181">
                  <c:v>3750</c:v>
                </c:pt>
                <c:pt idx="6182">
                  <c:v>3750</c:v>
                </c:pt>
                <c:pt idx="6183">
                  <c:v>3750</c:v>
                </c:pt>
                <c:pt idx="6184">
                  <c:v>3750</c:v>
                </c:pt>
                <c:pt idx="6185">
                  <c:v>3750</c:v>
                </c:pt>
                <c:pt idx="6186">
                  <c:v>3750</c:v>
                </c:pt>
                <c:pt idx="6187">
                  <c:v>3750</c:v>
                </c:pt>
                <c:pt idx="6188">
                  <c:v>3750</c:v>
                </c:pt>
                <c:pt idx="6189">
                  <c:v>3750</c:v>
                </c:pt>
                <c:pt idx="6190">
                  <c:v>3750</c:v>
                </c:pt>
                <c:pt idx="6191">
                  <c:v>3750</c:v>
                </c:pt>
                <c:pt idx="6192">
                  <c:v>3750</c:v>
                </c:pt>
                <c:pt idx="6193">
                  <c:v>3750</c:v>
                </c:pt>
                <c:pt idx="6194">
                  <c:v>3750</c:v>
                </c:pt>
                <c:pt idx="6195">
                  <c:v>3750</c:v>
                </c:pt>
                <c:pt idx="6196">
                  <c:v>3750</c:v>
                </c:pt>
                <c:pt idx="6197">
                  <c:v>3750</c:v>
                </c:pt>
                <c:pt idx="6198">
                  <c:v>3750</c:v>
                </c:pt>
                <c:pt idx="6199">
                  <c:v>3750</c:v>
                </c:pt>
                <c:pt idx="6200">
                  <c:v>3750</c:v>
                </c:pt>
                <c:pt idx="6201">
                  <c:v>3750</c:v>
                </c:pt>
                <c:pt idx="6202">
                  <c:v>3750</c:v>
                </c:pt>
                <c:pt idx="6203">
                  <c:v>3750</c:v>
                </c:pt>
                <c:pt idx="6204">
                  <c:v>3750</c:v>
                </c:pt>
                <c:pt idx="6205">
                  <c:v>3750</c:v>
                </c:pt>
                <c:pt idx="6206">
                  <c:v>3750</c:v>
                </c:pt>
                <c:pt idx="6207">
                  <c:v>3750</c:v>
                </c:pt>
                <c:pt idx="6208">
                  <c:v>3750</c:v>
                </c:pt>
                <c:pt idx="6209">
                  <c:v>3750</c:v>
                </c:pt>
                <c:pt idx="6210">
                  <c:v>3750</c:v>
                </c:pt>
                <c:pt idx="6211">
                  <c:v>3750</c:v>
                </c:pt>
                <c:pt idx="6212">
                  <c:v>3750</c:v>
                </c:pt>
                <c:pt idx="6213">
                  <c:v>3750</c:v>
                </c:pt>
                <c:pt idx="6214">
                  <c:v>3750</c:v>
                </c:pt>
                <c:pt idx="6215">
                  <c:v>3750</c:v>
                </c:pt>
                <c:pt idx="6216">
                  <c:v>3750</c:v>
                </c:pt>
                <c:pt idx="6217">
                  <c:v>3750</c:v>
                </c:pt>
                <c:pt idx="6218">
                  <c:v>3750</c:v>
                </c:pt>
                <c:pt idx="6219">
                  <c:v>3750</c:v>
                </c:pt>
                <c:pt idx="6220">
                  <c:v>3750</c:v>
                </c:pt>
                <c:pt idx="6221">
                  <c:v>3750</c:v>
                </c:pt>
                <c:pt idx="6222">
                  <c:v>3750</c:v>
                </c:pt>
                <c:pt idx="6223">
                  <c:v>3750</c:v>
                </c:pt>
                <c:pt idx="6224">
                  <c:v>3750</c:v>
                </c:pt>
                <c:pt idx="6225">
                  <c:v>3750</c:v>
                </c:pt>
                <c:pt idx="6226">
                  <c:v>3750</c:v>
                </c:pt>
                <c:pt idx="6227">
                  <c:v>3750</c:v>
                </c:pt>
                <c:pt idx="6228">
                  <c:v>3750</c:v>
                </c:pt>
                <c:pt idx="6229">
                  <c:v>3750</c:v>
                </c:pt>
                <c:pt idx="6230">
                  <c:v>3750</c:v>
                </c:pt>
                <c:pt idx="6231">
                  <c:v>3750</c:v>
                </c:pt>
                <c:pt idx="6232">
                  <c:v>3750</c:v>
                </c:pt>
                <c:pt idx="6233">
                  <c:v>3750</c:v>
                </c:pt>
                <c:pt idx="6234">
                  <c:v>3750</c:v>
                </c:pt>
                <c:pt idx="6235">
                  <c:v>3750</c:v>
                </c:pt>
                <c:pt idx="6236">
                  <c:v>3750</c:v>
                </c:pt>
                <c:pt idx="6237">
                  <c:v>3750</c:v>
                </c:pt>
                <c:pt idx="6238">
                  <c:v>3750</c:v>
                </c:pt>
                <c:pt idx="6239">
                  <c:v>3750</c:v>
                </c:pt>
                <c:pt idx="6240">
                  <c:v>3750</c:v>
                </c:pt>
                <c:pt idx="6241">
                  <c:v>3750</c:v>
                </c:pt>
                <c:pt idx="6242">
                  <c:v>3750</c:v>
                </c:pt>
                <c:pt idx="6243">
                  <c:v>3750</c:v>
                </c:pt>
                <c:pt idx="6244">
                  <c:v>3750</c:v>
                </c:pt>
                <c:pt idx="6245">
                  <c:v>3750</c:v>
                </c:pt>
                <c:pt idx="6246">
                  <c:v>3750</c:v>
                </c:pt>
                <c:pt idx="6247">
                  <c:v>3750</c:v>
                </c:pt>
                <c:pt idx="6248">
                  <c:v>3750</c:v>
                </c:pt>
                <c:pt idx="6249">
                  <c:v>3750</c:v>
                </c:pt>
                <c:pt idx="6250">
                  <c:v>3750</c:v>
                </c:pt>
                <c:pt idx="6251">
                  <c:v>3750</c:v>
                </c:pt>
                <c:pt idx="6252">
                  <c:v>3750</c:v>
                </c:pt>
                <c:pt idx="6253">
                  <c:v>3750</c:v>
                </c:pt>
                <c:pt idx="6254">
                  <c:v>3750</c:v>
                </c:pt>
                <c:pt idx="6255">
                  <c:v>3750</c:v>
                </c:pt>
                <c:pt idx="6256">
                  <c:v>3750</c:v>
                </c:pt>
                <c:pt idx="6257">
                  <c:v>3750</c:v>
                </c:pt>
                <c:pt idx="6258">
                  <c:v>3750</c:v>
                </c:pt>
                <c:pt idx="6259">
                  <c:v>3750</c:v>
                </c:pt>
                <c:pt idx="6260">
                  <c:v>3750</c:v>
                </c:pt>
                <c:pt idx="6261">
                  <c:v>3750</c:v>
                </c:pt>
                <c:pt idx="6262">
                  <c:v>3750</c:v>
                </c:pt>
                <c:pt idx="6263">
                  <c:v>3750</c:v>
                </c:pt>
                <c:pt idx="6264">
                  <c:v>3750</c:v>
                </c:pt>
                <c:pt idx="6265">
                  <c:v>3750</c:v>
                </c:pt>
                <c:pt idx="6266">
                  <c:v>3750</c:v>
                </c:pt>
                <c:pt idx="6267">
                  <c:v>3750</c:v>
                </c:pt>
                <c:pt idx="6268">
                  <c:v>3750</c:v>
                </c:pt>
                <c:pt idx="6269">
                  <c:v>3750</c:v>
                </c:pt>
                <c:pt idx="6270">
                  <c:v>3750</c:v>
                </c:pt>
                <c:pt idx="6271">
                  <c:v>3750</c:v>
                </c:pt>
                <c:pt idx="6272">
                  <c:v>3750</c:v>
                </c:pt>
                <c:pt idx="6273">
                  <c:v>3750</c:v>
                </c:pt>
                <c:pt idx="6274">
                  <c:v>3750</c:v>
                </c:pt>
                <c:pt idx="6275">
                  <c:v>3750</c:v>
                </c:pt>
                <c:pt idx="6276">
                  <c:v>3750</c:v>
                </c:pt>
                <c:pt idx="6277">
                  <c:v>3750</c:v>
                </c:pt>
                <c:pt idx="6278">
                  <c:v>3750</c:v>
                </c:pt>
                <c:pt idx="6279">
                  <c:v>3750</c:v>
                </c:pt>
                <c:pt idx="6280">
                  <c:v>3750</c:v>
                </c:pt>
                <c:pt idx="6281">
                  <c:v>3750</c:v>
                </c:pt>
                <c:pt idx="6282">
                  <c:v>3750</c:v>
                </c:pt>
                <c:pt idx="6283">
                  <c:v>3750</c:v>
                </c:pt>
                <c:pt idx="6284">
                  <c:v>3750</c:v>
                </c:pt>
                <c:pt idx="6285">
                  <c:v>3750</c:v>
                </c:pt>
                <c:pt idx="6286">
                  <c:v>3750</c:v>
                </c:pt>
                <c:pt idx="6287">
                  <c:v>3750</c:v>
                </c:pt>
                <c:pt idx="6288">
                  <c:v>3750</c:v>
                </c:pt>
                <c:pt idx="6289">
                  <c:v>3750</c:v>
                </c:pt>
                <c:pt idx="6290">
                  <c:v>3750</c:v>
                </c:pt>
                <c:pt idx="6291">
                  <c:v>3750</c:v>
                </c:pt>
                <c:pt idx="6292">
                  <c:v>3750</c:v>
                </c:pt>
                <c:pt idx="6293">
                  <c:v>3750</c:v>
                </c:pt>
                <c:pt idx="6294">
                  <c:v>3750</c:v>
                </c:pt>
                <c:pt idx="6295">
                  <c:v>3750</c:v>
                </c:pt>
                <c:pt idx="6296">
                  <c:v>3750</c:v>
                </c:pt>
                <c:pt idx="6297">
                  <c:v>3750</c:v>
                </c:pt>
                <c:pt idx="6298">
                  <c:v>3750</c:v>
                </c:pt>
                <c:pt idx="6299">
                  <c:v>3750</c:v>
                </c:pt>
                <c:pt idx="6300">
                  <c:v>3750</c:v>
                </c:pt>
                <c:pt idx="6301">
                  <c:v>3750</c:v>
                </c:pt>
                <c:pt idx="6302">
                  <c:v>3750</c:v>
                </c:pt>
                <c:pt idx="6303">
                  <c:v>3750</c:v>
                </c:pt>
                <c:pt idx="6304">
                  <c:v>3750</c:v>
                </c:pt>
                <c:pt idx="6305">
                  <c:v>3750</c:v>
                </c:pt>
                <c:pt idx="6306">
                  <c:v>3750</c:v>
                </c:pt>
                <c:pt idx="6307">
                  <c:v>3750</c:v>
                </c:pt>
                <c:pt idx="6308">
                  <c:v>3750</c:v>
                </c:pt>
                <c:pt idx="6309">
                  <c:v>3750</c:v>
                </c:pt>
                <c:pt idx="6310">
                  <c:v>3750</c:v>
                </c:pt>
                <c:pt idx="6311">
                  <c:v>3750</c:v>
                </c:pt>
                <c:pt idx="6312">
                  <c:v>3750</c:v>
                </c:pt>
                <c:pt idx="6313">
                  <c:v>3750</c:v>
                </c:pt>
                <c:pt idx="6314">
                  <c:v>3750</c:v>
                </c:pt>
                <c:pt idx="6315">
                  <c:v>3750</c:v>
                </c:pt>
                <c:pt idx="6316">
                  <c:v>3750</c:v>
                </c:pt>
                <c:pt idx="6317">
                  <c:v>3750</c:v>
                </c:pt>
                <c:pt idx="6318">
                  <c:v>3750</c:v>
                </c:pt>
                <c:pt idx="6319">
                  <c:v>3750</c:v>
                </c:pt>
                <c:pt idx="6320">
                  <c:v>3750</c:v>
                </c:pt>
                <c:pt idx="6321">
                  <c:v>3750</c:v>
                </c:pt>
                <c:pt idx="6322">
                  <c:v>3750</c:v>
                </c:pt>
                <c:pt idx="6323">
                  <c:v>3750</c:v>
                </c:pt>
                <c:pt idx="6324">
                  <c:v>3750</c:v>
                </c:pt>
                <c:pt idx="6325">
                  <c:v>3750</c:v>
                </c:pt>
                <c:pt idx="6326">
                  <c:v>3750</c:v>
                </c:pt>
                <c:pt idx="6327">
                  <c:v>3750</c:v>
                </c:pt>
                <c:pt idx="6328">
                  <c:v>3750</c:v>
                </c:pt>
                <c:pt idx="6329">
                  <c:v>3750</c:v>
                </c:pt>
                <c:pt idx="6330">
                  <c:v>3750</c:v>
                </c:pt>
                <c:pt idx="6331">
                  <c:v>3750</c:v>
                </c:pt>
                <c:pt idx="6332">
                  <c:v>3750</c:v>
                </c:pt>
                <c:pt idx="6333">
                  <c:v>3750</c:v>
                </c:pt>
                <c:pt idx="6334">
                  <c:v>3750</c:v>
                </c:pt>
                <c:pt idx="6335">
                  <c:v>3750</c:v>
                </c:pt>
                <c:pt idx="6336">
                  <c:v>3750</c:v>
                </c:pt>
                <c:pt idx="6337">
                  <c:v>3750</c:v>
                </c:pt>
                <c:pt idx="6338">
                  <c:v>3750</c:v>
                </c:pt>
                <c:pt idx="6339">
                  <c:v>3750</c:v>
                </c:pt>
                <c:pt idx="6340">
                  <c:v>3750</c:v>
                </c:pt>
                <c:pt idx="6341">
                  <c:v>3750</c:v>
                </c:pt>
                <c:pt idx="6342">
                  <c:v>3750</c:v>
                </c:pt>
                <c:pt idx="6343">
                  <c:v>3750</c:v>
                </c:pt>
                <c:pt idx="6344">
                  <c:v>3750</c:v>
                </c:pt>
                <c:pt idx="6345">
                  <c:v>3750</c:v>
                </c:pt>
                <c:pt idx="6346">
                  <c:v>3750</c:v>
                </c:pt>
                <c:pt idx="6347">
                  <c:v>3750</c:v>
                </c:pt>
                <c:pt idx="6348">
                  <c:v>3750</c:v>
                </c:pt>
                <c:pt idx="6349">
                  <c:v>3750</c:v>
                </c:pt>
                <c:pt idx="6350">
                  <c:v>3750</c:v>
                </c:pt>
                <c:pt idx="6351">
                  <c:v>3750</c:v>
                </c:pt>
                <c:pt idx="6352">
                  <c:v>3750</c:v>
                </c:pt>
                <c:pt idx="6353">
                  <c:v>3750</c:v>
                </c:pt>
                <c:pt idx="6354">
                  <c:v>3750</c:v>
                </c:pt>
                <c:pt idx="6355">
                  <c:v>3750</c:v>
                </c:pt>
                <c:pt idx="6356">
                  <c:v>3750</c:v>
                </c:pt>
                <c:pt idx="6357">
                  <c:v>3750</c:v>
                </c:pt>
                <c:pt idx="6358">
                  <c:v>3750</c:v>
                </c:pt>
                <c:pt idx="6359">
                  <c:v>3750</c:v>
                </c:pt>
                <c:pt idx="6360">
                  <c:v>3750</c:v>
                </c:pt>
                <c:pt idx="6361">
                  <c:v>3750</c:v>
                </c:pt>
                <c:pt idx="6362">
                  <c:v>3750</c:v>
                </c:pt>
                <c:pt idx="6363">
                  <c:v>3750</c:v>
                </c:pt>
                <c:pt idx="6364">
                  <c:v>3750</c:v>
                </c:pt>
                <c:pt idx="6365">
                  <c:v>3750</c:v>
                </c:pt>
                <c:pt idx="6366">
                  <c:v>3750</c:v>
                </c:pt>
                <c:pt idx="6367">
                  <c:v>3750</c:v>
                </c:pt>
                <c:pt idx="6368">
                  <c:v>3750</c:v>
                </c:pt>
                <c:pt idx="6369">
                  <c:v>3750</c:v>
                </c:pt>
                <c:pt idx="6370">
                  <c:v>3750</c:v>
                </c:pt>
                <c:pt idx="6371">
                  <c:v>3750</c:v>
                </c:pt>
                <c:pt idx="6372">
                  <c:v>3750</c:v>
                </c:pt>
                <c:pt idx="6373">
                  <c:v>3750</c:v>
                </c:pt>
                <c:pt idx="6374">
                  <c:v>3750</c:v>
                </c:pt>
                <c:pt idx="6375">
                  <c:v>3750</c:v>
                </c:pt>
                <c:pt idx="6376">
                  <c:v>3750</c:v>
                </c:pt>
                <c:pt idx="6377">
                  <c:v>3750</c:v>
                </c:pt>
                <c:pt idx="6378">
                  <c:v>3750</c:v>
                </c:pt>
                <c:pt idx="6379">
                  <c:v>3750</c:v>
                </c:pt>
                <c:pt idx="6380">
                  <c:v>3750</c:v>
                </c:pt>
                <c:pt idx="6381">
                  <c:v>3750</c:v>
                </c:pt>
                <c:pt idx="6382">
                  <c:v>3750</c:v>
                </c:pt>
                <c:pt idx="6383">
                  <c:v>3750</c:v>
                </c:pt>
                <c:pt idx="6384">
                  <c:v>3750</c:v>
                </c:pt>
                <c:pt idx="6385">
                  <c:v>3750</c:v>
                </c:pt>
                <c:pt idx="6386">
                  <c:v>3750</c:v>
                </c:pt>
                <c:pt idx="6387">
                  <c:v>3750</c:v>
                </c:pt>
                <c:pt idx="6388">
                  <c:v>3750</c:v>
                </c:pt>
                <c:pt idx="6389">
                  <c:v>3750</c:v>
                </c:pt>
                <c:pt idx="6390">
                  <c:v>3750</c:v>
                </c:pt>
                <c:pt idx="6391">
                  <c:v>3750</c:v>
                </c:pt>
                <c:pt idx="6392">
                  <c:v>3750</c:v>
                </c:pt>
                <c:pt idx="6393">
                  <c:v>3750</c:v>
                </c:pt>
                <c:pt idx="6394">
                  <c:v>3750</c:v>
                </c:pt>
                <c:pt idx="6395">
                  <c:v>3750</c:v>
                </c:pt>
                <c:pt idx="6396">
                  <c:v>3750</c:v>
                </c:pt>
                <c:pt idx="6397">
                  <c:v>3750</c:v>
                </c:pt>
                <c:pt idx="6398">
                  <c:v>3750</c:v>
                </c:pt>
                <c:pt idx="6399">
                  <c:v>3750</c:v>
                </c:pt>
                <c:pt idx="6400">
                  <c:v>3750</c:v>
                </c:pt>
                <c:pt idx="6401">
                  <c:v>3750</c:v>
                </c:pt>
                <c:pt idx="6402">
                  <c:v>3750</c:v>
                </c:pt>
                <c:pt idx="6403">
                  <c:v>3750</c:v>
                </c:pt>
                <c:pt idx="6404">
                  <c:v>3750</c:v>
                </c:pt>
                <c:pt idx="6405">
                  <c:v>3750</c:v>
                </c:pt>
                <c:pt idx="6406">
                  <c:v>3750</c:v>
                </c:pt>
                <c:pt idx="6407">
                  <c:v>3750</c:v>
                </c:pt>
                <c:pt idx="6408">
                  <c:v>3750</c:v>
                </c:pt>
                <c:pt idx="6409">
                  <c:v>3750</c:v>
                </c:pt>
                <c:pt idx="6410">
                  <c:v>3750</c:v>
                </c:pt>
                <c:pt idx="6411">
                  <c:v>3750</c:v>
                </c:pt>
                <c:pt idx="6412">
                  <c:v>3750</c:v>
                </c:pt>
                <c:pt idx="6413">
                  <c:v>3750</c:v>
                </c:pt>
                <c:pt idx="6414">
                  <c:v>3750</c:v>
                </c:pt>
                <c:pt idx="6415">
                  <c:v>3750</c:v>
                </c:pt>
                <c:pt idx="6416">
                  <c:v>3750</c:v>
                </c:pt>
                <c:pt idx="6417">
                  <c:v>3750</c:v>
                </c:pt>
                <c:pt idx="6418">
                  <c:v>3750</c:v>
                </c:pt>
                <c:pt idx="6419">
                  <c:v>3750</c:v>
                </c:pt>
                <c:pt idx="6420">
                  <c:v>3750</c:v>
                </c:pt>
                <c:pt idx="6421">
                  <c:v>3750</c:v>
                </c:pt>
                <c:pt idx="6422">
                  <c:v>3750</c:v>
                </c:pt>
                <c:pt idx="6423">
                  <c:v>3750</c:v>
                </c:pt>
                <c:pt idx="6424">
                  <c:v>3750</c:v>
                </c:pt>
                <c:pt idx="6425">
                  <c:v>3750</c:v>
                </c:pt>
                <c:pt idx="6426">
                  <c:v>3750</c:v>
                </c:pt>
                <c:pt idx="6427">
                  <c:v>3750</c:v>
                </c:pt>
                <c:pt idx="6428">
                  <c:v>3750</c:v>
                </c:pt>
                <c:pt idx="6429">
                  <c:v>3750</c:v>
                </c:pt>
                <c:pt idx="6430">
                  <c:v>3750</c:v>
                </c:pt>
                <c:pt idx="6431">
                  <c:v>3750</c:v>
                </c:pt>
                <c:pt idx="6432">
                  <c:v>3750</c:v>
                </c:pt>
                <c:pt idx="6433">
                  <c:v>3750</c:v>
                </c:pt>
                <c:pt idx="6434">
                  <c:v>3750</c:v>
                </c:pt>
                <c:pt idx="6435">
                  <c:v>3750</c:v>
                </c:pt>
                <c:pt idx="6436">
                  <c:v>3750</c:v>
                </c:pt>
                <c:pt idx="6437">
                  <c:v>3750</c:v>
                </c:pt>
                <c:pt idx="6438">
                  <c:v>3750</c:v>
                </c:pt>
                <c:pt idx="6439">
                  <c:v>3750</c:v>
                </c:pt>
                <c:pt idx="6440">
                  <c:v>3750</c:v>
                </c:pt>
                <c:pt idx="6441">
                  <c:v>3750</c:v>
                </c:pt>
                <c:pt idx="6442">
                  <c:v>3750</c:v>
                </c:pt>
                <c:pt idx="6443">
                  <c:v>3750</c:v>
                </c:pt>
                <c:pt idx="6444">
                  <c:v>3750</c:v>
                </c:pt>
                <c:pt idx="6445">
                  <c:v>3750</c:v>
                </c:pt>
                <c:pt idx="6446">
                  <c:v>3750</c:v>
                </c:pt>
                <c:pt idx="6447">
                  <c:v>3750</c:v>
                </c:pt>
                <c:pt idx="6448">
                  <c:v>3750</c:v>
                </c:pt>
                <c:pt idx="6449">
                  <c:v>3750</c:v>
                </c:pt>
                <c:pt idx="6450">
                  <c:v>3750</c:v>
                </c:pt>
                <c:pt idx="6451">
                  <c:v>3750</c:v>
                </c:pt>
                <c:pt idx="6452">
                  <c:v>3750</c:v>
                </c:pt>
                <c:pt idx="6453">
                  <c:v>3750</c:v>
                </c:pt>
                <c:pt idx="6454">
                  <c:v>3750</c:v>
                </c:pt>
                <c:pt idx="6455">
                  <c:v>3750</c:v>
                </c:pt>
                <c:pt idx="6456">
                  <c:v>3750</c:v>
                </c:pt>
                <c:pt idx="6457">
                  <c:v>3750</c:v>
                </c:pt>
                <c:pt idx="6458">
                  <c:v>3750</c:v>
                </c:pt>
                <c:pt idx="6459">
                  <c:v>3750</c:v>
                </c:pt>
                <c:pt idx="6460">
                  <c:v>3750</c:v>
                </c:pt>
                <c:pt idx="6461">
                  <c:v>3750</c:v>
                </c:pt>
                <c:pt idx="6462">
                  <c:v>3750</c:v>
                </c:pt>
                <c:pt idx="6463">
                  <c:v>3750</c:v>
                </c:pt>
                <c:pt idx="6464">
                  <c:v>3750</c:v>
                </c:pt>
                <c:pt idx="6465">
                  <c:v>3750</c:v>
                </c:pt>
                <c:pt idx="6466">
                  <c:v>3750</c:v>
                </c:pt>
                <c:pt idx="6467">
                  <c:v>3750</c:v>
                </c:pt>
                <c:pt idx="6468">
                  <c:v>3750</c:v>
                </c:pt>
                <c:pt idx="6469">
                  <c:v>3750</c:v>
                </c:pt>
                <c:pt idx="6470">
                  <c:v>3750</c:v>
                </c:pt>
                <c:pt idx="6471">
                  <c:v>3750</c:v>
                </c:pt>
                <c:pt idx="6472">
                  <c:v>3750</c:v>
                </c:pt>
                <c:pt idx="6473">
                  <c:v>3750</c:v>
                </c:pt>
                <c:pt idx="6474">
                  <c:v>3750</c:v>
                </c:pt>
                <c:pt idx="6475">
                  <c:v>3750</c:v>
                </c:pt>
                <c:pt idx="6476">
                  <c:v>3750</c:v>
                </c:pt>
                <c:pt idx="6477">
                  <c:v>3750</c:v>
                </c:pt>
                <c:pt idx="6478">
                  <c:v>3750</c:v>
                </c:pt>
                <c:pt idx="6479">
                  <c:v>3750</c:v>
                </c:pt>
                <c:pt idx="6480">
                  <c:v>3750</c:v>
                </c:pt>
                <c:pt idx="6481">
                  <c:v>3750</c:v>
                </c:pt>
                <c:pt idx="6482">
                  <c:v>3750</c:v>
                </c:pt>
                <c:pt idx="6483">
                  <c:v>3750</c:v>
                </c:pt>
                <c:pt idx="6484">
                  <c:v>3750</c:v>
                </c:pt>
                <c:pt idx="6485">
                  <c:v>3750</c:v>
                </c:pt>
                <c:pt idx="6486">
                  <c:v>3750</c:v>
                </c:pt>
                <c:pt idx="6487">
                  <c:v>3750</c:v>
                </c:pt>
                <c:pt idx="6488">
                  <c:v>3750</c:v>
                </c:pt>
                <c:pt idx="6489">
                  <c:v>3750</c:v>
                </c:pt>
                <c:pt idx="6490">
                  <c:v>3750</c:v>
                </c:pt>
                <c:pt idx="6491">
                  <c:v>3750</c:v>
                </c:pt>
                <c:pt idx="6492">
                  <c:v>3750</c:v>
                </c:pt>
                <c:pt idx="6493">
                  <c:v>3750</c:v>
                </c:pt>
                <c:pt idx="6494">
                  <c:v>3750</c:v>
                </c:pt>
                <c:pt idx="6495">
                  <c:v>3750</c:v>
                </c:pt>
                <c:pt idx="6496">
                  <c:v>3750</c:v>
                </c:pt>
                <c:pt idx="6497">
                  <c:v>3750</c:v>
                </c:pt>
                <c:pt idx="6498">
                  <c:v>3750</c:v>
                </c:pt>
                <c:pt idx="6499">
                  <c:v>3750</c:v>
                </c:pt>
                <c:pt idx="6500">
                  <c:v>3750</c:v>
                </c:pt>
                <c:pt idx="6501">
                  <c:v>3750</c:v>
                </c:pt>
                <c:pt idx="6502">
                  <c:v>3750</c:v>
                </c:pt>
                <c:pt idx="6503">
                  <c:v>3750</c:v>
                </c:pt>
                <c:pt idx="6504">
                  <c:v>3750</c:v>
                </c:pt>
                <c:pt idx="6505">
                  <c:v>3750</c:v>
                </c:pt>
                <c:pt idx="6506">
                  <c:v>3750</c:v>
                </c:pt>
                <c:pt idx="6507">
                  <c:v>3750</c:v>
                </c:pt>
                <c:pt idx="6508">
                  <c:v>3750</c:v>
                </c:pt>
                <c:pt idx="6509">
                  <c:v>3750</c:v>
                </c:pt>
                <c:pt idx="6510">
                  <c:v>3750</c:v>
                </c:pt>
                <c:pt idx="6511">
                  <c:v>3750</c:v>
                </c:pt>
                <c:pt idx="6512">
                  <c:v>3750</c:v>
                </c:pt>
                <c:pt idx="6513">
                  <c:v>3750</c:v>
                </c:pt>
                <c:pt idx="6514">
                  <c:v>3750</c:v>
                </c:pt>
                <c:pt idx="6515">
                  <c:v>3750</c:v>
                </c:pt>
                <c:pt idx="6516">
                  <c:v>3750</c:v>
                </c:pt>
                <c:pt idx="6517">
                  <c:v>3750</c:v>
                </c:pt>
                <c:pt idx="6518">
                  <c:v>3750</c:v>
                </c:pt>
                <c:pt idx="6519">
                  <c:v>3750</c:v>
                </c:pt>
                <c:pt idx="6520">
                  <c:v>3750</c:v>
                </c:pt>
                <c:pt idx="6521">
                  <c:v>3750</c:v>
                </c:pt>
                <c:pt idx="6522">
                  <c:v>3750</c:v>
                </c:pt>
                <c:pt idx="6523">
                  <c:v>3750</c:v>
                </c:pt>
                <c:pt idx="6524">
                  <c:v>3750</c:v>
                </c:pt>
                <c:pt idx="6525">
                  <c:v>3750</c:v>
                </c:pt>
                <c:pt idx="6526">
                  <c:v>3750</c:v>
                </c:pt>
                <c:pt idx="6527">
                  <c:v>3750</c:v>
                </c:pt>
                <c:pt idx="6528">
                  <c:v>3750</c:v>
                </c:pt>
                <c:pt idx="6529">
                  <c:v>3750</c:v>
                </c:pt>
                <c:pt idx="6530">
                  <c:v>3750</c:v>
                </c:pt>
                <c:pt idx="6531">
                  <c:v>3750</c:v>
                </c:pt>
                <c:pt idx="6532">
                  <c:v>3750</c:v>
                </c:pt>
                <c:pt idx="6533">
                  <c:v>3750</c:v>
                </c:pt>
                <c:pt idx="6534">
                  <c:v>3750</c:v>
                </c:pt>
                <c:pt idx="6535">
                  <c:v>3750</c:v>
                </c:pt>
                <c:pt idx="6536">
                  <c:v>3750</c:v>
                </c:pt>
                <c:pt idx="6537">
                  <c:v>3750</c:v>
                </c:pt>
                <c:pt idx="6538">
                  <c:v>3750</c:v>
                </c:pt>
                <c:pt idx="6539">
                  <c:v>3750</c:v>
                </c:pt>
                <c:pt idx="6540">
                  <c:v>3750</c:v>
                </c:pt>
                <c:pt idx="6541">
                  <c:v>3750</c:v>
                </c:pt>
                <c:pt idx="6542">
                  <c:v>3750</c:v>
                </c:pt>
                <c:pt idx="6543">
                  <c:v>3750</c:v>
                </c:pt>
                <c:pt idx="6544">
                  <c:v>3750</c:v>
                </c:pt>
                <c:pt idx="6545">
                  <c:v>3750</c:v>
                </c:pt>
                <c:pt idx="6546">
                  <c:v>3750</c:v>
                </c:pt>
                <c:pt idx="6547">
                  <c:v>3750</c:v>
                </c:pt>
                <c:pt idx="6548">
                  <c:v>3750</c:v>
                </c:pt>
                <c:pt idx="6549">
                  <c:v>3750</c:v>
                </c:pt>
                <c:pt idx="6550">
                  <c:v>3750</c:v>
                </c:pt>
                <c:pt idx="6551">
                  <c:v>3750</c:v>
                </c:pt>
                <c:pt idx="6552">
                  <c:v>3750</c:v>
                </c:pt>
                <c:pt idx="6553">
                  <c:v>3750</c:v>
                </c:pt>
                <c:pt idx="6554">
                  <c:v>3750</c:v>
                </c:pt>
                <c:pt idx="6555">
                  <c:v>3750</c:v>
                </c:pt>
                <c:pt idx="6556">
                  <c:v>3750</c:v>
                </c:pt>
                <c:pt idx="6557">
                  <c:v>3750</c:v>
                </c:pt>
                <c:pt idx="6558">
                  <c:v>3750</c:v>
                </c:pt>
                <c:pt idx="6559">
                  <c:v>3750</c:v>
                </c:pt>
                <c:pt idx="6560">
                  <c:v>3750</c:v>
                </c:pt>
                <c:pt idx="6561">
                  <c:v>3750</c:v>
                </c:pt>
                <c:pt idx="6562">
                  <c:v>3750</c:v>
                </c:pt>
                <c:pt idx="6563">
                  <c:v>3750</c:v>
                </c:pt>
                <c:pt idx="6564">
                  <c:v>3750</c:v>
                </c:pt>
                <c:pt idx="6565">
                  <c:v>3750</c:v>
                </c:pt>
                <c:pt idx="6566">
                  <c:v>3750</c:v>
                </c:pt>
                <c:pt idx="6567">
                  <c:v>3750</c:v>
                </c:pt>
                <c:pt idx="6568">
                  <c:v>3750</c:v>
                </c:pt>
                <c:pt idx="6569">
                  <c:v>3750</c:v>
                </c:pt>
                <c:pt idx="6570">
                  <c:v>3750</c:v>
                </c:pt>
                <c:pt idx="6571">
                  <c:v>3750</c:v>
                </c:pt>
                <c:pt idx="6572">
                  <c:v>3750</c:v>
                </c:pt>
                <c:pt idx="6573">
                  <c:v>3750</c:v>
                </c:pt>
                <c:pt idx="6574">
                  <c:v>3750</c:v>
                </c:pt>
                <c:pt idx="6575">
                  <c:v>3750</c:v>
                </c:pt>
                <c:pt idx="6576">
                  <c:v>3750</c:v>
                </c:pt>
                <c:pt idx="6577">
                  <c:v>3750</c:v>
                </c:pt>
                <c:pt idx="6578">
                  <c:v>3750</c:v>
                </c:pt>
                <c:pt idx="6579">
                  <c:v>3750</c:v>
                </c:pt>
                <c:pt idx="6580">
                  <c:v>3750</c:v>
                </c:pt>
                <c:pt idx="6581">
                  <c:v>3750</c:v>
                </c:pt>
                <c:pt idx="6582">
                  <c:v>3750</c:v>
                </c:pt>
                <c:pt idx="6583">
                  <c:v>3750</c:v>
                </c:pt>
                <c:pt idx="6584">
                  <c:v>3750</c:v>
                </c:pt>
                <c:pt idx="6585">
                  <c:v>3750</c:v>
                </c:pt>
                <c:pt idx="6586">
                  <c:v>3750</c:v>
                </c:pt>
                <c:pt idx="6587">
                  <c:v>3750</c:v>
                </c:pt>
                <c:pt idx="6588">
                  <c:v>3750</c:v>
                </c:pt>
                <c:pt idx="6589">
                  <c:v>3750</c:v>
                </c:pt>
                <c:pt idx="6590">
                  <c:v>3750</c:v>
                </c:pt>
                <c:pt idx="6591">
                  <c:v>3750</c:v>
                </c:pt>
                <c:pt idx="6592">
                  <c:v>3750</c:v>
                </c:pt>
                <c:pt idx="6593">
                  <c:v>3750</c:v>
                </c:pt>
                <c:pt idx="6594">
                  <c:v>3750</c:v>
                </c:pt>
                <c:pt idx="6595">
                  <c:v>3750</c:v>
                </c:pt>
                <c:pt idx="6596">
                  <c:v>3750</c:v>
                </c:pt>
                <c:pt idx="6597">
                  <c:v>3750</c:v>
                </c:pt>
                <c:pt idx="6598">
                  <c:v>3750</c:v>
                </c:pt>
                <c:pt idx="6599">
                  <c:v>3750</c:v>
                </c:pt>
                <c:pt idx="6600">
                  <c:v>3750</c:v>
                </c:pt>
                <c:pt idx="6601">
                  <c:v>3750</c:v>
                </c:pt>
                <c:pt idx="6602">
                  <c:v>3750</c:v>
                </c:pt>
                <c:pt idx="6603">
                  <c:v>3750</c:v>
                </c:pt>
                <c:pt idx="6604">
                  <c:v>3750</c:v>
                </c:pt>
                <c:pt idx="6605">
                  <c:v>3750</c:v>
                </c:pt>
                <c:pt idx="6606">
                  <c:v>3750</c:v>
                </c:pt>
                <c:pt idx="6607">
                  <c:v>3750</c:v>
                </c:pt>
                <c:pt idx="6608">
                  <c:v>3750</c:v>
                </c:pt>
                <c:pt idx="6609">
                  <c:v>3750</c:v>
                </c:pt>
                <c:pt idx="6610">
                  <c:v>3750</c:v>
                </c:pt>
                <c:pt idx="6611">
                  <c:v>3750</c:v>
                </c:pt>
                <c:pt idx="6612">
                  <c:v>3750</c:v>
                </c:pt>
                <c:pt idx="6613">
                  <c:v>3750</c:v>
                </c:pt>
                <c:pt idx="6614">
                  <c:v>3750</c:v>
                </c:pt>
                <c:pt idx="6615">
                  <c:v>3750</c:v>
                </c:pt>
                <c:pt idx="6616">
                  <c:v>3750</c:v>
                </c:pt>
                <c:pt idx="6617">
                  <c:v>3750</c:v>
                </c:pt>
                <c:pt idx="6618">
                  <c:v>3750</c:v>
                </c:pt>
                <c:pt idx="6619">
                  <c:v>3750</c:v>
                </c:pt>
                <c:pt idx="6620">
                  <c:v>3750</c:v>
                </c:pt>
                <c:pt idx="6621">
                  <c:v>3750</c:v>
                </c:pt>
                <c:pt idx="6622">
                  <c:v>3750</c:v>
                </c:pt>
                <c:pt idx="6623">
                  <c:v>3750</c:v>
                </c:pt>
                <c:pt idx="6624">
                  <c:v>3750</c:v>
                </c:pt>
                <c:pt idx="6625">
                  <c:v>3750</c:v>
                </c:pt>
                <c:pt idx="6626">
                  <c:v>3750</c:v>
                </c:pt>
                <c:pt idx="6627">
                  <c:v>3750</c:v>
                </c:pt>
                <c:pt idx="6628">
                  <c:v>3750</c:v>
                </c:pt>
                <c:pt idx="6629">
                  <c:v>3750</c:v>
                </c:pt>
                <c:pt idx="6630">
                  <c:v>3750</c:v>
                </c:pt>
                <c:pt idx="6631">
                  <c:v>3750</c:v>
                </c:pt>
                <c:pt idx="6632">
                  <c:v>3750</c:v>
                </c:pt>
                <c:pt idx="6633">
                  <c:v>3750</c:v>
                </c:pt>
                <c:pt idx="6634">
                  <c:v>3750</c:v>
                </c:pt>
                <c:pt idx="6635">
                  <c:v>3750</c:v>
                </c:pt>
                <c:pt idx="6636">
                  <c:v>3750</c:v>
                </c:pt>
                <c:pt idx="6637">
                  <c:v>3750</c:v>
                </c:pt>
                <c:pt idx="6638">
                  <c:v>3750</c:v>
                </c:pt>
                <c:pt idx="6639">
                  <c:v>3750</c:v>
                </c:pt>
                <c:pt idx="6640">
                  <c:v>3750</c:v>
                </c:pt>
                <c:pt idx="6641">
                  <c:v>3750</c:v>
                </c:pt>
                <c:pt idx="6642">
                  <c:v>3750</c:v>
                </c:pt>
                <c:pt idx="6643">
                  <c:v>3750</c:v>
                </c:pt>
                <c:pt idx="6644">
                  <c:v>3750</c:v>
                </c:pt>
                <c:pt idx="6645">
                  <c:v>3750</c:v>
                </c:pt>
                <c:pt idx="6646">
                  <c:v>3750</c:v>
                </c:pt>
                <c:pt idx="6647">
                  <c:v>3750</c:v>
                </c:pt>
                <c:pt idx="6648">
                  <c:v>3750</c:v>
                </c:pt>
                <c:pt idx="6649">
                  <c:v>3750</c:v>
                </c:pt>
                <c:pt idx="6650">
                  <c:v>3750</c:v>
                </c:pt>
                <c:pt idx="6651">
                  <c:v>3750</c:v>
                </c:pt>
                <c:pt idx="6652">
                  <c:v>3750</c:v>
                </c:pt>
                <c:pt idx="6653">
                  <c:v>3750</c:v>
                </c:pt>
                <c:pt idx="6654">
                  <c:v>3750</c:v>
                </c:pt>
                <c:pt idx="6655">
                  <c:v>3750</c:v>
                </c:pt>
                <c:pt idx="6656">
                  <c:v>3750</c:v>
                </c:pt>
                <c:pt idx="6657">
                  <c:v>3750</c:v>
                </c:pt>
                <c:pt idx="6658">
                  <c:v>3750</c:v>
                </c:pt>
                <c:pt idx="6659">
                  <c:v>3750</c:v>
                </c:pt>
                <c:pt idx="6660">
                  <c:v>3750</c:v>
                </c:pt>
                <c:pt idx="6661">
                  <c:v>3750</c:v>
                </c:pt>
                <c:pt idx="6662">
                  <c:v>3750</c:v>
                </c:pt>
                <c:pt idx="6663">
                  <c:v>3750</c:v>
                </c:pt>
                <c:pt idx="6664">
                  <c:v>3750</c:v>
                </c:pt>
                <c:pt idx="6665">
                  <c:v>3750</c:v>
                </c:pt>
                <c:pt idx="6666">
                  <c:v>3750</c:v>
                </c:pt>
                <c:pt idx="6667">
                  <c:v>3750</c:v>
                </c:pt>
                <c:pt idx="6668">
                  <c:v>3750</c:v>
                </c:pt>
                <c:pt idx="6669">
                  <c:v>3750</c:v>
                </c:pt>
                <c:pt idx="6670">
                  <c:v>3750</c:v>
                </c:pt>
                <c:pt idx="6671">
                  <c:v>3750</c:v>
                </c:pt>
                <c:pt idx="6672">
                  <c:v>3750</c:v>
                </c:pt>
                <c:pt idx="6673">
                  <c:v>3750</c:v>
                </c:pt>
                <c:pt idx="6674">
                  <c:v>3750</c:v>
                </c:pt>
                <c:pt idx="6675">
                  <c:v>3750</c:v>
                </c:pt>
                <c:pt idx="6676">
                  <c:v>3750</c:v>
                </c:pt>
                <c:pt idx="6677">
                  <c:v>3750</c:v>
                </c:pt>
                <c:pt idx="6678">
                  <c:v>3750</c:v>
                </c:pt>
                <c:pt idx="6679">
                  <c:v>3750</c:v>
                </c:pt>
                <c:pt idx="6680">
                  <c:v>3750</c:v>
                </c:pt>
                <c:pt idx="6681">
                  <c:v>3750</c:v>
                </c:pt>
                <c:pt idx="6682">
                  <c:v>3750</c:v>
                </c:pt>
                <c:pt idx="6683">
                  <c:v>3750</c:v>
                </c:pt>
                <c:pt idx="6684">
                  <c:v>3750</c:v>
                </c:pt>
                <c:pt idx="6685">
                  <c:v>3750</c:v>
                </c:pt>
                <c:pt idx="6686">
                  <c:v>3750</c:v>
                </c:pt>
                <c:pt idx="6687">
                  <c:v>3750</c:v>
                </c:pt>
                <c:pt idx="6688">
                  <c:v>3750</c:v>
                </c:pt>
                <c:pt idx="6689">
                  <c:v>3750</c:v>
                </c:pt>
                <c:pt idx="6690">
                  <c:v>3750</c:v>
                </c:pt>
                <c:pt idx="6691">
                  <c:v>3750</c:v>
                </c:pt>
                <c:pt idx="6692">
                  <c:v>3750</c:v>
                </c:pt>
                <c:pt idx="6693">
                  <c:v>3750</c:v>
                </c:pt>
                <c:pt idx="6694">
                  <c:v>3750</c:v>
                </c:pt>
                <c:pt idx="6695">
                  <c:v>3750</c:v>
                </c:pt>
                <c:pt idx="6696">
                  <c:v>3750</c:v>
                </c:pt>
                <c:pt idx="6697">
                  <c:v>3750</c:v>
                </c:pt>
                <c:pt idx="6698">
                  <c:v>3750</c:v>
                </c:pt>
                <c:pt idx="6699">
                  <c:v>3750</c:v>
                </c:pt>
                <c:pt idx="6700">
                  <c:v>3750</c:v>
                </c:pt>
                <c:pt idx="6701">
                  <c:v>3750</c:v>
                </c:pt>
                <c:pt idx="6702">
                  <c:v>3750</c:v>
                </c:pt>
                <c:pt idx="6703">
                  <c:v>3750</c:v>
                </c:pt>
                <c:pt idx="6704">
                  <c:v>3750</c:v>
                </c:pt>
                <c:pt idx="6705">
                  <c:v>3750</c:v>
                </c:pt>
                <c:pt idx="6706">
                  <c:v>3750</c:v>
                </c:pt>
                <c:pt idx="6707">
                  <c:v>3750</c:v>
                </c:pt>
                <c:pt idx="6708">
                  <c:v>3750</c:v>
                </c:pt>
                <c:pt idx="6709">
                  <c:v>3750</c:v>
                </c:pt>
                <c:pt idx="6710">
                  <c:v>3750</c:v>
                </c:pt>
                <c:pt idx="6711">
                  <c:v>3750</c:v>
                </c:pt>
                <c:pt idx="6712">
                  <c:v>3750</c:v>
                </c:pt>
                <c:pt idx="6713">
                  <c:v>3750</c:v>
                </c:pt>
                <c:pt idx="6714">
                  <c:v>3750</c:v>
                </c:pt>
                <c:pt idx="6715">
                  <c:v>3750</c:v>
                </c:pt>
                <c:pt idx="6716">
                  <c:v>3750</c:v>
                </c:pt>
                <c:pt idx="6717">
                  <c:v>3750</c:v>
                </c:pt>
                <c:pt idx="6718">
                  <c:v>3750</c:v>
                </c:pt>
                <c:pt idx="6719">
                  <c:v>3750</c:v>
                </c:pt>
                <c:pt idx="6720">
                  <c:v>3750</c:v>
                </c:pt>
                <c:pt idx="6721">
                  <c:v>3750</c:v>
                </c:pt>
                <c:pt idx="6722">
                  <c:v>3750</c:v>
                </c:pt>
                <c:pt idx="6723">
                  <c:v>3750</c:v>
                </c:pt>
                <c:pt idx="6724">
                  <c:v>3750</c:v>
                </c:pt>
                <c:pt idx="6725">
                  <c:v>3750</c:v>
                </c:pt>
                <c:pt idx="6726">
                  <c:v>3750</c:v>
                </c:pt>
                <c:pt idx="6727">
                  <c:v>3750</c:v>
                </c:pt>
                <c:pt idx="6728">
                  <c:v>3750</c:v>
                </c:pt>
                <c:pt idx="6729">
                  <c:v>3750</c:v>
                </c:pt>
                <c:pt idx="6730">
                  <c:v>3750</c:v>
                </c:pt>
                <c:pt idx="6731">
                  <c:v>3750</c:v>
                </c:pt>
                <c:pt idx="6732">
                  <c:v>3750</c:v>
                </c:pt>
                <c:pt idx="6733">
                  <c:v>3750</c:v>
                </c:pt>
                <c:pt idx="6734">
                  <c:v>3750</c:v>
                </c:pt>
                <c:pt idx="6735">
                  <c:v>3750</c:v>
                </c:pt>
                <c:pt idx="6736">
                  <c:v>3750</c:v>
                </c:pt>
                <c:pt idx="6737">
                  <c:v>3750</c:v>
                </c:pt>
                <c:pt idx="6738">
                  <c:v>3750</c:v>
                </c:pt>
                <c:pt idx="6739">
                  <c:v>3750</c:v>
                </c:pt>
                <c:pt idx="6740">
                  <c:v>3750</c:v>
                </c:pt>
                <c:pt idx="6741">
                  <c:v>3750</c:v>
                </c:pt>
                <c:pt idx="6742">
                  <c:v>3750</c:v>
                </c:pt>
                <c:pt idx="6743">
                  <c:v>3750</c:v>
                </c:pt>
                <c:pt idx="6744">
                  <c:v>3750</c:v>
                </c:pt>
                <c:pt idx="6745">
                  <c:v>3750</c:v>
                </c:pt>
                <c:pt idx="6746">
                  <c:v>3750</c:v>
                </c:pt>
                <c:pt idx="6747">
                  <c:v>3750</c:v>
                </c:pt>
                <c:pt idx="6748">
                  <c:v>3750</c:v>
                </c:pt>
                <c:pt idx="6749">
                  <c:v>3750</c:v>
                </c:pt>
                <c:pt idx="6750">
                  <c:v>3750</c:v>
                </c:pt>
                <c:pt idx="6751">
                  <c:v>3750</c:v>
                </c:pt>
                <c:pt idx="6752">
                  <c:v>3750</c:v>
                </c:pt>
                <c:pt idx="6753">
                  <c:v>3750</c:v>
                </c:pt>
                <c:pt idx="6754">
                  <c:v>3750</c:v>
                </c:pt>
                <c:pt idx="6755">
                  <c:v>3750</c:v>
                </c:pt>
                <c:pt idx="6756">
                  <c:v>3750</c:v>
                </c:pt>
                <c:pt idx="6757">
                  <c:v>3750</c:v>
                </c:pt>
                <c:pt idx="6758">
                  <c:v>3750</c:v>
                </c:pt>
                <c:pt idx="6759">
                  <c:v>3750</c:v>
                </c:pt>
                <c:pt idx="6760">
                  <c:v>3750</c:v>
                </c:pt>
                <c:pt idx="6761">
                  <c:v>3750</c:v>
                </c:pt>
                <c:pt idx="6762">
                  <c:v>3750</c:v>
                </c:pt>
                <c:pt idx="6763">
                  <c:v>3750</c:v>
                </c:pt>
                <c:pt idx="6764">
                  <c:v>3750</c:v>
                </c:pt>
                <c:pt idx="6765">
                  <c:v>3750</c:v>
                </c:pt>
                <c:pt idx="6766">
                  <c:v>3750</c:v>
                </c:pt>
                <c:pt idx="6767">
                  <c:v>3750</c:v>
                </c:pt>
                <c:pt idx="6768">
                  <c:v>3750</c:v>
                </c:pt>
                <c:pt idx="6769">
                  <c:v>3750</c:v>
                </c:pt>
                <c:pt idx="6770">
                  <c:v>3750</c:v>
                </c:pt>
                <c:pt idx="6771">
                  <c:v>3750</c:v>
                </c:pt>
                <c:pt idx="6772">
                  <c:v>3750</c:v>
                </c:pt>
                <c:pt idx="6773">
                  <c:v>3750</c:v>
                </c:pt>
                <c:pt idx="6774">
                  <c:v>3750</c:v>
                </c:pt>
                <c:pt idx="6775">
                  <c:v>3750</c:v>
                </c:pt>
                <c:pt idx="6776">
                  <c:v>3750</c:v>
                </c:pt>
                <c:pt idx="6777">
                  <c:v>3750</c:v>
                </c:pt>
                <c:pt idx="6778">
                  <c:v>3750</c:v>
                </c:pt>
                <c:pt idx="6779">
                  <c:v>3750</c:v>
                </c:pt>
                <c:pt idx="6780">
                  <c:v>3750</c:v>
                </c:pt>
                <c:pt idx="6781">
                  <c:v>3750</c:v>
                </c:pt>
                <c:pt idx="6782">
                  <c:v>3750</c:v>
                </c:pt>
                <c:pt idx="6783">
                  <c:v>3750</c:v>
                </c:pt>
                <c:pt idx="6784">
                  <c:v>3750</c:v>
                </c:pt>
                <c:pt idx="6785">
                  <c:v>3750</c:v>
                </c:pt>
                <c:pt idx="6786">
                  <c:v>3750</c:v>
                </c:pt>
                <c:pt idx="6787">
                  <c:v>3750</c:v>
                </c:pt>
                <c:pt idx="6788">
                  <c:v>3750</c:v>
                </c:pt>
                <c:pt idx="6789">
                  <c:v>3750</c:v>
                </c:pt>
                <c:pt idx="6790">
                  <c:v>3750</c:v>
                </c:pt>
                <c:pt idx="6791">
                  <c:v>3750</c:v>
                </c:pt>
                <c:pt idx="6792">
                  <c:v>3750</c:v>
                </c:pt>
                <c:pt idx="6793">
                  <c:v>3750</c:v>
                </c:pt>
                <c:pt idx="6794">
                  <c:v>3750</c:v>
                </c:pt>
                <c:pt idx="6795">
                  <c:v>3750</c:v>
                </c:pt>
                <c:pt idx="6796">
                  <c:v>3750</c:v>
                </c:pt>
                <c:pt idx="6797">
                  <c:v>3750</c:v>
                </c:pt>
                <c:pt idx="6798">
                  <c:v>3750</c:v>
                </c:pt>
                <c:pt idx="6799">
                  <c:v>3750</c:v>
                </c:pt>
                <c:pt idx="6800">
                  <c:v>3750</c:v>
                </c:pt>
                <c:pt idx="6801">
                  <c:v>3750</c:v>
                </c:pt>
                <c:pt idx="6802">
                  <c:v>3750</c:v>
                </c:pt>
                <c:pt idx="6803">
                  <c:v>3750</c:v>
                </c:pt>
                <c:pt idx="6804">
                  <c:v>3750</c:v>
                </c:pt>
                <c:pt idx="6805">
                  <c:v>3750</c:v>
                </c:pt>
                <c:pt idx="6806">
                  <c:v>3750</c:v>
                </c:pt>
                <c:pt idx="6807">
                  <c:v>3750</c:v>
                </c:pt>
                <c:pt idx="6808">
                  <c:v>3750</c:v>
                </c:pt>
                <c:pt idx="6809">
                  <c:v>3750</c:v>
                </c:pt>
                <c:pt idx="6810">
                  <c:v>3750</c:v>
                </c:pt>
                <c:pt idx="6811">
                  <c:v>3750</c:v>
                </c:pt>
                <c:pt idx="6812">
                  <c:v>3750</c:v>
                </c:pt>
                <c:pt idx="6813">
                  <c:v>3750</c:v>
                </c:pt>
                <c:pt idx="6814">
                  <c:v>3750</c:v>
                </c:pt>
                <c:pt idx="6815">
                  <c:v>3750</c:v>
                </c:pt>
                <c:pt idx="6816">
                  <c:v>3750</c:v>
                </c:pt>
                <c:pt idx="6817">
                  <c:v>3750</c:v>
                </c:pt>
                <c:pt idx="6818">
                  <c:v>3750</c:v>
                </c:pt>
                <c:pt idx="6819">
                  <c:v>3750</c:v>
                </c:pt>
                <c:pt idx="6820">
                  <c:v>3750</c:v>
                </c:pt>
                <c:pt idx="6821">
                  <c:v>3750</c:v>
                </c:pt>
                <c:pt idx="6822">
                  <c:v>3750</c:v>
                </c:pt>
                <c:pt idx="6823">
                  <c:v>3750</c:v>
                </c:pt>
                <c:pt idx="6824">
                  <c:v>3750</c:v>
                </c:pt>
                <c:pt idx="6825">
                  <c:v>3750</c:v>
                </c:pt>
                <c:pt idx="6826">
                  <c:v>3750</c:v>
                </c:pt>
                <c:pt idx="6827">
                  <c:v>3750</c:v>
                </c:pt>
                <c:pt idx="6828">
                  <c:v>3750</c:v>
                </c:pt>
                <c:pt idx="6829">
                  <c:v>3750</c:v>
                </c:pt>
                <c:pt idx="6830">
                  <c:v>3750</c:v>
                </c:pt>
                <c:pt idx="6831">
                  <c:v>3750</c:v>
                </c:pt>
                <c:pt idx="6832">
                  <c:v>3750</c:v>
                </c:pt>
                <c:pt idx="6833">
                  <c:v>3750</c:v>
                </c:pt>
                <c:pt idx="6834">
                  <c:v>3750</c:v>
                </c:pt>
                <c:pt idx="6835">
                  <c:v>3750</c:v>
                </c:pt>
                <c:pt idx="6836">
                  <c:v>3750</c:v>
                </c:pt>
                <c:pt idx="6837">
                  <c:v>3750</c:v>
                </c:pt>
                <c:pt idx="6838">
                  <c:v>3750</c:v>
                </c:pt>
                <c:pt idx="6839">
                  <c:v>3750</c:v>
                </c:pt>
                <c:pt idx="6840">
                  <c:v>3750</c:v>
                </c:pt>
                <c:pt idx="6841">
                  <c:v>3750</c:v>
                </c:pt>
                <c:pt idx="6842">
                  <c:v>3750</c:v>
                </c:pt>
                <c:pt idx="6843">
                  <c:v>3750</c:v>
                </c:pt>
                <c:pt idx="6844">
                  <c:v>3750</c:v>
                </c:pt>
                <c:pt idx="6845">
                  <c:v>3750</c:v>
                </c:pt>
                <c:pt idx="6846">
                  <c:v>3750</c:v>
                </c:pt>
                <c:pt idx="6847">
                  <c:v>3750</c:v>
                </c:pt>
                <c:pt idx="6848">
                  <c:v>3750</c:v>
                </c:pt>
                <c:pt idx="6849">
                  <c:v>3750</c:v>
                </c:pt>
                <c:pt idx="6850">
                  <c:v>3750</c:v>
                </c:pt>
                <c:pt idx="6851">
                  <c:v>3750</c:v>
                </c:pt>
                <c:pt idx="6852">
                  <c:v>3750</c:v>
                </c:pt>
                <c:pt idx="6853">
                  <c:v>3750</c:v>
                </c:pt>
                <c:pt idx="6854">
                  <c:v>3750</c:v>
                </c:pt>
                <c:pt idx="6855">
                  <c:v>3750</c:v>
                </c:pt>
                <c:pt idx="6856">
                  <c:v>3750</c:v>
                </c:pt>
                <c:pt idx="6857">
                  <c:v>3750</c:v>
                </c:pt>
                <c:pt idx="6858">
                  <c:v>3750</c:v>
                </c:pt>
                <c:pt idx="6859">
                  <c:v>3750</c:v>
                </c:pt>
                <c:pt idx="6860">
                  <c:v>3750</c:v>
                </c:pt>
                <c:pt idx="6861">
                  <c:v>3750</c:v>
                </c:pt>
                <c:pt idx="6862">
                  <c:v>3750</c:v>
                </c:pt>
                <c:pt idx="6863">
                  <c:v>3750</c:v>
                </c:pt>
                <c:pt idx="6864">
                  <c:v>3750</c:v>
                </c:pt>
                <c:pt idx="6865">
                  <c:v>3750</c:v>
                </c:pt>
                <c:pt idx="6866">
                  <c:v>3750</c:v>
                </c:pt>
                <c:pt idx="6867">
                  <c:v>3750</c:v>
                </c:pt>
                <c:pt idx="6868">
                  <c:v>3750</c:v>
                </c:pt>
                <c:pt idx="6869">
                  <c:v>3750</c:v>
                </c:pt>
                <c:pt idx="6870">
                  <c:v>3750</c:v>
                </c:pt>
                <c:pt idx="6871">
                  <c:v>3750</c:v>
                </c:pt>
                <c:pt idx="6872">
                  <c:v>3750</c:v>
                </c:pt>
                <c:pt idx="6873">
                  <c:v>3750</c:v>
                </c:pt>
                <c:pt idx="6874">
                  <c:v>3750</c:v>
                </c:pt>
                <c:pt idx="6875">
                  <c:v>3750</c:v>
                </c:pt>
                <c:pt idx="6876">
                  <c:v>3750</c:v>
                </c:pt>
                <c:pt idx="6877">
                  <c:v>3750</c:v>
                </c:pt>
                <c:pt idx="6878">
                  <c:v>3750</c:v>
                </c:pt>
                <c:pt idx="6879">
                  <c:v>3750</c:v>
                </c:pt>
                <c:pt idx="6880">
                  <c:v>3750</c:v>
                </c:pt>
                <c:pt idx="6881">
                  <c:v>3750</c:v>
                </c:pt>
                <c:pt idx="6882">
                  <c:v>3750</c:v>
                </c:pt>
                <c:pt idx="6883">
                  <c:v>3750</c:v>
                </c:pt>
                <c:pt idx="6884">
                  <c:v>3750</c:v>
                </c:pt>
                <c:pt idx="6885">
                  <c:v>3750</c:v>
                </c:pt>
                <c:pt idx="6886">
                  <c:v>3750</c:v>
                </c:pt>
                <c:pt idx="6887">
                  <c:v>3750</c:v>
                </c:pt>
                <c:pt idx="6888">
                  <c:v>3750</c:v>
                </c:pt>
                <c:pt idx="6889">
                  <c:v>3750</c:v>
                </c:pt>
                <c:pt idx="6890">
                  <c:v>3750</c:v>
                </c:pt>
                <c:pt idx="6891">
                  <c:v>3750</c:v>
                </c:pt>
                <c:pt idx="6892">
                  <c:v>3750</c:v>
                </c:pt>
                <c:pt idx="6893">
                  <c:v>3750</c:v>
                </c:pt>
                <c:pt idx="6894">
                  <c:v>3750</c:v>
                </c:pt>
                <c:pt idx="6895">
                  <c:v>3750</c:v>
                </c:pt>
                <c:pt idx="6896">
                  <c:v>3750</c:v>
                </c:pt>
                <c:pt idx="6897">
                  <c:v>3750</c:v>
                </c:pt>
                <c:pt idx="6898">
                  <c:v>3750</c:v>
                </c:pt>
                <c:pt idx="6899">
                  <c:v>3750</c:v>
                </c:pt>
                <c:pt idx="6900">
                  <c:v>3750</c:v>
                </c:pt>
                <c:pt idx="6901">
                  <c:v>3750</c:v>
                </c:pt>
                <c:pt idx="6902">
                  <c:v>3750</c:v>
                </c:pt>
                <c:pt idx="6903">
                  <c:v>3750</c:v>
                </c:pt>
                <c:pt idx="6904">
                  <c:v>3750</c:v>
                </c:pt>
                <c:pt idx="6905">
                  <c:v>3750</c:v>
                </c:pt>
                <c:pt idx="6906">
                  <c:v>3750</c:v>
                </c:pt>
                <c:pt idx="6907">
                  <c:v>3750</c:v>
                </c:pt>
                <c:pt idx="6908">
                  <c:v>3750</c:v>
                </c:pt>
                <c:pt idx="6909">
                  <c:v>3750</c:v>
                </c:pt>
                <c:pt idx="6910">
                  <c:v>3750</c:v>
                </c:pt>
                <c:pt idx="6911">
                  <c:v>3750</c:v>
                </c:pt>
                <c:pt idx="6912">
                  <c:v>3750</c:v>
                </c:pt>
                <c:pt idx="6913">
                  <c:v>3750</c:v>
                </c:pt>
                <c:pt idx="6914">
                  <c:v>3750</c:v>
                </c:pt>
                <c:pt idx="6915">
                  <c:v>3750</c:v>
                </c:pt>
                <c:pt idx="6916">
                  <c:v>3750</c:v>
                </c:pt>
                <c:pt idx="6917">
                  <c:v>3750</c:v>
                </c:pt>
                <c:pt idx="6918">
                  <c:v>3750</c:v>
                </c:pt>
                <c:pt idx="6919">
                  <c:v>3750</c:v>
                </c:pt>
                <c:pt idx="6920">
                  <c:v>3750</c:v>
                </c:pt>
                <c:pt idx="6921">
                  <c:v>3750</c:v>
                </c:pt>
                <c:pt idx="6922">
                  <c:v>3750</c:v>
                </c:pt>
                <c:pt idx="6923">
                  <c:v>3750</c:v>
                </c:pt>
                <c:pt idx="6924">
                  <c:v>3750</c:v>
                </c:pt>
                <c:pt idx="6925">
                  <c:v>3750</c:v>
                </c:pt>
                <c:pt idx="6926">
                  <c:v>3750</c:v>
                </c:pt>
                <c:pt idx="6927">
                  <c:v>3750</c:v>
                </c:pt>
                <c:pt idx="6928">
                  <c:v>3750</c:v>
                </c:pt>
                <c:pt idx="6929">
                  <c:v>3750</c:v>
                </c:pt>
                <c:pt idx="6930">
                  <c:v>3750</c:v>
                </c:pt>
                <c:pt idx="6931">
                  <c:v>3750</c:v>
                </c:pt>
                <c:pt idx="6932">
                  <c:v>3750</c:v>
                </c:pt>
                <c:pt idx="6933">
                  <c:v>3750</c:v>
                </c:pt>
                <c:pt idx="6934">
                  <c:v>3750</c:v>
                </c:pt>
                <c:pt idx="6935">
                  <c:v>3750</c:v>
                </c:pt>
                <c:pt idx="6936">
                  <c:v>3750</c:v>
                </c:pt>
                <c:pt idx="6937">
                  <c:v>3750</c:v>
                </c:pt>
                <c:pt idx="6938">
                  <c:v>3750</c:v>
                </c:pt>
                <c:pt idx="6939">
                  <c:v>3750</c:v>
                </c:pt>
                <c:pt idx="6940">
                  <c:v>3750</c:v>
                </c:pt>
                <c:pt idx="6941">
                  <c:v>3750</c:v>
                </c:pt>
                <c:pt idx="6942">
                  <c:v>3750</c:v>
                </c:pt>
                <c:pt idx="6943">
                  <c:v>3750</c:v>
                </c:pt>
                <c:pt idx="6944">
                  <c:v>3750</c:v>
                </c:pt>
                <c:pt idx="6945">
                  <c:v>3750</c:v>
                </c:pt>
                <c:pt idx="6946">
                  <c:v>3750</c:v>
                </c:pt>
                <c:pt idx="6947">
                  <c:v>3750</c:v>
                </c:pt>
                <c:pt idx="6948">
                  <c:v>3750</c:v>
                </c:pt>
                <c:pt idx="6949">
                  <c:v>3750</c:v>
                </c:pt>
                <c:pt idx="6950">
                  <c:v>3750</c:v>
                </c:pt>
                <c:pt idx="6951">
                  <c:v>3750</c:v>
                </c:pt>
                <c:pt idx="6952">
                  <c:v>3750</c:v>
                </c:pt>
                <c:pt idx="6953">
                  <c:v>3750</c:v>
                </c:pt>
                <c:pt idx="6954">
                  <c:v>3750</c:v>
                </c:pt>
                <c:pt idx="6955">
                  <c:v>3750</c:v>
                </c:pt>
                <c:pt idx="6956">
                  <c:v>3750</c:v>
                </c:pt>
                <c:pt idx="6957">
                  <c:v>3750</c:v>
                </c:pt>
                <c:pt idx="6958">
                  <c:v>3750</c:v>
                </c:pt>
                <c:pt idx="6959">
                  <c:v>3750</c:v>
                </c:pt>
                <c:pt idx="6960">
                  <c:v>3750</c:v>
                </c:pt>
                <c:pt idx="6961">
                  <c:v>3750</c:v>
                </c:pt>
                <c:pt idx="6962">
                  <c:v>3750</c:v>
                </c:pt>
                <c:pt idx="6963">
                  <c:v>3750</c:v>
                </c:pt>
                <c:pt idx="6964">
                  <c:v>3750</c:v>
                </c:pt>
                <c:pt idx="6965">
                  <c:v>3750</c:v>
                </c:pt>
                <c:pt idx="6966">
                  <c:v>3750</c:v>
                </c:pt>
                <c:pt idx="6967">
                  <c:v>3750</c:v>
                </c:pt>
                <c:pt idx="6968">
                  <c:v>3750</c:v>
                </c:pt>
                <c:pt idx="6969">
                  <c:v>3750</c:v>
                </c:pt>
                <c:pt idx="6970">
                  <c:v>3750</c:v>
                </c:pt>
                <c:pt idx="6971">
                  <c:v>3750</c:v>
                </c:pt>
                <c:pt idx="6972">
                  <c:v>3750</c:v>
                </c:pt>
                <c:pt idx="6973">
                  <c:v>3750</c:v>
                </c:pt>
                <c:pt idx="6974">
                  <c:v>3750</c:v>
                </c:pt>
                <c:pt idx="6975">
                  <c:v>3750</c:v>
                </c:pt>
                <c:pt idx="6976">
                  <c:v>3750</c:v>
                </c:pt>
                <c:pt idx="6977">
                  <c:v>3750</c:v>
                </c:pt>
                <c:pt idx="6978">
                  <c:v>3750</c:v>
                </c:pt>
                <c:pt idx="6979">
                  <c:v>3750</c:v>
                </c:pt>
                <c:pt idx="6980">
                  <c:v>3750</c:v>
                </c:pt>
                <c:pt idx="6981">
                  <c:v>3750</c:v>
                </c:pt>
                <c:pt idx="6982">
                  <c:v>3750</c:v>
                </c:pt>
                <c:pt idx="6983">
                  <c:v>3750</c:v>
                </c:pt>
                <c:pt idx="6984">
                  <c:v>3750</c:v>
                </c:pt>
                <c:pt idx="6985">
                  <c:v>3750</c:v>
                </c:pt>
                <c:pt idx="6986">
                  <c:v>3750</c:v>
                </c:pt>
                <c:pt idx="6987">
                  <c:v>3750</c:v>
                </c:pt>
                <c:pt idx="6988">
                  <c:v>3750</c:v>
                </c:pt>
                <c:pt idx="6989">
                  <c:v>3750</c:v>
                </c:pt>
                <c:pt idx="6990">
                  <c:v>3750</c:v>
                </c:pt>
                <c:pt idx="6991">
                  <c:v>3750</c:v>
                </c:pt>
                <c:pt idx="6992">
                  <c:v>3750</c:v>
                </c:pt>
                <c:pt idx="6993">
                  <c:v>3750</c:v>
                </c:pt>
                <c:pt idx="6994">
                  <c:v>3750</c:v>
                </c:pt>
                <c:pt idx="6995">
                  <c:v>3750</c:v>
                </c:pt>
                <c:pt idx="6996">
                  <c:v>3750</c:v>
                </c:pt>
                <c:pt idx="6997">
                  <c:v>3750</c:v>
                </c:pt>
                <c:pt idx="6998">
                  <c:v>3750</c:v>
                </c:pt>
                <c:pt idx="6999">
                  <c:v>3750</c:v>
                </c:pt>
                <c:pt idx="7000">
                  <c:v>3750</c:v>
                </c:pt>
                <c:pt idx="7001">
                  <c:v>3750</c:v>
                </c:pt>
                <c:pt idx="7002">
                  <c:v>3750</c:v>
                </c:pt>
                <c:pt idx="7003">
                  <c:v>3750</c:v>
                </c:pt>
                <c:pt idx="7004">
                  <c:v>3750</c:v>
                </c:pt>
                <c:pt idx="7005">
                  <c:v>3750</c:v>
                </c:pt>
                <c:pt idx="7006">
                  <c:v>3750</c:v>
                </c:pt>
                <c:pt idx="7007">
                  <c:v>3750</c:v>
                </c:pt>
                <c:pt idx="7008">
                  <c:v>3750</c:v>
                </c:pt>
                <c:pt idx="7009">
                  <c:v>3750</c:v>
                </c:pt>
                <c:pt idx="7010">
                  <c:v>3750</c:v>
                </c:pt>
                <c:pt idx="7011">
                  <c:v>3750</c:v>
                </c:pt>
                <c:pt idx="7012">
                  <c:v>3750</c:v>
                </c:pt>
                <c:pt idx="7013">
                  <c:v>3750</c:v>
                </c:pt>
                <c:pt idx="7014">
                  <c:v>3750</c:v>
                </c:pt>
                <c:pt idx="7015">
                  <c:v>3750</c:v>
                </c:pt>
                <c:pt idx="7016">
                  <c:v>3750</c:v>
                </c:pt>
                <c:pt idx="7017">
                  <c:v>3750</c:v>
                </c:pt>
                <c:pt idx="7018">
                  <c:v>3750</c:v>
                </c:pt>
                <c:pt idx="7019">
                  <c:v>3750</c:v>
                </c:pt>
                <c:pt idx="7020">
                  <c:v>3750</c:v>
                </c:pt>
                <c:pt idx="7021">
                  <c:v>3750</c:v>
                </c:pt>
                <c:pt idx="7022">
                  <c:v>3750</c:v>
                </c:pt>
                <c:pt idx="7023">
                  <c:v>3750</c:v>
                </c:pt>
                <c:pt idx="7024">
                  <c:v>3750</c:v>
                </c:pt>
                <c:pt idx="7025">
                  <c:v>3750</c:v>
                </c:pt>
                <c:pt idx="7026">
                  <c:v>3750</c:v>
                </c:pt>
                <c:pt idx="7027">
                  <c:v>3750</c:v>
                </c:pt>
                <c:pt idx="7028">
                  <c:v>3750</c:v>
                </c:pt>
                <c:pt idx="7029">
                  <c:v>3750</c:v>
                </c:pt>
                <c:pt idx="7030">
                  <c:v>3750</c:v>
                </c:pt>
                <c:pt idx="7031">
                  <c:v>3750</c:v>
                </c:pt>
                <c:pt idx="7032">
                  <c:v>3750</c:v>
                </c:pt>
                <c:pt idx="7033">
                  <c:v>3750</c:v>
                </c:pt>
                <c:pt idx="7034">
                  <c:v>3750</c:v>
                </c:pt>
                <c:pt idx="7035">
                  <c:v>3750</c:v>
                </c:pt>
                <c:pt idx="7036">
                  <c:v>3750</c:v>
                </c:pt>
                <c:pt idx="7037">
                  <c:v>3750</c:v>
                </c:pt>
                <c:pt idx="7038">
                  <c:v>3750</c:v>
                </c:pt>
                <c:pt idx="7039">
                  <c:v>3750</c:v>
                </c:pt>
                <c:pt idx="7040">
                  <c:v>3750</c:v>
                </c:pt>
                <c:pt idx="7041">
                  <c:v>3750</c:v>
                </c:pt>
                <c:pt idx="7042">
                  <c:v>3750</c:v>
                </c:pt>
                <c:pt idx="7043">
                  <c:v>3750</c:v>
                </c:pt>
                <c:pt idx="7044">
                  <c:v>3750</c:v>
                </c:pt>
                <c:pt idx="7045">
                  <c:v>3750</c:v>
                </c:pt>
                <c:pt idx="7046">
                  <c:v>3750</c:v>
                </c:pt>
                <c:pt idx="7047">
                  <c:v>3750</c:v>
                </c:pt>
                <c:pt idx="7048">
                  <c:v>3750</c:v>
                </c:pt>
                <c:pt idx="7049">
                  <c:v>3750</c:v>
                </c:pt>
                <c:pt idx="7050">
                  <c:v>3750</c:v>
                </c:pt>
                <c:pt idx="7051">
                  <c:v>3750</c:v>
                </c:pt>
                <c:pt idx="7052">
                  <c:v>3750</c:v>
                </c:pt>
                <c:pt idx="7053">
                  <c:v>3750</c:v>
                </c:pt>
                <c:pt idx="7054">
                  <c:v>3750</c:v>
                </c:pt>
                <c:pt idx="7055">
                  <c:v>3750</c:v>
                </c:pt>
                <c:pt idx="7056">
                  <c:v>3750</c:v>
                </c:pt>
                <c:pt idx="7057">
                  <c:v>3750</c:v>
                </c:pt>
                <c:pt idx="7058">
                  <c:v>3750</c:v>
                </c:pt>
                <c:pt idx="7059">
                  <c:v>3750</c:v>
                </c:pt>
                <c:pt idx="7060">
                  <c:v>3750</c:v>
                </c:pt>
                <c:pt idx="7061">
                  <c:v>3750</c:v>
                </c:pt>
                <c:pt idx="7062">
                  <c:v>3750</c:v>
                </c:pt>
                <c:pt idx="7063">
                  <c:v>3750</c:v>
                </c:pt>
                <c:pt idx="7064">
                  <c:v>3750</c:v>
                </c:pt>
                <c:pt idx="7065">
                  <c:v>3750</c:v>
                </c:pt>
                <c:pt idx="7066">
                  <c:v>3750</c:v>
                </c:pt>
                <c:pt idx="7067">
                  <c:v>3750</c:v>
                </c:pt>
                <c:pt idx="7068">
                  <c:v>3750</c:v>
                </c:pt>
                <c:pt idx="7069">
                  <c:v>3750</c:v>
                </c:pt>
                <c:pt idx="7070">
                  <c:v>3750</c:v>
                </c:pt>
                <c:pt idx="7071">
                  <c:v>3750</c:v>
                </c:pt>
                <c:pt idx="7072">
                  <c:v>3750</c:v>
                </c:pt>
                <c:pt idx="7073">
                  <c:v>3750</c:v>
                </c:pt>
                <c:pt idx="7074">
                  <c:v>3750</c:v>
                </c:pt>
                <c:pt idx="7075">
                  <c:v>3750</c:v>
                </c:pt>
                <c:pt idx="7076">
                  <c:v>3750</c:v>
                </c:pt>
                <c:pt idx="7077">
                  <c:v>3750</c:v>
                </c:pt>
                <c:pt idx="7078">
                  <c:v>3750</c:v>
                </c:pt>
                <c:pt idx="7079">
                  <c:v>3750</c:v>
                </c:pt>
                <c:pt idx="7080">
                  <c:v>3750</c:v>
                </c:pt>
                <c:pt idx="7081">
                  <c:v>3750</c:v>
                </c:pt>
                <c:pt idx="7082">
                  <c:v>3750</c:v>
                </c:pt>
                <c:pt idx="7083">
                  <c:v>3750</c:v>
                </c:pt>
                <c:pt idx="7084">
                  <c:v>3750</c:v>
                </c:pt>
                <c:pt idx="7085">
                  <c:v>3750</c:v>
                </c:pt>
                <c:pt idx="7086">
                  <c:v>3750</c:v>
                </c:pt>
                <c:pt idx="7087">
                  <c:v>3750</c:v>
                </c:pt>
                <c:pt idx="7088">
                  <c:v>3750</c:v>
                </c:pt>
                <c:pt idx="7089">
                  <c:v>3750</c:v>
                </c:pt>
                <c:pt idx="7090">
                  <c:v>3750</c:v>
                </c:pt>
                <c:pt idx="7091">
                  <c:v>3750</c:v>
                </c:pt>
                <c:pt idx="7092">
                  <c:v>3750</c:v>
                </c:pt>
                <c:pt idx="7093">
                  <c:v>3750</c:v>
                </c:pt>
                <c:pt idx="7094">
                  <c:v>3750</c:v>
                </c:pt>
                <c:pt idx="7095">
                  <c:v>3750</c:v>
                </c:pt>
                <c:pt idx="7096">
                  <c:v>3750</c:v>
                </c:pt>
                <c:pt idx="7097">
                  <c:v>3750</c:v>
                </c:pt>
                <c:pt idx="7098">
                  <c:v>3750</c:v>
                </c:pt>
                <c:pt idx="7099">
                  <c:v>3750</c:v>
                </c:pt>
                <c:pt idx="7100">
                  <c:v>3750</c:v>
                </c:pt>
                <c:pt idx="7101">
                  <c:v>3750</c:v>
                </c:pt>
                <c:pt idx="7102">
                  <c:v>3750</c:v>
                </c:pt>
                <c:pt idx="7103">
                  <c:v>3750</c:v>
                </c:pt>
                <c:pt idx="7104">
                  <c:v>3750</c:v>
                </c:pt>
                <c:pt idx="7105">
                  <c:v>3750</c:v>
                </c:pt>
                <c:pt idx="7106">
                  <c:v>3750</c:v>
                </c:pt>
                <c:pt idx="7107">
                  <c:v>3750</c:v>
                </c:pt>
                <c:pt idx="7108">
                  <c:v>3750</c:v>
                </c:pt>
                <c:pt idx="7109">
                  <c:v>3750</c:v>
                </c:pt>
                <c:pt idx="7110">
                  <c:v>3750</c:v>
                </c:pt>
                <c:pt idx="7111">
                  <c:v>3750</c:v>
                </c:pt>
                <c:pt idx="7112">
                  <c:v>3750</c:v>
                </c:pt>
                <c:pt idx="7113">
                  <c:v>3750</c:v>
                </c:pt>
                <c:pt idx="7114">
                  <c:v>3750</c:v>
                </c:pt>
                <c:pt idx="7115">
                  <c:v>3750</c:v>
                </c:pt>
                <c:pt idx="7116">
                  <c:v>3750</c:v>
                </c:pt>
                <c:pt idx="7117">
                  <c:v>3750</c:v>
                </c:pt>
                <c:pt idx="7118">
                  <c:v>3750</c:v>
                </c:pt>
                <c:pt idx="7119">
                  <c:v>3750</c:v>
                </c:pt>
                <c:pt idx="7120">
                  <c:v>3750</c:v>
                </c:pt>
                <c:pt idx="7121">
                  <c:v>3750</c:v>
                </c:pt>
                <c:pt idx="7122">
                  <c:v>3750</c:v>
                </c:pt>
                <c:pt idx="7123">
                  <c:v>3750</c:v>
                </c:pt>
                <c:pt idx="7124">
                  <c:v>3750</c:v>
                </c:pt>
                <c:pt idx="7125">
                  <c:v>3750</c:v>
                </c:pt>
                <c:pt idx="7126">
                  <c:v>3750</c:v>
                </c:pt>
                <c:pt idx="7127">
                  <c:v>3750</c:v>
                </c:pt>
                <c:pt idx="7128">
                  <c:v>3750</c:v>
                </c:pt>
                <c:pt idx="7129">
                  <c:v>3750</c:v>
                </c:pt>
                <c:pt idx="7130">
                  <c:v>3750</c:v>
                </c:pt>
                <c:pt idx="7131">
                  <c:v>3750</c:v>
                </c:pt>
                <c:pt idx="7132">
                  <c:v>3750</c:v>
                </c:pt>
                <c:pt idx="7133">
                  <c:v>3750</c:v>
                </c:pt>
                <c:pt idx="7134">
                  <c:v>3750</c:v>
                </c:pt>
                <c:pt idx="7135">
                  <c:v>3750</c:v>
                </c:pt>
                <c:pt idx="7136">
                  <c:v>3750</c:v>
                </c:pt>
                <c:pt idx="7137">
                  <c:v>3750</c:v>
                </c:pt>
                <c:pt idx="7138">
                  <c:v>3750</c:v>
                </c:pt>
                <c:pt idx="7139">
                  <c:v>3750</c:v>
                </c:pt>
                <c:pt idx="7140">
                  <c:v>3750</c:v>
                </c:pt>
                <c:pt idx="7141">
                  <c:v>3750</c:v>
                </c:pt>
                <c:pt idx="7142">
                  <c:v>3750</c:v>
                </c:pt>
                <c:pt idx="7143">
                  <c:v>3750</c:v>
                </c:pt>
                <c:pt idx="7144">
                  <c:v>3750</c:v>
                </c:pt>
                <c:pt idx="7145">
                  <c:v>3750</c:v>
                </c:pt>
                <c:pt idx="7146">
                  <c:v>3750</c:v>
                </c:pt>
                <c:pt idx="7147">
                  <c:v>3750</c:v>
                </c:pt>
                <c:pt idx="7148">
                  <c:v>3750</c:v>
                </c:pt>
                <c:pt idx="7149">
                  <c:v>3750</c:v>
                </c:pt>
                <c:pt idx="7150">
                  <c:v>3750</c:v>
                </c:pt>
                <c:pt idx="7151">
                  <c:v>3750</c:v>
                </c:pt>
                <c:pt idx="7152">
                  <c:v>3750</c:v>
                </c:pt>
                <c:pt idx="7153">
                  <c:v>3750</c:v>
                </c:pt>
                <c:pt idx="7154">
                  <c:v>3750</c:v>
                </c:pt>
                <c:pt idx="7155">
                  <c:v>3750</c:v>
                </c:pt>
                <c:pt idx="7156">
                  <c:v>3750</c:v>
                </c:pt>
                <c:pt idx="7157">
                  <c:v>3750</c:v>
                </c:pt>
                <c:pt idx="7158">
                  <c:v>3750</c:v>
                </c:pt>
                <c:pt idx="7159">
                  <c:v>3750</c:v>
                </c:pt>
                <c:pt idx="7160">
                  <c:v>3750</c:v>
                </c:pt>
                <c:pt idx="7161">
                  <c:v>3750</c:v>
                </c:pt>
                <c:pt idx="7162">
                  <c:v>3750</c:v>
                </c:pt>
                <c:pt idx="7163">
                  <c:v>3750</c:v>
                </c:pt>
                <c:pt idx="7164">
                  <c:v>3750</c:v>
                </c:pt>
                <c:pt idx="7165">
                  <c:v>3750</c:v>
                </c:pt>
                <c:pt idx="7166">
                  <c:v>3750</c:v>
                </c:pt>
                <c:pt idx="7167">
                  <c:v>3750</c:v>
                </c:pt>
                <c:pt idx="7168">
                  <c:v>3750</c:v>
                </c:pt>
                <c:pt idx="7169">
                  <c:v>3750</c:v>
                </c:pt>
                <c:pt idx="7170">
                  <c:v>3750</c:v>
                </c:pt>
                <c:pt idx="7171">
                  <c:v>3750</c:v>
                </c:pt>
                <c:pt idx="7172">
                  <c:v>3750</c:v>
                </c:pt>
                <c:pt idx="7173">
                  <c:v>3750</c:v>
                </c:pt>
                <c:pt idx="7174">
                  <c:v>3750</c:v>
                </c:pt>
                <c:pt idx="7175">
                  <c:v>3750</c:v>
                </c:pt>
                <c:pt idx="7176">
                  <c:v>3750</c:v>
                </c:pt>
                <c:pt idx="7177">
                  <c:v>3750</c:v>
                </c:pt>
                <c:pt idx="7178">
                  <c:v>3750</c:v>
                </c:pt>
                <c:pt idx="7179">
                  <c:v>3750</c:v>
                </c:pt>
                <c:pt idx="7180">
                  <c:v>3750</c:v>
                </c:pt>
                <c:pt idx="7181">
                  <c:v>3750</c:v>
                </c:pt>
                <c:pt idx="7182">
                  <c:v>3750</c:v>
                </c:pt>
                <c:pt idx="7183">
                  <c:v>3750</c:v>
                </c:pt>
                <c:pt idx="7184">
                  <c:v>3750</c:v>
                </c:pt>
                <c:pt idx="7185">
                  <c:v>3750</c:v>
                </c:pt>
                <c:pt idx="7186">
                  <c:v>3750</c:v>
                </c:pt>
                <c:pt idx="7187">
                  <c:v>3750</c:v>
                </c:pt>
                <c:pt idx="7188">
                  <c:v>3750</c:v>
                </c:pt>
                <c:pt idx="7189">
                  <c:v>3750</c:v>
                </c:pt>
                <c:pt idx="7190">
                  <c:v>3750</c:v>
                </c:pt>
                <c:pt idx="7191">
                  <c:v>3750</c:v>
                </c:pt>
                <c:pt idx="7192">
                  <c:v>3750</c:v>
                </c:pt>
                <c:pt idx="7193">
                  <c:v>3750</c:v>
                </c:pt>
                <c:pt idx="7194">
                  <c:v>3750</c:v>
                </c:pt>
                <c:pt idx="7195">
                  <c:v>3750</c:v>
                </c:pt>
                <c:pt idx="7196">
                  <c:v>3750</c:v>
                </c:pt>
                <c:pt idx="7197">
                  <c:v>3750</c:v>
                </c:pt>
                <c:pt idx="7198">
                  <c:v>3750</c:v>
                </c:pt>
                <c:pt idx="7199">
                  <c:v>3750</c:v>
                </c:pt>
                <c:pt idx="7200">
                  <c:v>3750</c:v>
                </c:pt>
                <c:pt idx="7201">
                  <c:v>3750</c:v>
                </c:pt>
                <c:pt idx="7202">
                  <c:v>3750</c:v>
                </c:pt>
                <c:pt idx="7203">
                  <c:v>3750</c:v>
                </c:pt>
                <c:pt idx="7204">
                  <c:v>3750</c:v>
                </c:pt>
                <c:pt idx="7205">
                  <c:v>3750</c:v>
                </c:pt>
                <c:pt idx="7206">
                  <c:v>3750</c:v>
                </c:pt>
                <c:pt idx="7207">
                  <c:v>3750</c:v>
                </c:pt>
                <c:pt idx="7208">
                  <c:v>3750</c:v>
                </c:pt>
                <c:pt idx="7209">
                  <c:v>3750</c:v>
                </c:pt>
                <c:pt idx="7210">
                  <c:v>3750</c:v>
                </c:pt>
                <c:pt idx="7211">
                  <c:v>3750</c:v>
                </c:pt>
                <c:pt idx="7212">
                  <c:v>3750</c:v>
                </c:pt>
                <c:pt idx="7213">
                  <c:v>3750</c:v>
                </c:pt>
                <c:pt idx="7214">
                  <c:v>3750</c:v>
                </c:pt>
                <c:pt idx="7215">
                  <c:v>3750</c:v>
                </c:pt>
                <c:pt idx="7216">
                  <c:v>3750</c:v>
                </c:pt>
                <c:pt idx="7217">
                  <c:v>3750</c:v>
                </c:pt>
                <c:pt idx="7218">
                  <c:v>3750</c:v>
                </c:pt>
                <c:pt idx="7219">
                  <c:v>3750</c:v>
                </c:pt>
                <c:pt idx="7220">
                  <c:v>3750</c:v>
                </c:pt>
                <c:pt idx="7221">
                  <c:v>3750</c:v>
                </c:pt>
                <c:pt idx="7222">
                  <c:v>3750</c:v>
                </c:pt>
                <c:pt idx="7223">
                  <c:v>3750</c:v>
                </c:pt>
                <c:pt idx="7224">
                  <c:v>3750</c:v>
                </c:pt>
                <c:pt idx="7225">
                  <c:v>3750</c:v>
                </c:pt>
                <c:pt idx="7226">
                  <c:v>3750</c:v>
                </c:pt>
                <c:pt idx="7227">
                  <c:v>3750</c:v>
                </c:pt>
                <c:pt idx="7228">
                  <c:v>3750</c:v>
                </c:pt>
                <c:pt idx="7229">
                  <c:v>3750</c:v>
                </c:pt>
                <c:pt idx="7230">
                  <c:v>3750</c:v>
                </c:pt>
                <c:pt idx="7231">
                  <c:v>3750</c:v>
                </c:pt>
                <c:pt idx="7232">
                  <c:v>3750</c:v>
                </c:pt>
                <c:pt idx="7233">
                  <c:v>3750</c:v>
                </c:pt>
                <c:pt idx="7234">
                  <c:v>3750</c:v>
                </c:pt>
                <c:pt idx="7235">
                  <c:v>3750</c:v>
                </c:pt>
                <c:pt idx="7236">
                  <c:v>3750</c:v>
                </c:pt>
                <c:pt idx="7237">
                  <c:v>3750</c:v>
                </c:pt>
                <c:pt idx="7238">
                  <c:v>3750</c:v>
                </c:pt>
                <c:pt idx="7239">
                  <c:v>3750</c:v>
                </c:pt>
                <c:pt idx="7240">
                  <c:v>3750</c:v>
                </c:pt>
                <c:pt idx="7241">
                  <c:v>3750</c:v>
                </c:pt>
                <c:pt idx="7242">
                  <c:v>3750</c:v>
                </c:pt>
                <c:pt idx="7243">
                  <c:v>3750</c:v>
                </c:pt>
                <c:pt idx="7244">
                  <c:v>3750</c:v>
                </c:pt>
                <c:pt idx="7245">
                  <c:v>3750</c:v>
                </c:pt>
                <c:pt idx="7246">
                  <c:v>3750</c:v>
                </c:pt>
                <c:pt idx="7247">
                  <c:v>3750</c:v>
                </c:pt>
                <c:pt idx="7248">
                  <c:v>3750</c:v>
                </c:pt>
                <c:pt idx="7249">
                  <c:v>3750</c:v>
                </c:pt>
                <c:pt idx="7250">
                  <c:v>3750</c:v>
                </c:pt>
                <c:pt idx="7251">
                  <c:v>3750</c:v>
                </c:pt>
                <c:pt idx="7252">
                  <c:v>3750</c:v>
                </c:pt>
                <c:pt idx="7253">
                  <c:v>3750</c:v>
                </c:pt>
                <c:pt idx="7254">
                  <c:v>3750</c:v>
                </c:pt>
                <c:pt idx="7255">
                  <c:v>3750</c:v>
                </c:pt>
                <c:pt idx="7256">
                  <c:v>3750</c:v>
                </c:pt>
                <c:pt idx="7257">
                  <c:v>3750</c:v>
                </c:pt>
                <c:pt idx="7258">
                  <c:v>3750</c:v>
                </c:pt>
                <c:pt idx="7259">
                  <c:v>3750</c:v>
                </c:pt>
                <c:pt idx="7260">
                  <c:v>3750</c:v>
                </c:pt>
                <c:pt idx="7261">
                  <c:v>3750</c:v>
                </c:pt>
                <c:pt idx="7262">
                  <c:v>3750</c:v>
                </c:pt>
                <c:pt idx="7263">
                  <c:v>3750</c:v>
                </c:pt>
                <c:pt idx="7264">
                  <c:v>3750</c:v>
                </c:pt>
                <c:pt idx="7265">
                  <c:v>3750</c:v>
                </c:pt>
                <c:pt idx="7266">
                  <c:v>3750</c:v>
                </c:pt>
                <c:pt idx="7267">
                  <c:v>3750</c:v>
                </c:pt>
                <c:pt idx="7268">
                  <c:v>3750</c:v>
                </c:pt>
                <c:pt idx="7269">
                  <c:v>3750</c:v>
                </c:pt>
                <c:pt idx="7270">
                  <c:v>3750</c:v>
                </c:pt>
                <c:pt idx="7271">
                  <c:v>3750</c:v>
                </c:pt>
                <c:pt idx="7272">
                  <c:v>3750</c:v>
                </c:pt>
                <c:pt idx="7273">
                  <c:v>3750</c:v>
                </c:pt>
                <c:pt idx="7274">
                  <c:v>3750</c:v>
                </c:pt>
                <c:pt idx="7275">
                  <c:v>3750</c:v>
                </c:pt>
                <c:pt idx="7276">
                  <c:v>3750</c:v>
                </c:pt>
                <c:pt idx="7277">
                  <c:v>3750</c:v>
                </c:pt>
                <c:pt idx="7278">
                  <c:v>3750</c:v>
                </c:pt>
                <c:pt idx="7279">
                  <c:v>3750</c:v>
                </c:pt>
                <c:pt idx="7280">
                  <c:v>3750</c:v>
                </c:pt>
                <c:pt idx="7281">
                  <c:v>3750</c:v>
                </c:pt>
                <c:pt idx="7282">
                  <c:v>3750</c:v>
                </c:pt>
                <c:pt idx="7283">
                  <c:v>3750</c:v>
                </c:pt>
                <c:pt idx="7284">
                  <c:v>3750</c:v>
                </c:pt>
                <c:pt idx="7285">
                  <c:v>3750</c:v>
                </c:pt>
                <c:pt idx="7286">
                  <c:v>3750</c:v>
                </c:pt>
                <c:pt idx="7287">
                  <c:v>3750</c:v>
                </c:pt>
                <c:pt idx="7288">
                  <c:v>3750</c:v>
                </c:pt>
                <c:pt idx="7289">
                  <c:v>3750</c:v>
                </c:pt>
                <c:pt idx="7290">
                  <c:v>3750</c:v>
                </c:pt>
                <c:pt idx="7291">
                  <c:v>3750</c:v>
                </c:pt>
                <c:pt idx="7292">
                  <c:v>3750</c:v>
                </c:pt>
                <c:pt idx="7293">
                  <c:v>3750</c:v>
                </c:pt>
                <c:pt idx="7294">
                  <c:v>3750</c:v>
                </c:pt>
                <c:pt idx="7295">
                  <c:v>3750</c:v>
                </c:pt>
                <c:pt idx="7296">
                  <c:v>3750</c:v>
                </c:pt>
                <c:pt idx="7297">
                  <c:v>3750</c:v>
                </c:pt>
                <c:pt idx="7298">
                  <c:v>3750</c:v>
                </c:pt>
                <c:pt idx="7299">
                  <c:v>3750</c:v>
                </c:pt>
                <c:pt idx="7300">
                  <c:v>3750</c:v>
                </c:pt>
                <c:pt idx="7301">
                  <c:v>3750</c:v>
                </c:pt>
                <c:pt idx="7302">
                  <c:v>3750</c:v>
                </c:pt>
                <c:pt idx="7303">
                  <c:v>3750</c:v>
                </c:pt>
                <c:pt idx="7304">
                  <c:v>3750</c:v>
                </c:pt>
                <c:pt idx="7305">
                  <c:v>3750</c:v>
                </c:pt>
                <c:pt idx="7306">
                  <c:v>3750</c:v>
                </c:pt>
                <c:pt idx="7307">
                  <c:v>3750</c:v>
                </c:pt>
                <c:pt idx="7308">
                  <c:v>3750</c:v>
                </c:pt>
                <c:pt idx="7309">
                  <c:v>3750</c:v>
                </c:pt>
                <c:pt idx="7310">
                  <c:v>3750</c:v>
                </c:pt>
                <c:pt idx="7311">
                  <c:v>3750</c:v>
                </c:pt>
                <c:pt idx="7312">
                  <c:v>3750</c:v>
                </c:pt>
                <c:pt idx="7313">
                  <c:v>3750</c:v>
                </c:pt>
                <c:pt idx="7314">
                  <c:v>3750</c:v>
                </c:pt>
                <c:pt idx="7315">
                  <c:v>3750</c:v>
                </c:pt>
                <c:pt idx="7316">
                  <c:v>3750</c:v>
                </c:pt>
                <c:pt idx="7317">
                  <c:v>3750</c:v>
                </c:pt>
                <c:pt idx="7318">
                  <c:v>3750</c:v>
                </c:pt>
                <c:pt idx="7319">
                  <c:v>3750</c:v>
                </c:pt>
                <c:pt idx="7320">
                  <c:v>3750</c:v>
                </c:pt>
                <c:pt idx="7321">
                  <c:v>3750</c:v>
                </c:pt>
                <c:pt idx="7322">
                  <c:v>3750</c:v>
                </c:pt>
                <c:pt idx="7323">
                  <c:v>3750</c:v>
                </c:pt>
                <c:pt idx="7324">
                  <c:v>3750</c:v>
                </c:pt>
                <c:pt idx="7325">
                  <c:v>3750</c:v>
                </c:pt>
                <c:pt idx="7326">
                  <c:v>3750</c:v>
                </c:pt>
                <c:pt idx="7327">
                  <c:v>3750</c:v>
                </c:pt>
                <c:pt idx="7328">
                  <c:v>3750</c:v>
                </c:pt>
                <c:pt idx="7329">
                  <c:v>3750</c:v>
                </c:pt>
                <c:pt idx="7330">
                  <c:v>3750</c:v>
                </c:pt>
                <c:pt idx="7331">
                  <c:v>3750</c:v>
                </c:pt>
                <c:pt idx="7332">
                  <c:v>3750</c:v>
                </c:pt>
                <c:pt idx="7333">
                  <c:v>3750</c:v>
                </c:pt>
                <c:pt idx="7334">
                  <c:v>3750</c:v>
                </c:pt>
                <c:pt idx="7335">
                  <c:v>3750</c:v>
                </c:pt>
                <c:pt idx="7336">
                  <c:v>3750</c:v>
                </c:pt>
                <c:pt idx="7337">
                  <c:v>3750</c:v>
                </c:pt>
                <c:pt idx="7338">
                  <c:v>3750</c:v>
                </c:pt>
                <c:pt idx="7339">
                  <c:v>3750</c:v>
                </c:pt>
                <c:pt idx="7340">
                  <c:v>3750</c:v>
                </c:pt>
                <c:pt idx="7341">
                  <c:v>3750</c:v>
                </c:pt>
                <c:pt idx="7342">
                  <c:v>3750</c:v>
                </c:pt>
                <c:pt idx="7343">
                  <c:v>3750</c:v>
                </c:pt>
                <c:pt idx="7344">
                  <c:v>3750</c:v>
                </c:pt>
                <c:pt idx="7345">
                  <c:v>3750</c:v>
                </c:pt>
                <c:pt idx="7346">
                  <c:v>3750</c:v>
                </c:pt>
                <c:pt idx="7347">
                  <c:v>3750</c:v>
                </c:pt>
                <c:pt idx="7348">
                  <c:v>3750</c:v>
                </c:pt>
                <c:pt idx="7349">
                  <c:v>3750</c:v>
                </c:pt>
                <c:pt idx="7350">
                  <c:v>3750</c:v>
                </c:pt>
                <c:pt idx="7351">
                  <c:v>3750</c:v>
                </c:pt>
                <c:pt idx="7352">
                  <c:v>3750</c:v>
                </c:pt>
                <c:pt idx="7353">
                  <c:v>3750</c:v>
                </c:pt>
                <c:pt idx="7354">
                  <c:v>3750</c:v>
                </c:pt>
                <c:pt idx="7355">
                  <c:v>3750</c:v>
                </c:pt>
                <c:pt idx="7356">
                  <c:v>3750</c:v>
                </c:pt>
                <c:pt idx="7357">
                  <c:v>3750</c:v>
                </c:pt>
                <c:pt idx="7358">
                  <c:v>3750</c:v>
                </c:pt>
                <c:pt idx="7359">
                  <c:v>3750</c:v>
                </c:pt>
                <c:pt idx="7360">
                  <c:v>3750</c:v>
                </c:pt>
                <c:pt idx="7361">
                  <c:v>3750</c:v>
                </c:pt>
                <c:pt idx="7362">
                  <c:v>3750</c:v>
                </c:pt>
                <c:pt idx="7363">
                  <c:v>3750</c:v>
                </c:pt>
                <c:pt idx="7364">
                  <c:v>3750</c:v>
                </c:pt>
                <c:pt idx="7365">
                  <c:v>3750</c:v>
                </c:pt>
                <c:pt idx="7366">
                  <c:v>3750</c:v>
                </c:pt>
                <c:pt idx="7367">
                  <c:v>3750</c:v>
                </c:pt>
                <c:pt idx="7368">
                  <c:v>3750</c:v>
                </c:pt>
                <c:pt idx="7369">
                  <c:v>3750</c:v>
                </c:pt>
                <c:pt idx="7370">
                  <c:v>3750</c:v>
                </c:pt>
                <c:pt idx="7371">
                  <c:v>3750</c:v>
                </c:pt>
                <c:pt idx="7372">
                  <c:v>3750</c:v>
                </c:pt>
                <c:pt idx="7373">
                  <c:v>3750</c:v>
                </c:pt>
                <c:pt idx="7374">
                  <c:v>3750</c:v>
                </c:pt>
                <c:pt idx="7375">
                  <c:v>3750</c:v>
                </c:pt>
                <c:pt idx="7376">
                  <c:v>3750</c:v>
                </c:pt>
                <c:pt idx="7377">
                  <c:v>3750</c:v>
                </c:pt>
                <c:pt idx="7378">
                  <c:v>3750</c:v>
                </c:pt>
                <c:pt idx="7379">
                  <c:v>3750</c:v>
                </c:pt>
                <c:pt idx="7380">
                  <c:v>3750</c:v>
                </c:pt>
                <c:pt idx="7381">
                  <c:v>3750</c:v>
                </c:pt>
                <c:pt idx="7382">
                  <c:v>3750</c:v>
                </c:pt>
                <c:pt idx="7383">
                  <c:v>3750</c:v>
                </c:pt>
                <c:pt idx="7384">
                  <c:v>3750</c:v>
                </c:pt>
                <c:pt idx="7385">
                  <c:v>3750</c:v>
                </c:pt>
                <c:pt idx="7386">
                  <c:v>3750</c:v>
                </c:pt>
                <c:pt idx="7387">
                  <c:v>3750</c:v>
                </c:pt>
                <c:pt idx="7388">
                  <c:v>3750</c:v>
                </c:pt>
                <c:pt idx="7389">
                  <c:v>3750</c:v>
                </c:pt>
                <c:pt idx="7390">
                  <c:v>3750</c:v>
                </c:pt>
                <c:pt idx="7391">
                  <c:v>3750</c:v>
                </c:pt>
                <c:pt idx="7392">
                  <c:v>3750</c:v>
                </c:pt>
                <c:pt idx="7393">
                  <c:v>3750</c:v>
                </c:pt>
                <c:pt idx="7394">
                  <c:v>3750</c:v>
                </c:pt>
                <c:pt idx="7395">
                  <c:v>3750</c:v>
                </c:pt>
                <c:pt idx="7396">
                  <c:v>3750</c:v>
                </c:pt>
                <c:pt idx="7397">
                  <c:v>3750</c:v>
                </c:pt>
                <c:pt idx="7398">
                  <c:v>3750</c:v>
                </c:pt>
                <c:pt idx="7399">
                  <c:v>3750</c:v>
                </c:pt>
                <c:pt idx="7400">
                  <c:v>3750</c:v>
                </c:pt>
                <c:pt idx="7401">
                  <c:v>3750</c:v>
                </c:pt>
                <c:pt idx="7402">
                  <c:v>3750</c:v>
                </c:pt>
                <c:pt idx="7403">
                  <c:v>3750</c:v>
                </c:pt>
                <c:pt idx="7404">
                  <c:v>3750</c:v>
                </c:pt>
                <c:pt idx="7405">
                  <c:v>3750</c:v>
                </c:pt>
                <c:pt idx="7406">
                  <c:v>3750</c:v>
                </c:pt>
                <c:pt idx="7407">
                  <c:v>3750</c:v>
                </c:pt>
                <c:pt idx="7408">
                  <c:v>3750</c:v>
                </c:pt>
                <c:pt idx="7409">
                  <c:v>3750</c:v>
                </c:pt>
                <c:pt idx="7410">
                  <c:v>3750</c:v>
                </c:pt>
                <c:pt idx="7411">
                  <c:v>3750</c:v>
                </c:pt>
                <c:pt idx="7412">
                  <c:v>3750</c:v>
                </c:pt>
                <c:pt idx="7413">
                  <c:v>3750</c:v>
                </c:pt>
                <c:pt idx="7414">
                  <c:v>3750</c:v>
                </c:pt>
                <c:pt idx="7415">
                  <c:v>3750</c:v>
                </c:pt>
                <c:pt idx="7416">
                  <c:v>3750</c:v>
                </c:pt>
                <c:pt idx="7417">
                  <c:v>3750</c:v>
                </c:pt>
                <c:pt idx="7418">
                  <c:v>3750</c:v>
                </c:pt>
                <c:pt idx="7419">
                  <c:v>3750</c:v>
                </c:pt>
                <c:pt idx="7420">
                  <c:v>3750</c:v>
                </c:pt>
                <c:pt idx="7421">
                  <c:v>3750</c:v>
                </c:pt>
                <c:pt idx="7422">
                  <c:v>3750</c:v>
                </c:pt>
                <c:pt idx="7423">
                  <c:v>3750</c:v>
                </c:pt>
                <c:pt idx="7424">
                  <c:v>3750</c:v>
                </c:pt>
                <c:pt idx="7425">
                  <c:v>3750</c:v>
                </c:pt>
                <c:pt idx="7426">
                  <c:v>3750</c:v>
                </c:pt>
                <c:pt idx="7427">
                  <c:v>3750</c:v>
                </c:pt>
                <c:pt idx="7428">
                  <c:v>3750</c:v>
                </c:pt>
                <c:pt idx="7429">
                  <c:v>3750</c:v>
                </c:pt>
                <c:pt idx="7430">
                  <c:v>3750</c:v>
                </c:pt>
                <c:pt idx="7431">
                  <c:v>3750</c:v>
                </c:pt>
                <c:pt idx="7432">
                  <c:v>3750</c:v>
                </c:pt>
                <c:pt idx="7433">
                  <c:v>3750</c:v>
                </c:pt>
                <c:pt idx="7434">
                  <c:v>3750</c:v>
                </c:pt>
                <c:pt idx="7435">
                  <c:v>3750</c:v>
                </c:pt>
                <c:pt idx="7436">
                  <c:v>3750</c:v>
                </c:pt>
                <c:pt idx="7437">
                  <c:v>3750</c:v>
                </c:pt>
                <c:pt idx="7438">
                  <c:v>3750</c:v>
                </c:pt>
                <c:pt idx="7439">
                  <c:v>3750</c:v>
                </c:pt>
                <c:pt idx="7440">
                  <c:v>3750</c:v>
                </c:pt>
                <c:pt idx="7441">
                  <c:v>3750</c:v>
                </c:pt>
                <c:pt idx="7442">
                  <c:v>3750</c:v>
                </c:pt>
                <c:pt idx="7443">
                  <c:v>3750</c:v>
                </c:pt>
                <c:pt idx="7444">
                  <c:v>3750</c:v>
                </c:pt>
                <c:pt idx="7445">
                  <c:v>3750</c:v>
                </c:pt>
                <c:pt idx="7446">
                  <c:v>3750</c:v>
                </c:pt>
                <c:pt idx="7447">
                  <c:v>3750</c:v>
                </c:pt>
                <c:pt idx="7448">
                  <c:v>3750</c:v>
                </c:pt>
                <c:pt idx="7449">
                  <c:v>3750</c:v>
                </c:pt>
                <c:pt idx="7450">
                  <c:v>3750</c:v>
                </c:pt>
                <c:pt idx="7451">
                  <c:v>3750</c:v>
                </c:pt>
                <c:pt idx="7452">
                  <c:v>3750</c:v>
                </c:pt>
                <c:pt idx="7453">
                  <c:v>3750</c:v>
                </c:pt>
                <c:pt idx="7454">
                  <c:v>3750</c:v>
                </c:pt>
                <c:pt idx="7455">
                  <c:v>3750</c:v>
                </c:pt>
                <c:pt idx="7456">
                  <c:v>3750</c:v>
                </c:pt>
                <c:pt idx="7457">
                  <c:v>3750</c:v>
                </c:pt>
                <c:pt idx="7458">
                  <c:v>3750</c:v>
                </c:pt>
                <c:pt idx="7459">
                  <c:v>3750</c:v>
                </c:pt>
                <c:pt idx="7460">
                  <c:v>3750</c:v>
                </c:pt>
                <c:pt idx="7461">
                  <c:v>3750</c:v>
                </c:pt>
                <c:pt idx="7462">
                  <c:v>3750</c:v>
                </c:pt>
                <c:pt idx="7463">
                  <c:v>3750</c:v>
                </c:pt>
                <c:pt idx="7464">
                  <c:v>3750</c:v>
                </c:pt>
                <c:pt idx="7465">
                  <c:v>3750</c:v>
                </c:pt>
                <c:pt idx="7466">
                  <c:v>3750</c:v>
                </c:pt>
                <c:pt idx="7467">
                  <c:v>3750</c:v>
                </c:pt>
                <c:pt idx="7468">
                  <c:v>3750</c:v>
                </c:pt>
                <c:pt idx="7469">
                  <c:v>3750</c:v>
                </c:pt>
                <c:pt idx="7470">
                  <c:v>3750</c:v>
                </c:pt>
                <c:pt idx="7471">
                  <c:v>3750</c:v>
                </c:pt>
                <c:pt idx="7472">
                  <c:v>3750</c:v>
                </c:pt>
                <c:pt idx="7473">
                  <c:v>3750</c:v>
                </c:pt>
                <c:pt idx="7474">
                  <c:v>3750</c:v>
                </c:pt>
                <c:pt idx="7475">
                  <c:v>3750</c:v>
                </c:pt>
                <c:pt idx="7476">
                  <c:v>3750</c:v>
                </c:pt>
                <c:pt idx="7477">
                  <c:v>3750</c:v>
                </c:pt>
                <c:pt idx="7478">
                  <c:v>3750</c:v>
                </c:pt>
                <c:pt idx="7479">
                  <c:v>3750</c:v>
                </c:pt>
                <c:pt idx="7480">
                  <c:v>3750</c:v>
                </c:pt>
                <c:pt idx="7481">
                  <c:v>3750</c:v>
                </c:pt>
                <c:pt idx="7482">
                  <c:v>3750</c:v>
                </c:pt>
                <c:pt idx="7483">
                  <c:v>3750</c:v>
                </c:pt>
                <c:pt idx="7484">
                  <c:v>3750</c:v>
                </c:pt>
                <c:pt idx="7485">
                  <c:v>3750</c:v>
                </c:pt>
                <c:pt idx="7486">
                  <c:v>3750</c:v>
                </c:pt>
                <c:pt idx="7487">
                  <c:v>3750</c:v>
                </c:pt>
                <c:pt idx="7488">
                  <c:v>3750</c:v>
                </c:pt>
                <c:pt idx="7489">
                  <c:v>3750</c:v>
                </c:pt>
                <c:pt idx="7490">
                  <c:v>3750</c:v>
                </c:pt>
                <c:pt idx="7491">
                  <c:v>3750</c:v>
                </c:pt>
                <c:pt idx="7492">
                  <c:v>3750</c:v>
                </c:pt>
                <c:pt idx="7493">
                  <c:v>3750</c:v>
                </c:pt>
                <c:pt idx="7494">
                  <c:v>3750</c:v>
                </c:pt>
                <c:pt idx="7495">
                  <c:v>3750</c:v>
                </c:pt>
                <c:pt idx="7496">
                  <c:v>3750</c:v>
                </c:pt>
                <c:pt idx="7497">
                  <c:v>3750</c:v>
                </c:pt>
                <c:pt idx="7498">
                  <c:v>3750</c:v>
                </c:pt>
                <c:pt idx="7499">
                  <c:v>3750</c:v>
                </c:pt>
                <c:pt idx="7500">
                  <c:v>3750</c:v>
                </c:pt>
                <c:pt idx="7501">
                  <c:v>3750</c:v>
                </c:pt>
                <c:pt idx="7502">
                  <c:v>3750</c:v>
                </c:pt>
                <c:pt idx="7503">
                  <c:v>3750</c:v>
                </c:pt>
                <c:pt idx="7504">
                  <c:v>3750</c:v>
                </c:pt>
                <c:pt idx="7505">
                  <c:v>3750</c:v>
                </c:pt>
                <c:pt idx="7506">
                  <c:v>3750</c:v>
                </c:pt>
                <c:pt idx="7507">
                  <c:v>3750</c:v>
                </c:pt>
                <c:pt idx="7508">
                  <c:v>3750</c:v>
                </c:pt>
                <c:pt idx="7509">
                  <c:v>3750</c:v>
                </c:pt>
                <c:pt idx="7510">
                  <c:v>3750</c:v>
                </c:pt>
                <c:pt idx="7511">
                  <c:v>3750</c:v>
                </c:pt>
                <c:pt idx="7512">
                  <c:v>3750</c:v>
                </c:pt>
                <c:pt idx="7513">
                  <c:v>3750</c:v>
                </c:pt>
                <c:pt idx="7514">
                  <c:v>3750</c:v>
                </c:pt>
                <c:pt idx="7515">
                  <c:v>3750</c:v>
                </c:pt>
                <c:pt idx="7516">
                  <c:v>3750</c:v>
                </c:pt>
                <c:pt idx="7517">
                  <c:v>3750</c:v>
                </c:pt>
                <c:pt idx="7518">
                  <c:v>3750</c:v>
                </c:pt>
                <c:pt idx="7519">
                  <c:v>3750</c:v>
                </c:pt>
                <c:pt idx="7520">
                  <c:v>3750</c:v>
                </c:pt>
                <c:pt idx="7521">
                  <c:v>3750</c:v>
                </c:pt>
                <c:pt idx="7522">
                  <c:v>3750</c:v>
                </c:pt>
                <c:pt idx="7523">
                  <c:v>3750</c:v>
                </c:pt>
                <c:pt idx="7524">
                  <c:v>3750</c:v>
                </c:pt>
                <c:pt idx="7525">
                  <c:v>3750</c:v>
                </c:pt>
                <c:pt idx="7526">
                  <c:v>3750</c:v>
                </c:pt>
                <c:pt idx="7527">
                  <c:v>3750</c:v>
                </c:pt>
                <c:pt idx="7528">
                  <c:v>3750</c:v>
                </c:pt>
                <c:pt idx="7529">
                  <c:v>3750</c:v>
                </c:pt>
                <c:pt idx="7530">
                  <c:v>3750</c:v>
                </c:pt>
                <c:pt idx="7531">
                  <c:v>3750</c:v>
                </c:pt>
                <c:pt idx="7532">
                  <c:v>3750</c:v>
                </c:pt>
                <c:pt idx="7533">
                  <c:v>3750</c:v>
                </c:pt>
                <c:pt idx="7534">
                  <c:v>3750</c:v>
                </c:pt>
                <c:pt idx="7535">
                  <c:v>3750</c:v>
                </c:pt>
                <c:pt idx="7536">
                  <c:v>3750</c:v>
                </c:pt>
                <c:pt idx="7537">
                  <c:v>3750</c:v>
                </c:pt>
                <c:pt idx="7538">
                  <c:v>3750</c:v>
                </c:pt>
                <c:pt idx="7539">
                  <c:v>3750</c:v>
                </c:pt>
                <c:pt idx="7540">
                  <c:v>3750</c:v>
                </c:pt>
                <c:pt idx="7541">
                  <c:v>3750</c:v>
                </c:pt>
                <c:pt idx="7542">
                  <c:v>3750</c:v>
                </c:pt>
                <c:pt idx="7543">
                  <c:v>3750</c:v>
                </c:pt>
                <c:pt idx="7544">
                  <c:v>3750</c:v>
                </c:pt>
                <c:pt idx="7545">
                  <c:v>3750</c:v>
                </c:pt>
                <c:pt idx="7546">
                  <c:v>3750</c:v>
                </c:pt>
                <c:pt idx="7547">
                  <c:v>3750</c:v>
                </c:pt>
                <c:pt idx="7548">
                  <c:v>3750</c:v>
                </c:pt>
                <c:pt idx="7549">
                  <c:v>3750</c:v>
                </c:pt>
                <c:pt idx="7550">
                  <c:v>3750</c:v>
                </c:pt>
                <c:pt idx="7551">
                  <c:v>3750</c:v>
                </c:pt>
                <c:pt idx="7552">
                  <c:v>3750</c:v>
                </c:pt>
                <c:pt idx="7553">
                  <c:v>3750</c:v>
                </c:pt>
                <c:pt idx="7554">
                  <c:v>3750</c:v>
                </c:pt>
                <c:pt idx="7555">
                  <c:v>3750</c:v>
                </c:pt>
                <c:pt idx="7556">
                  <c:v>3750</c:v>
                </c:pt>
                <c:pt idx="7557">
                  <c:v>3750</c:v>
                </c:pt>
                <c:pt idx="7558">
                  <c:v>3750</c:v>
                </c:pt>
                <c:pt idx="7559">
                  <c:v>3750</c:v>
                </c:pt>
                <c:pt idx="7560">
                  <c:v>3750</c:v>
                </c:pt>
                <c:pt idx="7561">
                  <c:v>3750</c:v>
                </c:pt>
                <c:pt idx="7562">
                  <c:v>3750</c:v>
                </c:pt>
                <c:pt idx="7563">
                  <c:v>3750</c:v>
                </c:pt>
                <c:pt idx="7564">
                  <c:v>3750</c:v>
                </c:pt>
                <c:pt idx="7565">
                  <c:v>3750</c:v>
                </c:pt>
                <c:pt idx="7566">
                  <c:v>3750</c:v>
                </c:pt>
                <c:pt idx="7567">
                  <c:v>3750</c:v>
                </c:pt>
                <c:pt idx="7568">
                  <c:v>3750</c:v>
                </c:pt>
                <c:pt idx="7569">
                  <c:v>3750</c:v>
                </c:pt>
                <c:pt idx="7570">
                  <c:v>3750</c:v>
                </c:pt>
                <c:pt idx="7571">
                  <c:v>3750</c:v>
                </c:pt>
                <c:pt idx="7572">
                  <c:v>3750</c:v>
                </c:pt>
                <c:pt idx="7573">
                  <c:v>3750</c:v>
                </c:pt>
                <c:pt idx="7574">
                  <c:v>3750</c:v>
                </c:pt>
                <c:pt idx="7575">
                  <c:v>3750</c:v>
                </c:pt>
                <c:pt idx="7576">
                  <c:v>3750</c:v>
                </c:pt>
                <c:pt idx="7577">
                  <c:v>3750</c:v>
                </c:pt>
                <c:pt idx="7578">
                  <c:v>3750</c:v>
                </c:pt>
                <c:pt idx="7579">
                  <c:v>3750</c:v>
                </c:pt>
                <c:pt idx="7580">
                  <c:v>3750</c:v>
                </c:pt>
                <c:pt idx="7581">
                  <c:v>3750</c:v>
                </c:pt>
                <c:pt idx="7582">
                  <c:v>3750</c:v>
                </c:pt>
                <c:pt idx="7583">
                  <c:v>3750</c:v>
                </c:pt>
                <c:pt idx="7584">
                  <c:v>3750</c:v>
                </c:pt>
                <c:pt idx="7585">
                  <c:v>3750</c:v>
                </c:pt>
                <c:pt idx="7586">
                  <c:v>3750</c:v>
                </c:pt>
                <c:pt idx="7587">
                  <c:v>3750</c:v>
                </c:pt>
                <c:pt idx="7588">
                  <c:v>3750</c:v>
                </c:pt>
                <c:pt idx="7589">
                  <c:v>3750</c:v>
                </c:pt>
                <c:pt idx="7590">
                  <c:v>3750</c:v>
                </c:pt>
                <c:pt idx="7591">
                  <c:v>3750</c:v>
                </c:pt>
                <c:pt idx="7592">
                  <c:v>3750</c:v>
                </c:pt>
                <c:pt idx="7593">
                  <c:v>3750</c:v>
                </c:pt>
                <c:pt idx="7594">
                  <c:v>3750</c:v>
                </c:pt>
                <c:pt idx="7595">
                  <c:v>3750</c:v>
                </c:pt>
                <c:pt idx="7596">
                  <c:v>3750</c:v>
                </c:pt>
                <c:pt idx="7597">
                  <c:v>3750</c:v>
                </c:pt>
                <c:pt idx="7598">
                  <c:v>3750</c:v>
                </c:pt>
                <c:pt idx="7599">
                  <c:v>3750</c:v>
                </c:pt>
                <c:pt idx="7600">
                  <c:v>3750</c:v>
                </c:pt>
                <c:pt idx="7601">
                  <c:v>3750</c:v>
                </c:pt>
                <c:pt idx="7602">
                  <c:v>3750</c:v>
                </c:pt>
                <c:pt idx="7603">
                  <c:v>3750</c:v>
                </c:pt>
                <c:pt idx="7604">
                  <c:v>3750</c:v>
                </c:pt>
                <c:pt idx="7605">
                  <c:v>3750</c:v>
                </c:pt>
                <c:pt idx="7606">
                  <c:v>3750</c:v>
                </c:pt>
                <c:pt idx="7607">
                  <c:v>3750</c:v>
                </c:pt>
                <c:pt idx="7608">
                  <c:v>3750</c:v>
                </c:pt>
                <c:pt idx="7609">
                  <c:v>3750</c:v>
                </c:pt>
                <c:pt idx="7610">
                  <c:v>3750</c:v>
                </c:pt>
                <c:pt idx="7611">
                  <c:v>3750</c:v>
                </c:pt>
                <c:pt idx="7612">
                  <c:v>3750</c:v>
                </c:pt>
                <c:pt idx="7613">
                  <c:v>3750</c:v>
                </c:pt>
                <c:pt idx="7614">
                  <c:v>3750</c:v>
                </c:pt>
                <c:pt idx="7615">
                  <c:v>3750</c:v>
                </c:pt>
                <c:pt idx="7616">
                  <c:v>3750</c:v>
                </c:pt>
                <c:pt idx="7617">
                  <c:v>3750</c:v>
                </c:pt>
                <c:pt idx="7618">
                  <c:v>3750</c:v>
                </c:pt>
                <c:pt idx="7619">
                  <c:v>3750</c:v>
                </c:pt>
                <c:pt idx="7620">
                  <c:v>3750</c:v>
                </c:pt>
                <c:pt idx="7621">
                  <c:v>3750</c:v>
                </c:pt>
                <c:pt idx="7622">
                  <c:v>3750</c:v>
                </c:pt>
                <c:pt idx="7623">
                  <c:v>3750</c:v>
                </c:pt>
                <c:pt idx="7624">
                  <c:v>3750</c:v>
                </c:pt>
                <c:pt idx="7625">
                  <c:v>3750</c:v>
                </c:pt>
                <c:pt idx="7626">
                  <c:v>3750</c:v>
                </c:pt>
                <c:pt idx="7627">
                  <c:v>3750</c:v>
                </c:pt>
                <c:pt idx="7628">
                  <c:v>3750</c:v>
                </c:pt>
                <c:pt idx="7629">
                  <c:v>3750</c:v>
                </c:pt>
                <c:pt idx="7630">
                  <c:v>3750</c:v>
                </c:pt>
                <c:pt idx="7631">
                  <c:v>3750</c:v>
                </c:pt>
                <c:pt idx="7632">
                  <c:v>3750</c:v>
                </c:pt>
                <c:pt idx="7633">
                  <c:v>3750</c:v>
                </c:pt>
                <c:pt idx="7634">
                  <c:v>3750</c:v>
                </c:pt>
                <c:pt idx="7635">
                  <c:v>3750</c:v>
                </c:pt>
                <c:pt idx="7636">
                  <c:v>3750</c:v>
                </c:pt>
                <c:pt idx="7637">
                  <c:v>3750</c:v>
                </c:pt>
                <c:pt idx="7638">
                  <c:v>3750</c:v>
                </c:pt>
                <c:pt idx="7639">
                  <c:v>3750</c:v>
                </c:pt>
                <c:pt idx="7640">
                  <c:v>3750</c:v>
                </c:pt>
                <c:pt idx="7641">
                  <c:v>3750</c:v>
                </c:pt>
                <c:pt idx="7642">
                  <c:v>3750</c:v>
                </c:pt>
                <c:pt idx="7643">
                  <c:v>3750</c:v>
                </c:pt>
                <c:pt idx="7644">
                  <c:v>3750</c:v>
                </c:pt>
                <c:pt idx="7645">
                  <c:v>3750</c:v>
                </c:pt>
                <c:pt idx="7646">
                  <c:v>3750</c:v>
                </c:pt>
                <c:pt idx="7647">
                  <c:v>3750</c:v>
                </c:pt>
                <c:pt idx="7648">
                  <c:v>3750</c:v>
                </c:pt>
                <c:pt idx="7649">
                  <c:v>3750</c:v>
                </c:pt>
                <c:pt idx="7650">
                  <c:v>3750</c:v>
                </c:pt>
                <c:pt idx="7651">
                  <c:v>3750</c:v>
                </c:pt>
                <c:pt idx="7652">
                  <c:v>3750</c:v>
                </c:pt>
                <c:pt idx="7653">
                  <c:v>3750</c:v>
                </c:pt>
                <c:pt idx="7654">
                  <c:v>3750</c:v>
                </c:pt>
                <c:pt idx="7655">
                  <c:v>3750</c:v>
                </c:pt>
                <c:pt idx="7656">
                  <c:v>3750</c:v>
                </c:pt>
                <c:pt idx="7657">
                  <c:v>3750</c:v>
                </c:pt>
                <c:pt idx="7658">
                  <c:v>3750</c:v>
                </c:pt>
                <c:pt idx="7659">
                  <c:v>3750</c:v>
                </c:pt>
                <c:pt idx="7660">
                  <c:v>3750</c:v>
                </c:pt>
                <c:pt idx="7661">
                  <c:v>3750</c:v>
                </c:pt>
                <c:pt idx="7662">
                  <c:v>3750</c:v>
                </c:pt>
                <c:pt idx="7663">
                  <c:v>3750</c:v>
                </c:pt>
                <c:pt idx="7664">
                  <c:v>3750</c:v>
                </c:pt>
                <c:pt idx="7665">
                  <c:v>3750</c:v>
                </c:pt>
                <c:pt idx="7666">
                  <c:v>3750</c:v>
                </c:pt>
                <c:pt idx="7667">
                  <c:v>3750</c:v>
                </c:pt>
                <c:pt idx="7668">
                  <c:v>3750</c:v>
                </c:pt>
                <c:pt idx="7669">
                  <c:v>3750</c:v>
                </c:pt>
                <c:pt idx="7670">
                  <c:v>3750</c:v>
                </c:pt>
                <c:pt idx="7671">
                  <c:v>3750</c:v>
                </c:pt>
                <c:pt idx="7672">
                  <c:v>3750</c:v>
                </c:pt>
                <c:pt idx="7673">
                  <c:v>3750</c:v>
                </c:pt>
                <c:pt idx="7674">
                  <c:v>3750</c:v>
                </c:pt>
                <c:pt idx="7675">
                  <c:v>3750</c:v>
                </c:pt>
                <c:pt idx="7676">
                  <c:v>3750</c:v>
                </c:pt>
                <c:pt idx="7677">
                  <c:v>3750</c:v>
                </c:pt>
                <c:pt idx="7678">
                  <c:v>3750</c:v>
                </c:pt>
                <c:pt idx="7679">
                  <c:v>3750</c:v>
                </c:pt>
                <c:pt idx="7680">
                  <c:v>3750</c:v>
                </c:pt>
                <c:pt idx="7681">
                  <c:v>3750</c:v>
                </c:pt>
                <c:pt idx="7682">
                  <c:v>3750</c:v>
                </c:pt>
                <c:pt idx="7683">
                  <c:v>3750</c:v>
                </c:pt>
                <c:pt idx="7684">
                  <c:v>3750</c:v>
                </c:pt>
                <c:pt idx="7685">
                  <c:v>3750</c:v>
                </c:pt>
                <c:pt idx="7686">
                  <c:v>3750</c:v>
                </c:pt>
                <c:pt idx="7687">
                  <c:v>3750</c:v>
                </c:pt>
                <c:pt idx="7688">
                  <c:v>3750</c:v>
                </c:pt>
                <c:pt idx="7689">
                  <c:v>3750</c:v>
                </c:pt>
                <c:pt idx="7690">
                  <c:v>3750</c:v>
                </c:pt>
                <c:pt idx="7691">
                  <c:v>3750</c:v>
                </c:pt>
                <c:pt idx="7692">
                  <c:v>3750</c:v>
                </c:pt>
                <c:pt idx="7693">
                  <c:v>3750</c:v>
                </c:pt>
                <c:pt idx="7694">
                  <c:v>3750</c:v>
                </c:pt>
                <c:pt idx="7695">
                  <c:v>3750</c:v>
                </c:pt>
                <c:pt idx="7696">
                  <c:v>3750</c:v>
                </c:pt>
                <c:pt idx="7697">
                  <c:v>3750</c:v>
                </c:pt>
                <c:pt idx="7698">
                  <c:v>3750</c:v>
                </c:pt>
                <c:pt idx="7699">
                  <c:v>3750</c:v>
                </c:pt>
                <c:pt idx="7700">
                  <c:v>3750</c:v>
                </c:pt>
                <c:pt idx="7701">
                  <c:v>3750</c:v>
                </c:pt>
                <c:pt idx="7702">
                  <c:v>3750</c:v>
                </c:pt>
                <c:pt idx="7703">
                  <c:v>3750</c:v>
                </c:pt>
                <c:pt idx="7704">
                  <c:v>3750</c:v>
                </c:pt>
                <c:pt idx="7705">
                  <c:v>3750</c:v>
                </c:pt>
                <c:pt idx="7706">
                  <c:v>3750</c:v>
                </c:pt>
                <c:pt idx="7707">
                  <c:v>3750</c:v>
                </c:pt>
                <c:pt idx="7708">
                  <c:v>3750</c:v>
                </c:pt>
                <c:pt idx="7709">
                  <c:v>3750</c:v>
                </c:pt>
                <c:pt idx="7710">
                  <c:v>3750</c:v>
                </c:pt>
                <c:pt idx="7711">
                  <c:v>3750</c:v>
                </c:pt>
                <c:pt idx="7712">
                  <c:v>3750</c:v>
                </c:pt>
                <c:pt idx="7713">
                  <c:v>3750</c:v>
                </c:pt>
                <c:pt idx="7714">
                  <c:v>3750</c:v>
                </c:pt>
                <c:pt idx="7715">
                  <c:v>3750</c:v>
                </c:pt>
                <c:pt idx="7716">
                  <c:v>3750</c:v>
                </c:pt>
                <c:pt idx="7717">
                  <c:v>3750</c:v>
                </c:pt>
                <c:pt idx="7718">
                  <c:v>3750</c:v>
                </c:pt>
                <c:pt idx="7719">
                  <c:v>3750</c:v>
                </c:pt>
                <c:pt idx="7720">
                  <c:v>3750</c:v>
                </c:pt>
                <c:pt idx="7721">
                  <c:v>3750</c:v>
                </c:pt>
                <c:pt idx="7722">
                  <c:v>3750</c:v>
                </c:pt>
                <c:pt idx="7723">
                  <c:v>3750</c:v>
                </c:pt>
                <c:pt idx="7724">
                  <c:v>3750</c:v>
                </c:pt>
                <c:pt idx="7725">
                  <c:v>3750</c:v>
                </c:pt>
                <c:pt idx="7726">
                  <c:v>3750</c:v>
                </c:pt>
                <c:pt idx="7727">
                  <c:v>3750</c:v>
                </c:pt>
                <c:pt idx="7728">
                  <c:v>3750</c:v>
                </c:pt>
                <c:pt idx="7729">
                  <c:v>3750</c:v>
                </c:pt>
                <c:pt idx="7730">
                  <c:v>3750</c:v>
                </c:pt>
                <c:pt idx="7731">
                  <c:v>3750</c:v>
                </c:pt>
                <c:pt idx="7732">
                  <c:v>3750</c:v>
                </c:pt>
                <c:pt idx="7733">
                  <c:v>3750</c:v>
                </c:pt>
                <c:pt idx="7734">
                  <c:v>3750</c:v>
                </c:pt>
                <c:pt idx="7735">
                  <c:v>3750</c:v>
                </c:pt>
                <c:pt idx="7736">
                  <c:v>3750</c:v>
                </c:pt>
                <c:pt idx="7737">
                  <c:v>3750</c:v>
                </c:pt>
                <c:pt idx="7738">
                  <c:v>3750</c:v>
                </c:pt>
                <c:pt idx="7739">
                  <c:v>3750</c:v>
                </c:pt>
                <c:pt idx="7740">
                  <c:v>3750</c:v>
                </c:pt>
                <c:pt idx="7741">
                  <c:v>3750</c:v>
                </c:pt>
                <c:pt idx="7742">
                  <c:v>3750</c:v>
                </c:pt>
                <c:pt idx="7743">
                  <c:v>3750</c:v>
                </c:pt>
                <c:pt idx="7744">
                  <c:v>3750</c:v>
                </c:pt>
                <c:pt idx="7745">
                  <c:v>3750</c:v>
                </c:pt>
                <c:pt idx="7746">
                  <c:v>3750</c:v>
                </c:pt>
                <c:pt idx="7747">
                  <c:v>3750</c:v>
                </c:pt>
                <c:pt idx="7748">
                  <c:v>3750</c:v>
                </c:pt>
                <c:pt idx="7749">
                  <c:v>3750</c:v>
                </c:pt>
                <c:pt idx="7750">
                  <c:v>3750</c:v>
                </c:pt>
                <c:pt idx="7751">
                  <c:v>3750</c:v>
                </c:pt>
                <c:pt idx="7752">
                  <c:v>3750</c:v>
                </c:pt>
                <c:pt idx="7753">
                  <c:v>3750</c:v>
                </c:pt>
                <c:pt idx="7754">
                  <c:v>3750</c:v>
                </c:pt>
                <c:pt idx="7755">
                  <c:v>3750</c:v>
                </c:pt>
                <c:pt idx="7756">
                  <c:v>3750</c:v>
                </c:pt>
                <c:pt idx="7757">
                  <c:v>3750</c:v>
                </c:pt>
                <c:pt idx="7758">
                  <c:v>3750</c:v>
                </c:pt>
                <c:pt idx="7759">
                  <c:v>3750</c:v>
                </c:pt>
                <c:pt idx="7760">
                  <c:v>3750</c:v>
                </c:pt>
                <c:pt idx="7761">
                  <c:v>3750</c:v>
                </c:pt>
                <c:pt idx="7762">
                  <c:v>3750</c:v>
                </c:pt>
                <c:pt idx="7763">
                  <c:v>3750</c:v>
                </c:pt>
                <c:pt idx="7764">
                  <c:v>3750</c:v>
                </c:pt>
                <c:pt idx="7765">
                  <c:v>3750</c:v>
                </c:pt>
                <c:pt idx="7766">
                  <c:v>3750</c:v>
                </c:pt>
                <c:pt idx="7767">
                  <c:v>3750</c:v>
                </c:pt>
                <c:pt idx="7768">
                  <c:v>3750</c:v>
                </c:pt>
                <c:pt idx="7769">
                  <c:v>3750</c:v>
                </c:pt>
                <c:pt idx="7770">
                  <c:v>3750</c:v>
                </c:pt>
                <c:pt idx="7771">
                  <c:v>3750</c:v>
                </c:pt>
                <c:pt idx="7772">
                  <c:v>3750</c:v>
                </c:pt>
                <c:pt idx="7773">
                  <c:v>3750</c:v>
                </c:pt>
                <c:pt idx="7774">
                  <c:v>3750</c:v>
                </c:pt>
                <c:pt idx="7775">
                  <c:v>3750</c:v>
                </c:pt>
                <c:pt idx="7776">
                  <c:v>3750</c:v>
                </c:pt>
                <c:pt idx="7777">
                  <c:v>3750</c:v>
                </c:pt>
                <c:pt idx="7778">
                  <c:v>3750</c:v>
                </c:pt>
                <c:pt idx="7779">
                  <c:v>3750</c:v>
                </c:pt>
                <c:pt idx="7780">
                  <c:v>3750</c:v>
                </c:pt>
                <c:pt idx="7781">
                  <c:v>3750</c:v>
                </c:pt>
                <c:pt idx="7782">
                  <c:v>3750</c:v>
                </c:pt>
                <c:pt idx="7783">
                  <c:v>3750</c:v>
                </c:pt>
                <c:pt idx="7784">
                  <c:v>3750</c:v>
                </c:pt>
                <c:pt idx="7785">
                  <c:v>3750</c:v>
                </c:pt>
                <c:pt idx="7786">
                  <c:v>3750</c:v>
                </c:pt>
                <c:pt idx="7787">
                  <c:v>3750</c:v>
                </c:pt>
                <c:pt idx="7788">
                  <c:v>3750</c:v>
                </c:pt>
                <c:pt idx="7789">
                  <c:v>3750</c:v>
                </c:pt>
                <c:pt idx="7790">
                  <c:v>3750</c:v>
                </c:pt>
                <c:pt idx="7791">
                  <c:v>3750</c:v>
                </c:pt>
                <c:pt idx="7792">
                  <c:v>3750</c:v>
                </c:pt>
                <c:pt idx="7793">
                  <c:v>3750</c:v>
                </c:pt>
                <c:pt idx="7794">
                  <c:v>3750</c:v>
                </c:pt>
                <c:pt idx="7795">
                  <c:v>3750</c:v>
                </c:pt>
                <c:pt idx="7796">
                  <c:v>3750</c:v>
                </c:pt>
                <c:pt idx="7797">
                  <c:v>3750</c:v>
                </c:pt>
                <c:pt idx="7798">
                  <c:v>3750</c:v>
                </c:pt>
                <c:pt idx="7799">
                  <c:v>3750</c:v>
                </c:pt>
                <c:pt idx="7800">
                  <c:v>3750</c:v>
                </c:pt>
                <c:pt idx="7801">
                  <c:v>3750</c:v>
                </c:pt>
                <c:pt idx="7802">
                  <c:v>3750</c:v>
                </c:pt>
                <c:pt idx="7803">
                  <c:v>3750</c:v>
                </c:pt>
                <c:pt idx="7804">
                  <c:v>3750</c:v>
                </c:pt>
                <c:pt idx="7805">
                  <c:v>3750</c:v>
                </c:pt>
                <c:pt idx="7806">
                  <c:v>3750</c:v>
                </c:pt>
                <c:pt idx="7807">
                  <c:v>3750</c:v>
                </c:pt>
                <c:pt idx="7808">
                  <c:v>3750</c:v>
                </c:pt>
                <c:pt idx="7809">
                  <c:v>3750</c:v>
                </c:pt>
                <c:pt idx="7810">
                  <c:v>3750</c:v>
                </c:pt>
                <c:pt idx="7811">
                  <c:v>3750</c:v>
                </c:pt>
                <c:pt idx="7812">
                  <c:v>3750</c:v>
                </c:pt>
                <c:pt idx="7813">
                  <c:v>3750</c:v>
                </c:pt>
                <c:pt idx="7814">
                  <c:v>3750</c:v>
                </c:pt>
                <c:pt idx="7815">
                  <c:v>3750</c:v>
                </c:pt>
                <c:pt idx="7816">
                  <c:v>3750</c:v>
                </c:pt>
                <c:pt idx="7817">
                  <c:v>3750</c:v>
                </c:pt>
                <c:pt idx="7818">
                  <c:v>3750</c:v>
                </c:pt>
                <c:pt idx="7819">
                  <c:v>3750</c:v>
                </c:pt>
                <c:pt idx="7820">
                  <c:v>3750</c:v>
                </c:pt>
                <c:pt idx="7821">
                  <c:v>3750</c:v>
                </c:pt>
                <c:pt idx="7822">
                  <c:v>3750</c:v>
                </c:pt>
                <c:pt idx="7823">
                  <c:v>3750</c:v>
                </c:pt>
                <c:pt idx="7824">
                  <c:v>3750</c:v>
                </c:pt>
                <c:pt idx="7825">
                  <c:v>3750</c:v>
                </c:pt>
                <c:pt idx="7826">
                  <c:v>3750</c:v>
                </c:pt>
                <c:pt idx="7827">
                  <c:v>3750</c:v>
                </c:pt>
                <c:pt idx="7828">
                  <c:v>3750</c:v>
                </c:pt>
                <c:pt idx="7829">
                  <c:v>3750</c:v>
                </c:pt>
                <c:pt idx="7830">
                  <c:v>3750</c:v>
                </c:pt>
                <c:pt idx="7831">
                  <c:v>3750</c:v>
                </c:pt>
                <c:pt idx="7832">
                  <c:v>3750</c:v>
                </c:pt>
                <c:pt idx="7833">
                  <c:v>3750</c:v>
                </c:pt>
                <c:pt idx="7834">
                  <c:v>3750</c:v>
                </c:pt>
                <c:pt idx="7835">
                  <c:v>3750</c:v>
                </c:pt>
                <c:pt idx="7836">
                  <c:v>3750</c:v>
                </c:pt>
                <c:pt idx="7837">
                  <c:v>3750</c:v>
                </c:pt>
                <c:pt idx="7838">
                  <c:v>3750</c:v>
                </c:pt>
                <c:pt idx="7839">
                  <c:v>3750</c:v>
                </c:pt>
                <c:pt idx="7840">
                  <c:v>3750</c:v>
                </c:pt>
                <c:pt idx="7841">
                  <c:v>3750</c:v>
                </c:pt>
                <c:pt idx="7842">
                  <c:v>3750</c:v>
                </c:pt>
                <c:pt idx="7843">
                  <c:v>3750</c:v>
                </c:pt>
                <c:pt idx="7844">
                  <c:v>3750</c:v>
                </c:pt>
                <c:pt idx="7845">
                  <c:v>3750</c:v>
                </c:pt>
                <c:pt idx="7846">
                  <c:v>3750</c:v>
                </c:pt>
                <c:pt idx="7847">
                  <c:v>3750</c:v>
                </c:pt>
                <c:pt idx="7848">
                  <c:v>3750</c:v>
                </c:pt>
                <c:pt idx="7849">
                  <c:v>3750</c:v>
                </c:pt>
                <c:pt idx="7850">
                  <c:v>3750</c:v>
                </c:pt>
                <c:pt idx="7851">
                  <c:v>3750</c:v>
                </c:pt>
                <c:pt idx="7852">
                  <c:v>3750</c:v>
                </c:pt>
                <c:pt idx="7853">
                  <c:v>3750</c:v>
                </c:pt>
                <c:pt idx="7854">
                  <c:v>3750</c:v>
                </c:pt>
                <c:pt idx="7855">
                  <c:v>3750</c:v>
                </c:pt>
                <c:pt idx="7856">
                  <c:v>3750</c:v>
                </c:pt>
                <c:pt idx="7857">
                  <c:v>3750</c:v>
                </c:pt>
                <c:pt idx="7858">
                  <c:v>3750</c:v>
                </c:pt>
                <c:pt idx="7859">
                  <c:v>3750</c:v>
                </c:pt>
                <c:pt idx="7860">
                  <c:v>3750</c:v>
                </c:pt>
                <c:pt idx="7861">
                  <c:v>3750</c:v>
                </c:pt>
                <c:pt idx="7862">
                  <c:v>3750</c:v>
                </c:pt>
                <c:pt idx="7863">
                  <c:v>3750</c:v>
                </c:pt>
                <c:pt idx="7864">
                  <c:v>3750</c:v>
                </c:pt>
                <c:pt idx="7865">
                  <c:v>3750</c:v>
                </c:pt>
                <c:pt idx="7866">
                  <c:v>3750</c:v>
                </c:pt>
                <c:pt idx="7867">
                  <c:v>3750</c:v>
                </c:pt>
                <c:pt idx="7868">
                  <c:v>3750</c:v>
                </c:pt>
                <c:pt idx="7869">
                  <c:v>3750</c:v>
                </c:pt>
                <c:pt idx="7870">
                  <c:v>3750</c:v>
                </c:pt>
                <c:pt idx="7871">
                  <c:v>3750</c:v>
                </c:pt>
                <c:pt idx="7872">
                  <c:v>3750</c:v>
                </c:pt>
                <c:pt idx="7873">
                  <c:v>3750</c:v>
                </c:pt>
                <c:pt idx="7874">
                  <c:v>3750</c:v>
                </c:pt>
                <c:pt idx="7875">
                  <c:v>3750</c:v>
                </c:pt>
                <c:pt idx="7876">
                  <c:v>3750</c:v>
                </c:pt>
                <c:pt idx="7877">
                  <c:v>3750</c:v>
                </c:pt>
                <c:pt idx="7878">
                  <c:v>3750</c:v>
                </c:pt>
                <c:pt idx="7879">
                  <c:v>3750</c:v>
                </c:pt>
                <c:pt idx="7880">
                  <c:v>3750</c:v>
                </c:pt>
                <c:pt idx="7881">
                  <c:v>3750</c:v>
                </c:pt>
                <c:pt idx="7882">
                  <c:v>3750</c:v>
                </c:pt>
                <c:pt idx="7883">
                  <c:v>3750</c:v>
                </c:pt>
                <c:pt idx="7884">
                  <c:v>3750</c:v>
                </c:pt>
                <c:pt idx="7885">
                  <c:v>3750</c:v>
                </c:pt>
                <c:pt idx="7886">
                  <c:v>3750</c:v>
                </c:pt>
                <c:pt idx="7887">
                  <c:v>3750</c:v>
                </c:pt>
                <c:pt idx="7888">
                  <c:v>3750</c:v>
                </c:pt>
                <c:pt idx="7889">
                  <c:v>3750</c:v>
                </c:pt>
                <c:pt idx="7890">
                  <c:v>3750</c:v>
                </c:pt>
                <c:pt idx="7891">
                  <c:v>3750</c:v>
                </c:pt>
                <c:pt idx="7892">
                  <c:v>3750</c:v>
                </c:pt>
                <c:pt idx="7893">
                  <c:v>3750</c:v>
                </c:pt>
                <c:pt idx="7894">
                  <c:v>3750</c:v>
                </c:pt>
                <c:pt idx="7895">
                  <c:v>3750</c:v>
                </c:pt>
                <c:pt idx="7896">
                  <c:v>3750</c:v>
                </c:pt>
                <c:pt idx="7897">
                  <c:v>3750</c:v>
                </c:pt>
                <c:pt idx="7898">
                  <c:v>3750</c:v>
                </c:pt>
                <c:pt idx="7899">
                  <c:v>3750</c:v>
                </c:pt>
                <c:pt idx="7900">
                  <c:v>3750</c:v>
                </c:pt>
                <c:pt idx="7901">
                  <c:v>3750</c:v>
                </c:pt>
                <c:pt idx="7902">
                  <c:v>3750</c:v>
                </c:pt>
                <c:pt idx="7903">
                  <c:v>3750</c:v>
                </c:pt>
                <c:pt idx="7904">
                  <c:v>3750</c:v>
                </c:pt>
                <c:pt idx="7905">
                  <c:v>3750</c:v>
                </c:pt>
                <c:pt idx="7906">
                  <c:v>3750</c:v>
                </c:pt>
                <c:pt idx="7907">
                  <c:v>3750</c:v>
                </c:pt>
                <c:pt idx="7908">
                  <c:v>3750</c:v>
                </c:pt>
                <c:pt idx="7909">
                  <c:v>3750</c:v>
                </c:pt>
                <c:pt idx="7910">
                  <c:v>3750</c:v>
                </c:pt>
                <c:pt idx="7911">
                  <c:v>3750</c:v>
                </c:pt>
                <c:pt idx="7912">
                  <c:v>3750</c:v>
                </c:pt>
                <c:pt idx="7913">
                  <c:v>3750</c:v>
                </c:pt>
                <c:pt idx="7914">
                  <c:v>3750</c:v>
                </c:pt>
                <c:pt idx="7915">
                  <c:v>3750</c:v>
                </c:pt>
                <c:pt idx="7916">
                  <c:v>3750</c:v>
                </c:pt>
                <c:pt idx="7917">
                  <c:v>3750</c:v>
                </c:pt>
                <c:pt idx="7918">
                  <c:v>3750</c:v>
                </c:pt>
                <c:pt idx="7919">
                  <c:v>3750</c:v>
                </c:pt>
                <c:pt idx="7920">
                  <c:v>3750</c:v>
                </c:pt>
                <c:pt idx="7921">
                  <c:v>3750</c:v>
                </c:pt>
                <c:pt idx="7922">
                  <c:v>3750</c:v>
                </c:pt>
                <c:pt idx="7923">
                  <c:v>3750</c:v>
                </c:pt>
                <c:pt idx="7924">
                  <c:v>3750</c:v>
                </c:pt>
                <c:pt idx="7925">
                  <c:v>3750</c:v>
                </c:pt>
                <c:pt idx="7926">
                  <c:v>3750</c:v>
                </c:pt>
                <c:pt idx="7927">
                  <c:v>3750</c:v>
                </c:pt>
                <c:pt idx="7928">
                  <c:v>3750</c:v>
                </c:pt>
                <c:pt idx="7929">
                  <c:v>3750</c:v>
                </c:pt>
                <c:pt idx="7930">
                  <c:v>3750</c:v>
                </c:pt>
                <c:pt idx="7931">
                  <c:v>3750</c:v>
                </c:pt>
                <c:pt idx="7932">
                  <c:v>3750</c:v>
                </c:pt>
                <c:pt idx="7933">
                  <c:v>3750</c:v>
                </c:pt>
                <c:pt idx="7934">
                  <c:v>3750</c:v>
                </c:pt>
                <c:pt idx="7935">
                  <c:v>3750</c:v>
                </c:pt>
                <c:pt idx="7936">
                  <c:v>3750</c:v>
                </c:pt>
                <c:pt idx="7937">
                  <c:v>3750</c:v>
                </c:pt>
                <c:pt idx="7938">
                  <c:v>3750</c:v>
                </c:pt>
                <c:pt idx="7939">
                  <c:v>3750</c:v>
                </c:pt>
                <c:pt idx="7940">
                  <c:v>3750</c:v>
                </c:pt>
                <c:pt idx="7941">
                  <c:v>3750</c:v>
                </c:pt>
                <c:pt idx="7942">
                  <c:v>3750</c:v>
                </c:pt>
                <c:pt idx="7943">
                  <c:v>3750</c:v>
                </c:pt>
                <c:pt idx="7944">
                  <c:v>3750</c:v>
                </c:pt>
                <c:pt idx="7945">
                  <c:v>3750</c:v>
                </c:pt>
                <c:pt idx="7946">
                  <c:v>3750</c:v>
                </c:pt>
                <c:pt idx="7947">
                  <c:v>3750</c:v>
                </c:pt>
                <c:pt idx="7948">
                  <c:v>3750</c:v>
                </c:pt>
                <c:pt idx="7949">
                  <c:v>3750</c:v>
                </c:pt>
                <c:pt idx="7950">
                  <c:v>3750</c:v>
                </c:pt>
                <c:pt idx="7951">
                  <c:v>3750</c:v>
                </c:pt>
                <c:pt idx="7952">
                  <c:v>3750</c:v>
                </c:pt>
                <c:pt idx="7953">
                  <c:v>3750</c:v>
                </c:pt>
                <c:pt idx="7954">
                  <c:v>3750</c:v>
                </c:pt>
                <c:pt idx="7955">
                  <c:v>3750</c:v>
                </c:pt>
                <c:pt idx="7956">
                  <c:v>3750</c:v>
                </c:pt>
                <c:pt idx="7957">
                  <c:v>3750</c:v>
                </c:pt>
                <c:pt idx="7958">
                  <c:v>3750</c:v>
                </c:pt>
                <c:pt idx="7959">
                  <c:v>3750</c:v>
                </c:pt>
                <c:pt idx="7960">
                  <c:v>3750</c:v>
                </c:pt>
                <c:pt idx="7961">
                  <c:v>3750</c:v>
                </c:pt>
                <c:pt idx="7962">
                  <c:v>3750</c:v>
                </c:pt>
                <c:pt idx="7963">
                  <c:v>3750</c:v>
                </c:pt>
                <c:pt idx="7964">
                  <c:v>3750</c:v>
                </c:pt>
                <c:pt idx="7965">
                  <c:v>3750</c:v>
                </c:pt>
                <c:pt idx="7966">
                  <c:v>3750</c:v>
                </c:pt>
                <c:pt idx="7967">
                  <c:v>3750</c:v>
                </c:pt>
                <c:pt idx="7968">
                  <c:v>3750</c:v>
                </c:pt>
                <c:pt idx="7969">
                  <c:v>3750</c:v>
                </c:pt>
                <c:pt idx="7970">
                  <c:v>3750</c:v>
                </c:pt>
                <c:pt idx="7971">
                  <c:v>3750</c:v>
                </c:pt>
                <c:pt idx="7972">
                  <c:v>3750</c:v>
                </c:pt>
                <c:pt idx="7973">
                  <c:v>3750</c:v>
                </c:pt>
                <c:pt idx="7974">
                  <c:v>3750</c:v>
                </c:pt>
                <c:pt idx="7975">
                  <c:v>3750</c:v>
                </c:pt>
                <c:pt idx="7976">
                  <c:v>3750</c:v>
                </c:pt>
                <c:pt idx="7977">
                  <c:v>3750</c:v>
                </c:pt>
                <c:pt idx="7978">
                  <c:v>3750</c:v>
                </c:pt>
                <c:pt idx="7979">
                  <c:v>3750</c:v>
                </c:pt>
                <c:pt idx="7980">
                  <c:v>3750</c:v>
                </c:pt>
                <c:pt idx="7981">
                  <c:v>3750</c:v>
                </c:pt>
                <c:pt idx="7982">
                  <c:v>3750</c:v>
                </c:pt>
                <c:pt idx="7983">
                  <c:v>3750</c:v>
                </c:pt>
                <c:pt idx="7984">
                  <c:v>3750</c:v>
                </c:pt>
                <c:pt idx="7985">
                  <c:v>3750</c:v>
                </c:pt>
                <c:pt idx="7986">
                  <c:v>3750</c:v>
                </c:pt>
                <c:pt idx="7987">
                  <c:v>3750</c:v>
                </c:pt>
                <c:pt idx="7988">
                  <c:v>3750</c:v>
                </c:pt>
                <c:pt idx="7989">
                  <c:v>3750</c:v>
                </c:pt>
                <c:pt idx="7990">
                  <c:v>3750</c:v>
                </c:pt>
                <c:pt idx="7991">
                  <c:v>3750</c:v>
                </c:pt>
                <c:pt idx="7992">
                  <c:v>3750</c:v>
                </c:pt>
                <c:pt idx="7993">
                  <c:v>3750</c:v>
                </c:pt>
                <c:pt idx="7994">
                  <c:v>3750</c:v>
                </c:pt>
                <c:pt idx="7995">
                  <c:v>3750</c:v>
                </c:pt>
                <c:pt idx="7996">
                  <c:v>3750</c:v>
                </c:pt>
                <c:pt idx="7997">
                  <c:v>3750</c:v>
                </c:pt>
                <c:pt idx="7998">
                  <c:v>3750</c:v>
                </c:pt>
                <c:pt idx="7999">
                  <c:v>3750</c:v>
                </c:pt>
                <c:pt idx="8000">
                  <c:v>3750</c:v>
                </c:pt>
                <c:pt idx="8001">
                  <c:v>3750</c:v>
                </c:pt>
                <c:pt idx="8002">
                  <c:v>3750</c:v>
                </c:pt>
                <c:pt idx="8003">
                  <c:v>3750</c:v>
                </c:pt>
                <c:pt idx="8004">
                  <c:v>3750</c:v>
                </c:pt>
                <c:pt idx="8005">
                  <c:v>3750</c:v>
                </c:pt>
                <c:pt idx="8006">
                  <c:v>3750</c:v>
                </c:pt>
                <c:pt idx="8007">
                  <c:v>3750</c:v>
                </c:pt>
                <c:pt idx="8008">
                  <c:v>3750</c:v>
                </c:pt>
                <c:pt idx="8009">
                  <c:v>3750</c:v>
                </c:pt>
                <c:pt idx="8010">
                  <c:v>3750</c:v>
                </c:pt>
                <c:pt idx="8011">
                  <c:v>3750</c:v>
                </c:pt>
                <c:pt idx="8012">
                  <c:v>3750</c:v>
                </c:pt>
                <c:pt idx="8013">
                  <c:v>3750</c:v>
                </c:pt>
                <c:pt idx="8014">
                  <c:v>3750</c:v>
                </c:pt>
                <c:pt idx="8015">
                  <c:v>3750</c:v>
                </c:pt>
                <c:pt idx="8016">
                  <c:v>3750</c:v>
                </c:pt>
                <c:pt idx="8017">
                  <c:v>3750</c:v>
                </c:pt>
                <c:pt idx="8018">
                  <c:v>3750</c:v>
                </c:pt>
                <c:pt idx="8019">
                  <c:v>3750</c:v>
                </c:pt>
                <c:pt idx="8020">
                  <c:v>3750</c:v>
                </c:pt>
                <c:pt idx="8021">
                  <c:v>3750</c:v>
                </c:pt>
                <c:pt idx="8022">
                  <c:v>3750</c:v>
                </c:pt>
                <c:pt idx="8023">
                  <c:v>3750</c:v>
                </c:pt>
                <c:pt idx="8024">
                  <c:v>3750</c:v>
                </c:pt>
                <c:pt idx="8025">
                  <c:v>3750</c:v>
                </c:pt>
                <c:pt idx="8026">
                  <c:v>3750</c:v>
                </c:pt>
                <c:pt idx="8027">
                  <c:v>3750</c:v>
                </c:pt>
                <c:pt idx="8028">
                  <c:v>3750</c:v>
                </c:pt>
                <c:pt idx="8029">
                  <c:v>3750</c:v>
                </c:pt>
                <c:pt idx="8030">
                  <c:v>3750</c:v>
                </c:pt>
                <c:pt idx="8031">
                  <c:v>3750</c:v>
                </c:pt>
                <c:pt idx="8032">
                  <c:v>3750</c:v>
                </c:pt>
                <c:pt idx="8033">
                  <c:v>3750</c:v>
                </c:pt>
                <c:pt idx="8034">
                  <c:v>3750</c:v>
                </c:pt>
                <c:pt idx="8035">
                  <c:v>3750</c:v>
                </c:pt>
                <c:pt idx="8036">
                  <c:v>3750</c:v>
                </c:pt>
                <c:pt idx="8037">
                  <c:v>3750</c:v>
                </c:pt>
                <c:pt idx="8038">
                  <c:v>3750</c:v>
                </c:pt>
                <c:pt idx="8039">
                  <c:v>3750</c:v>
                </c:pt>
                <c:pt idx="8040">
                  <c:v>3750</c:v>
                </c:pt>
                <c:pt idx="8041">
                  <c:v>3750</c:v>
                </c:pt>
                <c:pt idx="8042">
                  <c:v>3750</c:v>
                </c:pt>
                <c:pt idx="8043">
                  <c:v>3750</c:v>
                </c:pt>
                <c:pt idx="8044">
                  <c:v>3750</c:v>
                </c:pt>
                <c:pt idx="8045">
                  <c:v>3750</c:v>
                </c:pt>
                <c:pt idx="8046">
                  <c:v>3750</c:v>
                </c:pt>
                <c:pt idx="8047">
                  <c:v>3750</c:v>
                </c:pt>
                <c:pt idx="8048">
                  <c:v>3750</c:v>
                </c:pt>
                <c:pt idx="8049">
                  <c:v>3750</c:v>
                </c:pt>
                <c:pt idx="8050">
                  <c:v>3750</c:v>
                </c:pt>
                <c:pt idx="8051">
                  <c:v>3750</c:v>
                </c:pt>
                <c:pt idx="8052">
                  <c:v>3750</c:v>
                </c:pt>
                <c:pt idx="8053">
                  <c:v>3750</c:v>
                </c:pt>
                <c:pt idx="8054">
                  <c:v>3750</c:v>
                </c:pt>
                <c:pt idx="8055">
                  <c:v>3750</c:v>
                </c:pt>
                <c:pt idx="8056">
                  <c:v>3750</c:v>
                </c:pt>
                <c:pt idx="8057">
                  <c:v>3750</c:v>
                </c:pt>
                <c:pt idx="8058">
                  <c:v>3750</c:v>
                </c:pt>
                <c:pt idx="8059">
                  <c:v>3750</c:v>
                </c:pt>
                <c:pt idx="8060">
                  <c:v>3750</c:v>
                </c:pt>
                <c:pt idx="8061">
                  <c:v>3750</c:v>
                </c:pt>
                <c:pt idx="8062">
                  <c:v>3750</c:v>
                </c:pt>
                <c:pt idx="8063">
                  <c:v>3750</c:v>
                </c:pt>
                <c:pt idx="8064">
                  <c:v>3750</c:v>
                </c:pt>
                <c:pt idx="8065">
                  <c:v>3750</c:v>
                </c:pt>
                <c:pt idx="8066">
                  <c:v>3750</c:v>
                </c:pt>
                <c:pt idx="8067">
                  <c:v>3750</c:v>
                </c:pt>
                <c:pt idx="8068">
                  <c:v>3750</c:v>
                </c:pt>
                <c:pt idx="8069">
                  <c:v>3750</c:v>
                </c:pt>
                <c:pt idx="8070">
                  <c:v>3750</c:v>
                </c:pt>
                <c:pt idx="8071">
                  <c:v>3750</c:v>
                </c:pt>
                <c:pt idx="8072">
                  <c:v>3750</c:v>
                </c:pt>
                <c:pt idx="8073">
                  <c:v>3750</c:v>
                </c:pt>
                <c:pt idx="8074">
                  <c:v>3750</c:v>
                </c:pt>
                <c:pt idx="8075">
                  <c:v>3750</c:v>
                </c:pt>
                <c:pt idx="8076">
                  <c:v>3750</c:v>
                </c:pt>
                <c:pt idx="8077">
                  <c:v>3750</c:v>
                </c:pt>
                <c:pt idx="8078">
                  <c:v>3750</c:v>
                </c:pt>
                <c:pt idx="8079">
                  <c:v>3750</c:v>
                </c:pt>
                <c:pt idx="8080">
                  <c:v>3750</c:v>
                </c:pt>
                <c:pt idx="8081">
                  <c:v>3750</c:v>
                </c:pt>
                <c:pt idx="8082">
                  <c:v>3750</c:v>
                </c:pt>
                <c:pt idx="8083">
                  <c:v>3750</c:v>
                </c:pt>
                <c:pt idx="8084">
                  <c:v>3750</c:v>
                </c:pt>
                <c:pt idx="8085">
                  <c:v>3750</c:v>
                </c:pt>
                <c:pt idx="8086">
                  <c:v>3750</c:v>
                </c:pt>
                <c:pt idx="8087">
                  <c:v>3750</c:v>
                </c:pt>
                <c:pt idx="8088">
                  <c:v>3750</c:v>
                </c:pt>
                <c:pt idx="8089">
                  <c:v>3750</c:v>
                </c:pt>
                <c:pt idx="8090">
                  <c:v>3750</c:v>
                </c:pt>
                <c:pt idx="8091">
                  <c:v>3750</c:v>
                </c:pt>
                <c:pt idx="8092">
                  <c:v>3750</c:v>
                </c:pt>
                <c:pt idx="8093">
                  <c:v>3750</c:v>
                </c:pt>
                <c:pt idx="8094">
                  <c:v>3750</c:v>
                </c:pt>
                <c:pt idx="8095">
                  <c:v>3750</c:v>
                </c:pt>
                <c:pt idx="8096">
                  <c:v>3750</c:v>
                </c:pt>
                <c:pt idx="8097">
                  <c:v>3750</c:v>
                </c:pt>
                <c:pt idx="8098">
                  <c:v>3750</c:v>
                </c:pt>
                <c:pt idx="8099">
                  <c:v>3750</c:v>
                </c:pt>
                <c:pt idx="8100">
                  <c:v>3750</c:v>
                </c:pt>
                <c:pt idx="8101">
                  <c:v>3750</c:v>
                </c:pt>
                <c:pt idx="8102">
                  <c:v>3750</c:v>
                </c:pt>
                <c:pt idx="8103">
                  <c:v>3750</c:v>
                </c:pt>
                <c:pt idx="8104">
                  <c:v>3750</c:v>
                </c:pt>
                <c:pt idx="8105">
                  <c:v>3750</c:v>
                </c:pt>
                <c:pt idx="8106">
                  <c:v>3750</c:v>
                </c:pt>
                <c:pt idx="8107">
                  <c:v>3750</c:v>
                </c:pt>
                <c:pt idx="8108">
                  <c:v>3750</c:v>
                </c:pt>
                <c:pt idx="8109">
                  <c:v>3750</c:v>
                </c:pt>
                <c:pt idx="8110">
                  <c:v>3750</c:v>
                </c:pt>
                <c:pt idx="8111">
                  <c:v>3750</c:v>
                </c:pt>
                <c:pt idx="8112">
                  <c:v>3750</c:v>
                </c:pt>
                <c:pt idx="8113">
                  <c:v>3750</c:v>
                </c:pt>
                <c:pt idx="8114">
                  <c:v>3750</c:v>
                </c:pt>
                <c:pt idx="8115">
                  <c:v>3750</c:v>
                </c:pt>
                <c:pt idx="8116">
                  <c:v>3750</c:v>
                </c:pt>
                <c:pt idx="8117">
                  <c:v>3750</c:v>
                </c:pt>
                <c:pt idx="8118">
                  <c:v>3750</c:v>
                </c:pt>
                <c:pt idx="8119">
                  <c:v>3750</c:v>
                </c:pt>
                <c:pt idx="8120">
                  <c:v>3750</c:v>
                </c:pt>
                <c:pt idx="8121">
                  <c:v>3750</c:v>
                </c:pt>
                <c:pt idx="8122">
                  <c:v>3750</c:v>
                </c:pt>
                <c:pt idx="8123">
                  <c:v>3750</c:v>
                </c:pt>
                <c:pt idx="8124">
                  <c:v>3750</c:v>
                </c:pt>
                <c:pt idx="8125">
                  <c:v>3750</c:v>
                </c:pt>
                <c:pt idx="8126">
                  <c:v>3750</c:v>
                </c:pt>
                <c:pt idx="8127">
                  <c:v>3750</c:v>
                </c:pt>
                <c:pt idx="8128">
                  <c:v>3750</c:v>
                </c:pt>
                <c:pt idx="8129">
                  <c:v>3750</c:v>
                </c:pt>
                <c:pt idx="8130">
                  <c:v>3750</c:v>
                </c:pt>
                <c:pt idx="8131">
                  <c:v>3750</c:v>
                </c:pt>
                <c:pt idx="8132">
                  <c:v>3750</c:v>
                </c:pt>
                <c:pt idx="8133">
                  <c:v>3750</c:v>
                </c:pt>
                <c:pt idx="8134">
                  <c:v>3750</c:v>
                </c:pt>
                <c:pt idx="8135">
                  <c:v>3750</c:v>
                </c:pt>
                <c:pt idx="8136">
                  <c:v>3750</c:v>
                </c:pt>
                <c:pt idx="8137">
                  <c:v>3750</c:v>
                </c:pt>
                <c:pt idx="8138">
                  <c:v>3750</c:v>
                </c:pt>
                <c:pt idx="8139">
                  <c:v>3750</c:v>
                </c:pt>
                <c:pt idx="8140">
                  <c:v>3750</c:v>
                </c:pt>
                <c:pt idx="8141">
                  <c:v>3750</c:v>
                </c:pt>
                <c:pt idx="8142">
                  <c:v>3750</c:v>
                </c:pt>
                <c:pt idx="8143">
                  <c:v>3750</c:v>
                </c:pt>
                <c:pt idx="8144">
                  <c:v>3750</c:v>
                </c:pt>
                <c:pt idx="8145">
                  <c:v>3750</c:v>
                </c:pt>
                <c:pt idx="8146">
                  <c:v>3750</c:v>
                </c:pt>
                <c:pt idx="8147">
                  <c:v>3750</c:v>
                </c:pt>
                <c:pt idx="8148">
                  <c:v>3750</c:v>
                </c:pt>
                <c:pt idx="8149">
                  <c:v>3750</c:v>
                </c:pt>
                <c:pt idx="8150">
                  <c:v>3750</c:v>
                </c:pt>
                <c:pt idx="8151">
                  <c:v>3750</c:v>
                </c:pt>
                <c:pt idx="8152">
                  <c:v>3750</c:v>
                </c:pt>
                <c:pt idx="8153">
                  <c:v>3750</c:v>
                </c:pt>
                <c:pt idx="8154">
                  <c:v>3750</c:v>
                </c:pt>
                <c:pt idx="8155">
                  <c:v>3750</c:v>
                </c:pt>
                <c:pt idx="8156">
                  <c:v>3750</c:v>
                </c:pt>
                <c:pt idx="8157">
                  <c:v>3750</c:v>
                </c:pt>
                <c:pt idx="8158">
                  <c:v>3750</c:v>
                </c:pt>
                <c:pt idx="8159">
                  <c:v>3750</c:v>
                </c:pt>
                <c:pt idx="8160">
                  <c:v>3750</c:v>
                </c:pt>
                <c:pt idx="8161">
                  <c:v>3750</c:v>
                </c:pt>
                <c:pt idx="8162">
                  <c:v>3750</c:v>
                </c:pt>
                <c:pt idx="8163">
                  <c:v>3750</c:v>
                </c:pt>
                <c:pt idx="8164">
                  <c:v>3750</c:v>
                </c:pt>
                <c:pt idx="8165">
                  <c:v>3750</c:v>
                </c:pt>
                <c:pt idx="8166">
                  <c:v>3750</c:v>
                </c:pt>
                <c:pt idx="8167">
                  <c:v>3750</c:v>
                </c:pt>
                <c:pt idx="8168">
                  <c:v>3750</c:v>
                </c:pt>
                <c:pt idx="8169">
                  <c:v>3750</c:v>
                </c:pt>
                <c:pt idx="8170">
                  <c:v>3750</c:v>
                </c:pt>
                <c:pt idx="8171">
                  <c:v>3750</c:v>
                </c:pt>
                <c:pt idx="8172">
                  <c:v>3750</c:v>
                </c:pt>
                <c:pt idx="8173">
                  <c:v>3750</c:v>
                </c:pt>
                <c:pt idx="8174">
                  <c:v>3750</c:v>
                </c:pt>
                <c:pt idx="8175">
                  <c:v>3750</c:v>
                </c:pt>
                <c:pt idx="8176">
                  <c:v>3750</c:v>
                </c:pt>
                <c:pt idx="8177">
                  <c:v>3750</c:v>
                </c:pt>
                <c:pt idx="8178">
                  <c:v>3750</c:v>
                </c:pt>
                <c:pt idx="8179">
                  <c:v>3750</c:v>
                </c:pt>
                <c:pt idx="8180">
                  <c:v>3750</c:v>
                </c:pt>
                <c:pt idx="8181">
                  <c:v>3750</c:v>
                </c:pt>
                <c:pt idx="8182">
                  <c:v>3750</c:v>
                </c:pt>
                <c:pt idx="8183">
                  <c:v>3750</c:v>
                </c:pt>
                <c:pt idx="8184">
                  <c:v>3750</c:v>
                </c:pt>
                <c:pt idx="8185">
                  <c:v>3750</c:v>
                </c:pt>
                <c:pt idx="8186">
                  <c:v>3750</c:v>
                </c:pt>
                <c:pt idx="8187">
                  <c:v>3750</c:v>
                </c:pt>
                <c:pt idx="8188">
                  <c:v>3750</c:v>
                </c:pt>
                <c:pt idx="8189">
                  <c:v>3750</c:v>
                </c:pt>
                <c:pt idx="8190">
                  <c:v>3750</c:v>
                </c:pt>
                <c:pt idx="8191">
                  <c:v>3750</c:v>
                </c:pt>
                <c:pt idx="8192">
                  <c:v>3750</c:v>
                </c:pt>
                <c:pt idx="8193">
                  <c:v>3750</c:v>
                </c:pt>
                <c:pt idx="8194">
                  <c:v>3750</c:v>
                </c:pt>
                <c:pt idx="8195">
                  <c:v>3750</c:v>
                </c:pt>
                <c:pt idx="8196">
                  <c:v>3750</c:v>
                </c:pt>
                <c:pt idx="8197">
                  <c:v>3750</c:v>
                </c:pt>
                <c:pt idx="8198">
                  <c:v>3750</c:v>
                </c:pt>
                <c:pt idx="8199">
                  <c:v>3750</c:v>
                </c:pt>
                <c:pt idx="8200">
                  <c:v>3750</c:v>
                </c:pt>
                <c:pt idx="8201">
                  <c:v>3750</c:v>
                </c:pt>
                <c:pt idx="8202">
                  <c:v>3750</c:v>
                </c:pt>
                <c:pt idx="8203">
                  <c:v>3750</c:v>
                </c:pt>
                <c:pt idx="8204">
                  <c:v>3750</c:v>
                </c:pt>
                <c:pt idx="8205">
                  <c:v>3750</c:v>
                </c:pt>
                <c:pt idx="8206">
                  <c:v>3750</c:v>
                </c:pt>
                <c:pt idx="8207">
                  <c:v>3750</c:v>
                </c:pt>
                <c:pt idx="8208">
                  <c:v>3750</c:v>
                </c:pt>
                <c:pt idx="8209">
                  <c:v>3750</c:v>
                </c:pt>
                <c:pt idx="8210">
                  <c:v>3750</c:v>
                </c:pt>
                <c:pt idx="8211">
                  <c:v>3750</c:v>
                </c:pt>
                <c:pt idx="8212">
                  <c:v>3750</c:v>
                </c:pt>
                <c:pt idx="8213">
                  <c:v>3750</c:v>
                </c:pt>
                <c:pt idx="8214">
                  <c:v>3750</c:v>
                </c:pt>
                <c:pt idx="8215">
                  <c:v>3750</c:v>
                </c:pt>
                <c:pt idx="8216">
                  <c:v>3750</c:v>
                </c:pt>
                <c:pt idx="8217">
                  <c:v>3750</c:v>
                </c:pt>
                <c:pt idx="8218">
                  <c:v>3750</c:v>
                </c:pt>
                <c:pt idx="8219">
                  <c:v>3750</c:v>
                </c:pt>
                <c:pt idx="8220">
                  <c:v>3750</c:v>
                </c:pt>
                <c:pt idx="8221">
                  <c:v>3750</c:v>
                </c:pt>
                <c:pt idx="8222">
                  <c:v>3750</c:v>
                </c:pt>
                <c:pt idx="8223">
                  <c:v>3750</c:v>
                </c:pt>
                <c:pt idx="8224">
                  <c:v>3750</c:v>
                </c:pt>
                <c:pt idx="8225">
                  <c:v>3750</c:v>
                </c:pt>
                <c:pt idx="8226">
                  <c:v>3750</c:v>
                </c:pt>
                <c:pt idx="8227">
                  <c:v>3750</c:v>
                </c:pt>
                <c:pt idx="8228">
                  <c:v>3750</c:v>
                </c:pt>
                <c:pt idx="8229">
                  <c:v>3750</c:v>
                </c:pt>
                <c:pt idx="8230">
                  <c:v>3750</c:v>
                </c:pt>
                <c:pt idx="8231">
                  <c:v>3750</c:v>
                </c:pt>
                <c:pt idx="8232">
                  <c:v>3750</c:v>
                </c:pt>
                <c:pt idx="8233">
                  <c:v>3750</c:v>
                </c:pt>
                <c:pt idx="8234">
                  <c:v>3750</c:v>
                </c:pt>
                <c:pt idx="8235">
                  <c:v>3750</c:v>
                </c:pt>
                <c:pt idx="8236">
                  <c:v>3750</c:v>
                </c:pt>
                <c:pt idx="8237">
                  <c:v>3750</c:v>
                </c:pt>
                <c:pt idx="8238">
                  <c:v>3750</c:v>
                </c:pt>
                <c:pt idx="8239">
                  <c:v>3750</c:v>
                </c:pt>
                <c:pt idx="8240">
                  <c:v>3750</c:v>
                </c:pt>
                <c:pt idx="8241">
                  <c:v>3750</c:v>
                </c:pt>
                <c:pt idx="8242">
                  <c:v>3750</c:v>
                </c:pt>
                <c:pt idx="8243">
                  <c:v>3750</c:v>
                </c:pt>
                <c:pt idx="8244">
                  <c:v>3750</c:v>
                </c:pt>
                <c:pt idx="8245">
                  <c:v>3750</c:v>
                </c:pt>
                <c:pt idx="8246">
                  <c:v>3750</c:v>
                </c:pt>
                <c:pt idx="8247">
                  <c:v>3750</c:v>
                </c:pt>
                <c:pt idx="8248">
                  <c:v>3750</c:v>
                </c:pt>
                <c:pt idx="8249">
                  <c:v>3750</c:v>
                </c:pt>
                <c:pt idx="8250">
                  <c:v>3750</c:v>
                </c:pt>
                <c:pt idx="8251">
                  <c:v>3750</c:v>
                </c:pt>
                <c:pt idx="8252">
                  <c:v>3750</c:v>
                </c:pt>
                <c:pt idx="8253">
                  <c:v>3750</c:v>
                </c:pt>
                <c:pt idx="8254">
                  <c:v>3750</c:v>
                </c:pt>
                <c:pt idx="8255">
                  <c:v>3750</c:v>
                </c:pt>
                <c:pt idx="8256">
                  <c:v>3750</c:v>
                </c:pt>
                <c:pt idx="8257">
                  <c:v>3750</c:v>
                </c:pt>
                <c:pt idx="8258">
                  <c:v>3750</c:v>
                </c:pt>
                <c:pt idx="8259">
                  <c:v>3750</c:v>
                </c:pt>
                <c:pt idx="8260">
                  <c:v>3750</c:v>
                </c:pt>
                <c:pt idx="8261">
                  <c:v>3750</c:v>
                </c:pt>
                <c:pt idx="8262">
                  <c:v>3750</c:v>
                </c:pt>
                <c:pt idx="8263">
                  <c:v>3750</c:v>
                </c:pt>
                <c:pt idx="8264">
                  <c:v>3750</c:v>
                </c:pt>
                <c:pt idx="8265">
                  <c:v>3750</c:v>
                </c:pt>
                <c:pt idx="8266">
                  <c:v>3750</c:v>
                </c:pt>
                <c:pt idx="8267">
                  <c:v>3750</c:v>
                </c:pt>
                <c:pt idx="8268">
                  <c:v>3750</c:v>
                </c:pt>
                <c:pt idx="8269">
                  <c:v>3750</c:v>
                </c:pt>
                <c:pt idx="8270">
                  <c:v>3750</c:v>
                </c:pt>
                <c:pt idx="8271">
                  <c:v>3750</c:v>
                </c:pt>
                <c:pt idx="8272">
                  <c:v>3750</c:v>
                </c:pt>
                <c:pt idx="8273">
                  <c:v>3750</c:v>
                </c:pt>
                <c:pt idx="8274">
                  <c:v>3750</c:v>
                </c:pt>
                <c:pt idx="8275">
                  <c:v>3750</c:v>
                </c:pt>
                <c:pt idx="8276">
                  <c:v>3750</c:v>
                </c:pt>
                <c:pt idx="8277">
                  <c:v>3750</c:v>
                </c:pt>
                <c:pt idx="8278">
                  <c:v>3750</c:v>
                </c:pt>
                <c:pt idx="8279">
                  <c:v>3750</c:v>
                </c:pt>
                <c:pt idx="8280">
                  <c:v>3750</c:v>
                </c:pt>
                <c:pt idx="8281">
                  <c:v>3750</c:v>
                </c:pt>
                <c:pt idx="8282">
                  <c:v>3750</c:v>
                </c:pt>
                <c:pt idx="8283">
                  <c:v>3750</c:v>
                </c:pt>
                <c:pt idx="8284">
                  <c:v>3750</c:v>
                </c:pt>
                <c:pt idx="8285">
                  <c:v>3750</c:v>
                </c:pt>
                <c:pt idx="8286">
                  <c:v>3750</c:v>
                </c:pt>
                <c:pt idx="8287">
                  <c:v>3750</c:v>
                </c:pt>
                <c:pt idx="8288">
                  <c:v>3750</c:v>
                </c:pt>
                <c:pt idx="8289">
                  <c:v>3750</c:v>
                </c:pt>
                <c:pt idx="8290">
                  <c:v>3750</c:v>
                </c:pt>
                <c:pt idx="8291">
                  <c:v>3750</c:v>
                </c:pt>
                <c:pt idx="8292">
                  <c:v>3750</c:v>
                </c:pt>
                <c:pt idx="8293">
                  <c:v>3750</c:v>
                </c:pt>
                <c:pt idx="8294">
                  <c:v>3750</c:v>
                </c:pt>
                <c:pt idx="8295">
                  <c:v>3750</c:v>
                </c:pt>
                <c:pt idx="8296">
                  <c:v>3750</c:v>
                </c:pt>
                <c:pt idx="8297">
                  <c:v>3750</c:v>
                </c:pt>
                <c:pt idx="8298">
                  <c:v>3750</c:v>
                </c:pt>
                <c:pt idx="8299">
                  <c:v>3750</c:v>
                </c:pt>
                <c:pt idx="8300">
                  <c:v>3750</c:v>
                </c:pt>
                <c:pt idx="8301">
                  <c:v>3750</c:v>
                </c:pt>
                <c:pt idx="8302">
                  <c:v>3750</c:v>
                </c:pt>
                <c:pt idx="8303">
                  <c:v>3750</c:v>
                </c:pt>
                <c:pt idx="8304">
                  <c:v>3750</c:v>
                </c:pt>
                <c:pt idx="8305">
                  <c:v>3750</c:v>
                </c:pt>
                <c:pt idx="8306">
                  <c:v>3750</c:v>
                </c:pt>
                <c:pt idx="8307">
                  <c:v>3750</c:v>
                </c:pt>
                <c:pt idx="8308">
                  <c:v>3750</c:v>
                </c:pt>
                <c:pt idx="8309">
                  <c:v>3750</c:v>
                </c:pt>
                <c:pt idx="8310">
                  <c:v>3750</c:v>
                </c:pt>
                <c:pt idx="8311">
                  <c:v>3750</c:v>
                </c:pt>
                <c:pt idx="8312">
                  <c:v>3750</c:v>
                </c:pt>
                <c:pt idx="8313">
                  <c:v>3750</c:v>
                </c:pt>
                <c:pt idx="8314">
                  <c:v>3750</c:v>
                </c:pt>
                <c:pt idx="8315">
                  <c:v>3750</c:v>
                </c:pt>
                <c:pt idx="8316">
                  <c:v>3750</c:v>
                </c:pt>
                <c:pt idx="8317">
                  <c:v>3750</c:v>
                </c:pt>
                <c:pt idx="8318">
                  <c:v>3750</c:v>
                </c:pt>
                <c:pt idx="8319">
                  <c:v>3750</c:v>
                </c:pt>
                <c:pt idx="8320">
                  <c:v>3750</c:v>
                </c:pt>
                <c:pt idx="8321">
                  <c:v>3750</c:v>
                </c:pt>
                <c:pt idx="8322">
                  <c:v>3750</c:v>
                </c:pt>
                <c:pt idx="8323">
                  <c:v>3750</c:v>
                </c:pt>
                <c:pt idx="8324">
                  <c:v>3750</c:v>
                </c:pt>
                <c:pt idx="8325">
                  <c:v>3750</c:v>
                </c:pt>
                <c:pt idx="8326">
                  <c:v>3750</c:v>
                </c:pt>
                <c:pt idx="8327">
                  <c:v>3750</c:v>
                </c:pt>
                <c:pt idx="8328">
                  <c:v>3750</c:v>
                </c:pt>
                <c:pt idx="8329">
                  <c:v>3750</c:v>
                </c:pt>
                <c:pt idx="8330">
                  <c:v>3750</c:v>
                </c:pt>
                <c:pt idx="8331">
                  <c:v>3750</c:v>
                </c:pt>
                <c:pt idx="8332">
                  <c:v>3750</c:v>
                </c:pt>
                <c:pt idx="8333">
                  <c:v>3750</c:v>
                </c:pt>
                <c:pt idx="8334">
                  <c:v>3750</c:v>
                </c:pt>
                <c:pt idx="8335">
                  <c:v>3750</c:v>
                </c:pt>
                <c:pt idx="8336">
                  <c:v>3750</c:v>
                </c:pt>
                <c:pt idx="8337">
                  <c:v>3750</c:v>
                </c:pt>
                <c:pt idx="8338">
                  <c:v>3750</c:v>
                </c:pt>
                <c:pt idx="8339">
                  <c:v>3750</c:v>
                </c:pt>
                <c:pt idx="8340">
                  <c:v>3750</c:v>
                </c:pt>
                <c:pt idx="8341">
                  <c:v>3750</c:v>
                </c:pt>
                <c:pt idx="8342">
                  <c:v>3750</c:v>
                </c:pt>
                <c:pt idx="8343">
                  <c:v>3750</c:v>
                </c:pt>
                <c:pt idx="8344">
                  <c:v>3750</c:v>
                </c:pt>
                <c:pt idx="8345">
                  <c:v>3750</c:v>
                </c:pt>
                <c:pt idx="8346">
                  <c:v>3750</c:v>
                </c:pt>
                <c:pt idx="8347">
                  <c:v>3750</c:v>
                </c:pt>
                <c:pt idx="8348">
                  <c:v>3750</c:v>
                </c:pt>
                <c:pt idx="8349">
                  <c:v>3750</c:v>
                </c:pt>
                <c:pt idx="8350">
                  <c:v>3750</c:v>
                </c:pt>
                <c:pt idx="8351">
                  <c:v>3750</c:v>
                </c:pt>
                <c:pt idx="8352">
                  <c:v>3750</c:v>
                </c:pt>
                <c:pt idx="8353">
                  <c:v>3750</c:v>
                </c:pt>
                <c:pt idx="8354">
                  <c:v>3750</c:v>
                </c:pt>
                <c:pt idx="8355">
                  <c:v>3750</c:v>
                </c:pt>
                <c:pt idx="8356">
                  <c:v>3750</c:v>
                </c:pt>
                <c:pt idx="8357">
                  <c:v>3750</c:v>
                </c:pt>
                <c:pt idx="8358">
                  <c:v>3750</c:v>
                </c:pt>
                <c:pt idx="8359">
                  <c:v>3750</c:v>
                </c:pt>
                <c:pt idx="8360">
                  <c:v>3750</c:v>
                </c:pt>
                <c:pt idx="8361">
                  <c:v>3750</c:v>
                </c:pt>
                <c:pt idx="8362">
                  <c:v>3750</c:v>
                </c:pt>
                <c:pt idx="8363">
                  <c:v>3750</c:v>
                </c:pt>
                <c:pt idx="8364">
                  <c:v>3750</c:v>
                </c:pt>
                <c:pt idx="8365">
                  <c:v>3750</c:v>
                </c:pt>
                <c:pt idx="8366">
                  <c:v>3750</c:v>
                </c:pt>
                <c:pt idx="8367">
                  <c:v>3750</c:v>
                </c:pt>
                <c:pt idx="8368">
                  <c:v>3750</c:v>
                </c:pt>
                <c:pt idx="8369">
                  <c:v>3750</c:v>
                </c:pt>
                <c:pt idx="8370">
                  <c:v>3750</c:v>
                </c:pt>
                <c:pt idx="8371">
                  <c:v>3750</c:v>
                </c:pt>
                <c:pt idx="8372">
                  <c:v>3750</c:v>
                </c:pt>
                <c:pt idx="8373">
                  <c:v>3750</c:v>
                </c:pt>
                <c:pt idx="8374">
                  <c:v>3750</c:v>
                </c:pt>
                <c:pt idx="8375">
                  <c:v>3750</c:v>
                </c:pt>
                <c:pt idx="8376">
                  <c:v>3750</c:v>
                </c:pt>
                <c:pt idx="8377">
                  <c:v>3750</c:v>
                </c:pt>
                <c:pt idx="8378">
                  <c:v>3750</c:v>
                </c:pt>
                <c:pt idx="8379">
                  <c:v>3750</c:v>
                </c:pt>
                <c:pt idx="8380">
                  <c:v>3750</c:v>
                </c:pt>
                <c:pt idx="8381">
                  <c:v>3750</c:v>
                </c:pt>
                <c:pt idx="8382">
                  <c:v>3750</c:v>
                </c:pt>
                <c:pt idx="8383">
                  <c:v>3750</c:v>
                </c:pt>
                <c:pt idx="8384">
                  <c:v>3750</c:v>
                </c:pt>
                <c:pt idx="8385">
                  <c:v>3750</c:v>
                </c:pt>
                <c:pt idx="8386">
                  <c:v>3750</c:v>
                </c:pt>
                <c:pt idx="8387">
                  <c:v>3750</c:v>
                </c:pt>
                <c:pt idx="8388">
                  <c:v>3750</c:v>
                </c:pt>
                <c:pt idx="8389">
                  <c:v>3750</c:v>
                </c:pt>
                <c:pt idx="8390">
                  <c:v>3750</c:v>
                </c:pt>
                <c:pt idx="8391">
                  <c:v>3750</c:v>
                </c:pt>
                <c:pt idx="8392">
                  <c:v>3750</c:v>
                </c:pt>
                <c:pt idx="8393">
                  <c:v>3750</c:v>
                </c:pt>
                <c:pt idx="8394">
                  <c:v>3750</c:v>
                </c:pt>
                <c:pt idx="8395">
                  <c:v>3750</c:v>
                </c:pt>
                <c:pt idx="8396">
                  <c:v>3750</c:v>
                </c:pt>
                <c:pt idx="8397">
                  <c:v>3750</c:v>
                </c:pt>
                <c:pt idx="8398">
                  <c:v>3750</c:v>
                </c:pt>
                <c:pt idx="8399">
                  <c:v>3750</c:v>
                </c:pt>
                <c:pt idx="8400">
                  <c:v>3750</c:v>
                </c:pt>
                <c:pt idx="8401">
                  <c:v>3750</c:v>
                </c:pt>
                <c:pt idx="8402">
                  <c:v>3750</c:v>
                </c:pt>
                <c:pt idx="8403">
                  <c:v>3750</c:v>
                </c:pt>
                <c:pt idx="8404">
                  <c:v>3750</c:v>
                </c:pt>
                <c:pt idx="8405">
                  <c:v>3750</c:v>
                </c:pt>
                <c:pt idx="8406">
                  <c:v>3750</c:v>
                </c:pt>
                <c:pt idx="8407">
                  <c:v>3750</c:v>
                </c:pt>
                <c:pt idx="8408">
                  <c:v>3750</c:v>
                </c:pt>
                <c:pt idx="8409">
                  <c:v>3750</c:v>
                </c:pt>
                <c:pt idx="8410">
                  <c:v>3750</c:v>
                </c:pt>
                <c:pt idx="8411">
                  <c:v>3750</c:v>
                </c:pt>
                <c:pt idx="8412">
                  <c:v>3750</c:v>
                </c:pt>
                <c:pt idx="8413">
                  <c:v>3750</c:v>
                </c:pt>
                <c:pt idx="8414">
                  <c:v>3750</c:v>
                </c:pt>
                <c:pt idx="8415">
                  <c:v>3750</c:v>
                </c:pt>
                <c:pt idx="8416">
                  <c:v>3750</c:v>
                </c:pt>
                <c:pt idx="8417">
                  <c:v>3750</c:v>
                </c:pt>
                <c:pt idx="8418">
                  <c:v>3750</c:v>
                </c:pt>
                <c:pt idx="8419">
                  <c:v>3750</c:v>
                </c:pt>
                <c:pt idx="8420">
                  <c:v>3750</c:v>
                </c:pt>
                <c:pt idx="8421">
                  <c:v>3750</c:v>
                </c:pt>
                <c:pt idx="8422">
                  <c:v>3750</c:v>
                </c:pt>
                <c:pt idx="8423">
                  <c:v>3750</c:v>
                </c:pt>
                <c:pt idx="8424">
                  <c:v>3750</c:v>
                </c:pt>
                <c:pt idx="8425">
                  <c:v>3750</c:v>
                </c:pt>
                <c:pt idx="8426">
                  <c:v>3750</c:v>
                </c:pt>
                <c:pt idx="8427">
                  <c:v>3750</c:v>
                </c:pt>
                <c:pt idx="8428">
                  <c:v>3750</c:v>
                </c:pt>
                <c:pt idx="8429">
                  <c:v>3750</c:v>
                </c:pt>
                <c:pt idx="8430">
                  <c:v>3750</c:v>
                </c:pt>
                <c:pt idx="8431">
                  <c:v>3750</c:v>
                </c:pt>
                <c:pt idx="8432">
                  <c:v>3750</c:v>
                </c:pt>
                <c:pt idx="8433">
                  <c:v>3750</c:v>
                </c:pt>
                <c:pt idx="8434">
                  <c:v>3750</c:v>
                </c:pt>
                <c:pt idx="8435">
                  <c:v>3750</c:v>
                </c:pt>
                <c:pt idx="8436">
                  <c:v>3750</c:v>
                </c:pt>
                <c:pt idx="8437">
                  <c:v>3750</c:v>
                </c:pt>
                <c:pt idx="8438">
                  <c:v>3750</c:v>
                </c:pt>
                <c:pt idx="8439">
                  <c:v>3750</c:v>
                </c:pt>
                <c:pt idx="8440">
                  <c:v>3750</c:v>
                </c:pt>
                <c:pt idx="8441">
                  <c:v>3750</c:v>
                </c:pt>
                <c:pt idx="8442">
                  <c:v>3750</c:v>
                </c:pt>
                <c:pt idx="8443">
                  <c:v>3750</c:v>
                </c:pt>
                <c:pt idx="8444">
                  <c:v>3750</c:v>
                </c:pt>
                <c:pt idx="8445">
                  <c:v>3750</c:v>
                </c:pt>
                <c:pt idx="8446">
                  <c:v>3750</c:v>
                </c:pt>
                <c:pt idx="8447">
                  <c:v>3750</c:v>
                </c:pt>
                <c:pt idx="8448">
                  <c:v>3750</c:v>
                </c:pt>
                <c:pt idx="8449">
                  <c:v>3750</c:v>
                </c:pt>
                <c:pt idx="8450">
                  <c:v>3750</c:v>
                </c:pt>
                <c:pt idx="8451">
                  <c:v>3750</c:v>
                </c:pt>
                <c:pt idx="8452">
                  <c:v>3750</c:v>
                </c:pt>
                <c:pt idx="8453">
                  <c:v>3750</c:v>
                </c:pt>
                <c:pt idx="8454">
                  <c:v>3750</c:v>
                </c:pt>
                <c:pt idx="8455">
                  <c:v>3750</c:v>
                </c:pt>
                <c:pt idx="8456">
                  <c:v>3750</c:v>
                </c:pt>
                <c:pt idx="8457">
                  <c:v>3750</c:v>
                </c:pt>
                <c:pt idx="8458">
                  <c:v>3750</c:v>
                </c:pt>
                <c:pt idx="8459">
                  <c:v>3750</c:v>
                </c:pt>
                <c:pt idx="8460">
                  <c:v>3750</c:v>
                </c:pt>
                <c:pt idx="8461">
                  <c:v>3750</c:v>
                </c:pt>
                <c:pt idx="8462">
                  <c:v>3750</c:v>
                </c:pt>
                <c:pt idx="8463">
                  <c:v>3750</c:v>
                </c:pt>
                <c:pt idx="8464">
                  <c:v>3750</c:v>
                </c:pt>
                <c:pt idx="8465">
                  <c:v>3750</c:v>
                </c:pt>
                <c:pt idx="8466">
                  <c:v>3750</c:v>
                </c:pt>
                <c:pt idx="8467">
                  <c:v>3750</c:v>
                </c:pt>
                <c:pt idx="8468">
                  <c:v>3750</c:v>
                </c:pt>
                <c:pt idx="8469">
                  <c:v>3750</c:v>
                </c:pt>
                <c:pt idx="8470">
                  <c:v>3750</c:v>
                </c:pt>
                <c:pt idx="8471">
                  <c:v>3750</c:v>
                </c:pt>
                <c:pt idx="8472">
                  <c:v>3750</c:v>
                </c:pt>
                <c:pt idx="8473">
                  <c:v>3750</c:v>
                </c:pt>
                <c:pt idx="8474">
                  <c:v>3750</c:v>
                </c:pt>
                <c:pt idx="8475">
                  <c:v>3750</c:v>
                </c:pt>
                <c:pt idx="8476">
                  <c:v>3750</c:v>
                </c:pt>
                <c:pt idx="8477">
                  <c:v>3750</c:v>
                </c:pt>
                <c:pt idx="8478">
                  <c:v>3750</c:v>
                </c:pt>
                <c:pt idx="8479">
                  <c:v>3750</c:v>
                </c:pt>
                <c:pt idx="8480">
                  <c:v>3750</c:v>
                </c:pt>
                <c:pt idx="8481">
                  <c:v>3750</c:v>
                </c:pt>
                <c:pt idx="8482">
                  <c:v>3750</c:v>
                </c:pt>
                <c:pt idx="8483">
                  <c:v>3750</c:v>
                </c:pt>
                <c:pt idx="8484">
                  <c:v>3750</c:v>
                </c:pt>
                <c:pt idx="8485">
                  <c:v>3750</c:v>
                </c:pt>
                <c:pt idx="8486">
                  <c:v>3750</c:v>
                </c:pt>
                <c:pt idx="8487">
                  <c:v>3750</c:v>
                </c:pt>
                <c:pt idx="8488">
                  <c:v>3750</c:v>
                </c:pt>
                <c:pt idx="8489">
                  <c:v>3750</c:v>
                </c:pt>
                <c:pt idx="8490">
                  <c:v>3750</c:v>
                </c:pt>
                <c:pt idx="8491">
                  <c:v>3750</c:v>
                </c:pt>
                <c:pt idx="8492">
                  <c:v>3750</c:v>
                </c:pt>
                <c:pt idx="8493">
                  <c:v>3750</c:v>
                </c:pt>
                <c:pt idx="8494">
                  <c:v>3750</c:v>
                </c:pt>
                <c:pt idx="8495">
                  <c:v>3750</c:v>
                </c:pt>
                <c:pt idx="8496">
                  <c:v>3750</c:v>
                </c:pt>
                <c:pt idx="8497">
                  <c:v>3750</c:v>
                </c:pt>
                <c:pt idx="8498">
                  <c:v>3750</c:v>
                </c:pt>
                <c:pt idx="8499">
                  <c:v>3750</c:v>
                </c:pt>
                <c:pt idx="8500">
                  <c:v>3750</c:v>
                </c:pt>
                <c:pt idx="8501">
                  <c:v>3750</c:v>
                </c:pt>
                <c:pt idx="8502">
                  <c:v>3750</c:v>
                </c:pt>
                <c:pt idx="8503">
                  <c:v>3750</c:v>
                </c:pt>
                <c:pt idx="8504">
                  <c:v>3750</c:v>
                </c:pt>
                <c:pt idx="8505">
                  <c:v>3750</c:v>
                </c:pt>
                <c:pt idx="8506">
                  <c:v>3750</c:v>
                </c:pt>
                <c:pt idx="8507">
                  <c:v>3750</c:v>
                </c:pt>
                <c:pt idx="8508">
                  <c:v>3750</c:v>
                </c:pt>
                <c:pt idx="8509">
                  <c:v>3750</c:v>
                </c:pt>
                <c:pt idx="8510">
                  <c:v>3750</c:v>
                </c:pt>
                <c:pt idx="8511">
                  <c:v>3750</c:v>
                </c:pt>
                <c:pt idx="8512">
                  <c:v>3750</c:v>
                </c:pt>
                <c:pt idx="8513">
                  <c:v>3750</c:v>
                </c:pt>
                <c:pt idx="8514">
                  <c:v>3750</c:v>
                </c:pt>
                <c:pt idx="8515">
                  <c:v>3750</c:v>
                </c:pt>
                <c:pt idx="8516">
                  <c:v>3750</c:v>
                </c:pt>
                <c:pt idx="8517">
                  <c:v>3750</c:v>
                </c:pt>
                <c:pt idx="8518">
                  <c:v>3750</c:v>
                </c:pt>
                <c:pt idx="8519">
                  <c:v>3750</c:v>
                </c:pt>
                <c:pt idx="8520">
                  <c:v>3750</c:v>
                </c:pt>
                <c:pt idx="8521">
                  <c:v>3750</c:v>
                </c:pt>
                <c:pt idx="8522">
                  <c:v>3750</c:v>
                </c:pt>
                <c:pt idx="8523">
                  <c:v>3750</c:v>
                </c:pt>
                <c:pt idx="8524">
                  <c:v>3750</c:v>
                </c:pt>
                <c:pt idx="8525">
                  <c:v>3750</c:v>
                </c:pt>
                <c:pt idx="8526">
                  <c:v>3750</c:v>
                </c:pt>
                <c:pt idx="8527">
                  <c:v>3750</c:v>
                </c:pt>
                <c:pt idx="8528">
                  <c:v>3750</c:v>
                </c:pt>
                <c:pt idx="8529">
                  <c:v>3750</c:v>
                </c:pt>
                <c:pt idx="8530">
                  <c:v>3750</c:v>
                </c:pt>
                <c:pt idx="8531">
                  <c:v>3750</c:v>
                </c:pt>
                <c:pt idx="8532">
                  <c:v>3750</c:v>
                </c:pt>
                <c:pt idx="8533">
                  <c:v>3750</c:v>
                </c:pt>
                <c:pt idx="8534">
                  <c:v>3750</c:v>
                </c:pt>
                <c:pt idx="8535">
                  <c:v>3750</c:v>
                </c:pt>
                <c:pt idx="8536">
                  <c:v>3750</c:v>
                </c:pt>
                <c:pt idx="8537">
                  <c:v>3750</c:v>
                </c:pt>
                <c:pt idx="8538">
                  <c:v>3750</c:v>
                </c:pt>
                <c:pt idx="8539">
                  <c:v>3750</c:v>
                </c:pt>
                <c:pt idx="8540">
                  <c:v>3750</c:v>
                </c:pt>
                <c:pt idx="8541">
                  <c:v>3750</c:v>
                </c:pt>
                <c:pt idx="8542">
                  <c:v>3750</c:v>
                </c:pt>
                <c:pt idx="8543">
                  <c:v>3750</c:v>
                </c:pt>
                <c:pt idx="8544">
                  <c:v>3750</c:v>
                </c:pt>
                <c:pt idx="8545">
                  <c:v>3750</c:v>
                </c:pt>
                <c:pt idx="8546">
                  <c:v>3750</c:v>
                </c:pt>
                <c:pt idx="8547">
                  <c:v>3750</c:v>
                </c:pt>
                <c:pt idx="8548">
                  <c:v>3750</c:v>
                </c:pt>
                <c:pt idx="8549">
                  <c:v>3750</c:v>
                </c:pt>
                <c:pt idx="8550">
                  <c:v>3750</c:v>
                </c:pt>
                <c:pt idx="8551">
                  <c:v>3750</c:v>
                </c:pt>
                <c:pt idx="8552">
                  <c:v>3750</c:v>
                </c:pt>
                <c:pt idx="8553">
                  <c:v>3750</c:v>
                </c:pt>
                <c:pt idx="8554">
                  <c:v>3750</c:v>
                </c:pt>
                <c:pt idx="8555">
                  <c:v>3750</c:v>
                </c:pt>
                <c:pt idx="8556">
                  <c:v>3750</c:v>
                </c:pt>
                <c:pt idx="8557">
                  <c:v>3750</c:v>
                </c:pt>
                <c:pt idx="8558">
                  <c:v>3750</c:v>
                </c:pt>
                <c:pt idx="8559">
                  <c:v>3750</c:v>
                </c:pt>
                <c:pt idx="8560">
                  <c:v>3750</c:v>
                </c:pt>
                <c:pt idx="8561">
                  <c:v>3750</c:v>
                </c:pt>
                <c:pt idx="8562">
                  <c:v>3750</c:v>
                </c:pt>
                <c:pt idx="8563">
                  <c:v>3750</c:v>
                </c:pt>
                <c:pt idx="8564">
                  <c:v>3750</c:v>
                </c:pt>
                <c:pt idx="8565">
                  <c:v>3750</c:v>
                </c:pt>
                <c:pt idx="8566">
                  <c:v>3750</c:v>
                </c:pt>
                <c:pt idx="8567">
                  <c:v>3750</c:v>
                </c:pt>
                <c:pt idx="8568">
                  <c:v>3750</c:v>
                </c:pt>
                <c:pt idx="8569">
                  <c:v>3750</c:v>
                </c:pt>
                <c:pt idx="8570">
                  <c:v>3750</c:v>
                </c:pt>
                <c:pt idx="8571">
                  <c:v>3750</c:v>
                </c:pt>
                <c:pt idx="8572">
                  <c:v>3750</c:v>
                </c:pt>
                <c:pt idx="8573">
                  <c:v>3750</c:v>
                </c:pt>
                <c:pt idx="8574">
                  <c:v>3750</c:v>
                </c:pt>
                <c:pt idx="8575">
                  <c:v>3750</c:v>
                </c:pt>
                <c:pt idx="8576">
                  <c:v>3750</c:v>
                </c:pt>
                <c:pt idx="8577">
                  <c:v>3750</c:v>
                </c:pt>
                <c:pt idx="8578">
                  <c:v>3750</c:v>
                </c:pt>
                <c:pt idx="8579">
                  <c:v>3750</c:v>
                </c:pt>
                <c:pt idx="8580">
                  <c:v>3750</c:v>
                </c:pt>
                <c:pt idx="8581">
                  <c:v>3750</c:v>
                </c:pt>
                <c:pt idx="8582">
                  <c:v>3750</c:v>
                </c:pt>
                <c:pt idx="8583">
                  <c:v>3750</c:v>
                </c:pt>
                <c:pt idx="8584">
                  <c:v>3750</c:v>
                </c:pt>
                <c:pt idx="8585">
                  <c:v>3750</c:v>
                </c:pt>
                <c:pt idx="8586">
                  <c:v>3750</c:v>
                </c:pt>
                <c:pt idx="8587">
                  <c:v>3750</c:v>
                </c:pt>
                <c:pt idx="8588">
                  <c:v>3750</c:v>
                </c:pt>
                <c:pt idx="8589">
                  <c:v>3750</c:v>
                </c:pt>
                <c:pt idx="8590">
                  <c:v>3750</c:v>
                </c:pt>
                <c:pt idx="8591">
                  <c:v>3750</c:v>
                </c:pt>
                <c:pt idx="8592">
                  <c:v>3750</c:v>
                </c:pt>
                <c:pt idx="8593">
                  <c:v>3750</c:v>
                </c:pt>
                <c:pt idx="8594">
                  <c:v>3750</c:v>
                </c:pt>
                <c:pt idx="8595">
                  <c:v>3750</c:v>
                </c:pt>
                <c:pt idx="8596">
                  <c:v>3750</c:v>
                </c:pt>
                <c:pt idx="8597">
                  <c:v>3750</c:v>
                </c:pt>
                <c:pt idx="8598">
                  <c:v>3750</c:v>
                </c:pt>
                <c:pt idx="8599">
                  <c:v>3750</c:v>
                </c:pt>
                <c:pt idx="8600">
                  <c:v>3750</c:v>
                </c:pt>
                <c:pt idx="8601">
                  <c:v>3750</c:v>
                </c:pt>
                <c:pt idx="8602">
                  <c:v>3750</c:v>
                </c:pt>
                <c:pt idx="8603">
                  <c:v>3750</c:v>
                </c:pt>
                <c:pt idx="8604">
                  <c:v>3750</c:v>
                </c:pt>
                <c:pt idx="8605">
                  <c:v>3750</c:v>
                </c:pt>
                <c:pt idx="8606">
                  <c:v>3750</c:v>
                </c:pt>
                <c:pt idx="8607">
                  <c:v>3750</c:v>
                </c:pt>
                <c:pt idx="8608">
                  <c:v>3750</c:v>
                </c:pt>
                <c:pt idx="8609">
                  <c:v>3750</c:v>
                </c:pt>
                <c:pt idx="8610">
                  <c:v>3750</c:v>
                </c:pt>
                <c:pt idx="8611">
                  <c:v>3750</c:v>
                </c:pt>
                <c:pt idx="8612">
                  <c:v>3750</c:v>
                </c:pt>
                <c:pt idx="8613">
                  <c:v>3750</c:v>
                </c:pt>
                <c:pt idx="8614">
                  <c:v>3750</c:v>
                </c:pt>
                <c:pt idx="8615">
                  <c:v>3750</c:v>
                </c:pt>
                <c:pt idx="8616">
                  <c:v>3750</c:v>
                </c:pt>
                <c:pt idx="8617">
                  <c:v>3750</c:v>
                </c:pt>
                <c:pt idx="8618">
                  <c:v>3750</c:v>
                </c:pt>
                <c:pt idx="8619">
                  <c:v>3750</c:v>
                </c:pt>
                <c:pt idx="8620">
                  <c:v>3750</c:v>
                </c:pt>
                <c:pt idx="8621">
                  <c:v>3750</c:v>
                </c:pt>
                <c:pt idx="8622">
                  <c:v>3750</c:v>
                </c:pt>
                <c:pt idx="8623">
                  <c:v>3750</c:v>
                </c:pt>
                <c:pt idx="8624">
                  <c:v>3750</c:v>
                </c:pt>
                <c:pt idx="8625">
                  <c:v>3750</c:v>
                </c:pt>
                <c:pt idx="8626">
                  <c:v>3750</c:v>
                </c:pt>
                <c:pt idx="8627">
                  <c:v>3750</c:v>
                </c:pt>
                <c:pt idx="8628">
                  <c:v>3750</c:v>
                </c:pt>
                <c:pt idx="8629">
                  <c:v>3750</c:v>
                </c:pt>
                <c:pt idx="8630">
                  <c:v>3750</c:v>
                </c:pt>
                <c:pt idx="8631">
                  <c:v>3750</c:v>
                </c:pt>
                <c:pt idx="8632">
                  <c:v>3750</c:v>
                </c:pt>
                <c:pt idx="8633">
                  <c:v>3750</c:v>
                </c:pt>
                <c:pt idx="8634">
                  <c:v>3750</c:v>
                </c:pt>
                <c:pt idx="8635">
                  <c:v>3750</c:v>
                </c:pt>
                <c:pt idx="8636">
                  <c:v>3750</c:v>
                </c:pt>
                <c:pt idx="8637">
                  <c:v>3750</c:v>
                </c:pt>
                <c:pt idx="8638">
                  <c:v>3750</c:v>
                </c:pt>
                <c:pt idx="8639">
                  <c:v>3750</c:v>
                </c:pt>
                <c:pt idx="8640">
                  <c:v>3750</c:v>
                </c:pt>
                <c:pt idx="8641">
                  <c:v>3750</c:v>
                </c:pt>
                <c:pt idx="8642">
                  <c:v>3750</c:v>
                </c:pt>
                <c:pt idx="8643">
                  <c:v>3750</c:v>
                </c:pt>
                <c:pt idx="8644">
                  <c:v>3750</c:v>
                </c:pt>
                <c:pt idx="8645">
                  <c:v>3750</c:v>
                </c:pt>
                <c:pt idx="8646">
                  <c:v>3750</c:v>
                </c:pt>
                <c:pt idx="8647">
                  <c:v>3750</c:v>
                </c:pt>
                <c:pt idx="8648">
                  <c:v>3750</c:v>
                </c:pt>
                <c:pt idx="8649">
                  <c:v>3750</c:v>
                </c:pt>
                <c:pt idx="8650">
                  <c:v>3750</c:v>
                </c:pt>
                <c:pt idx="8651">
                  <c:v>3750</c:v>
                </c:pt>
                <c:pt idx="8652">
                  <c:v>3750</c:v>
                </c:pt>
                <c:pt idx="8653">
                  <c:v>3750</c:v>
                </c:pt>
                <c:pt idx="8654">
                  <c:v>3750</c:v>
                </c:pt>
                <c:pt idx="8655">
                  <c:v>3750</c:v>
                </c:pt>
                <c:pt idx="8656">
                  <c:v>3750</c:v>
                </c:pt>
                <c:pt idx="8657">
                  <c:v>3750</c:v>
                </c:pt>
                <c:pt idx="8658">
                  <c:v>3750</c:v>
                </c:pt>
                <c:pt idx="8659">
                  <c:v>3750</c:v>
                </c:pt>
                <c:pt idx="8660">
                  <c:v>3750</c:v>
                </c:pt>
                <c:pt idx="8661">
                  <c:v>3750</c:v>
                </c:pt>
                <c:pt idx="8662">
                  <c:v>3750</c:v>
                </c:pt>
                <c:pt idx="8663">
                  <c:v>3750</c:v>
                </c:pt>
                <c:pt idx="8664">
                  <c:v>3750</c:v>
                </c:pt>
                <c:pt idx="8665">
                  <c:v>3750</c:v>
                </c:pt>
                <c:pt idx="8666">
                  <c:v>3750</c:v>
                </c:pt>
                <c:pt idx="8667">
                  <c:v>3750</c:v>
                </c:pt>
                <c:pt idx="8668">
                  <c:v>3750</c:v>
                </c:pt>
                <c:pt idx="8669">
                  <c:v>3750</c:v>
                </c:pt>
                <c:pt idx="8670">
                  <c:v>3750</c:v>
                </c:pt>
                <c:pt idx="8671">
                  <c:v>3750</c:v>
                </c:pt>
                <c:pt idx="8672">
                  <c:v>3750</c:v>
                </c:pt>
                <c:pt idx="8673">
                  <c:v>3750</c:v>
                </c:pt>
                <c:pt idx="8674">
                  <c:v>3750</c:v>
                </c:pt>
                <c:pt idx="8675">
                  <c:v>3750</c:v>
                </c:pt>
                <c:pt idx="8676">
                  <c:v>3750</c:v>
                </c:pt>
                <c:pt idx="8677">
                  <c:v>3750</c:v>
                </c:pt>
                <c:pt idx="8678">
                  <c:v>3750</c:v>
                </c:pt>
                <c:pt idx="8679">
                  <c:v>3750</c:v>
                </c:pt>
                <c:pt idx="8680">
                  <c:v>3750</c:v>
                </c:pt>
                <c:pt idx="8681">
                  <c:v>3750</c:v>
                </c:pt>
                <c:pt idx="8682">
                  <c:v>3750</c:v>
                </c:pt>
                <c:pt idx="8683">
                  <c:v>3750</c:v>
                </c:pt>
                <c:pt idx="8684">
                  <c:v>3750</c:v>
                </c:pt>
                <c:pt idx="8685">
                  <c:v>3750</c:v>
                </c:pt>
                <c:pt idx="8686">
                  <c:v>3750</c:v>
                </c:pt>
                <c:pt idx="8687">
                  <c:v>3750</c:v>
                </c:pt>
                <c:pt idx="8688">
                  <c:v>3750</c:v>
                </c:pt>
                <c:pt idx="8689">
                  <c:v>3750</c:v>
                </c:pt>
                <c:pt idx="8690">
                  <c:v>3750</c:v>
                </c:pt>
                <c:pt idx="8691">
                  <c:v>3750</c:v>
                </c:pt>
                <c:pt idx="8692">
                  <c:v>3750</c:v>
                </c:pt>
                <c:pt idx="8693">
                  <c:v>3750</c:v>
                </c:pt>
                <c:pt idx="8694">
                  <c:v>3750</c:v>
                </c:pt>
                <c:pt idx="8695">
                  <c:v>3750</c:v>
                </c:pt>
                <c:pt idx="8696">
                  <c:v>3750</c:v>
                </c:pt>
                <c:pt idx="8697">
                  <c:v>3750</c:v>
                </c:pt>
                <c:pt idx="8698">
                  <c:v>3750</c:v>
                </c:pt>
                <c:pt idx="8699">
                  <c:v>3750</c:v>
                </c:pt>
                <c:pt idx="8700">
                  <c:v>3750</c:v>
                </c:pt>
                <c:pt idx="8701">
                  <c:v>3750</c:v>
                </c:pt>
                <c:pt idx="8702">
                  <c:v>3750</c:v>
                </c:pt>
                <c:pt idx="8703">
                  <c:v>3750</c:v>
                </c:pt>
                <c:pt idx="8704">
                  <c:v>3750</c:v>
                </c:pt>
                <c:pt idx="8705">
                  <c:v>3750</c:v>
                </c:pt>
                <c:pt idx="8706">
                  <c:v>3750</c:v>
                </c:pt>
                <c:pt idx="8707">
                  <c:v>3750</c:v>
                </c:pt>
                <c:pt idx="8708">
                  <c:v>3750</c:v>
                </c:pt>
                <c:pt idx="8709">
                  <c:v>3750</c:v>
                </c:pt>
                <c:pt idx="8710">
                  <c:v>3750</c:v>
                </c:pt>
                <c:pt idx="8711">
                  <c:v>3750</c:v>
                </c:pt>
                <c:pt idx="8712">
                  <c:v>3750</c:v>
                </c:pt>
                <c:pt idx="8713">
                  <c:v>3750</c:v>
                </c:pt>
                <c:pt idx="8714">
                  <c:v>3750</c:v>
                </c:pt>
                <c:pt idx="8715">
                  <c:v>3750</c:v>
                </c:pt>
                <c:pt idx="8716">
                  <c:v>3750</c:v>
                </c:pt>
                <c:pt idx="8717">
                  <c:v>3750</c:v>
                </c:pt>
                <c:pt idx="8718">
                  <c:v>3750</c:v>
                </c:pt>
                <c:pt idx="8719">
                  <c:v>3750</c:v>
                </c:pt>
                <c:pt idx="8720">
                  <c:v>3750</c:v>
                </c:pt>
                <c:pt idx="8721">
                  <c:v>3750</c:v>
                </c:pt>
                <c:pt idx="8722">
                  <c:v>3750</c:v>
                </c:pt>
                <c:pt idx="8723">
                  <c:v>3750</c:v>
                </c:pt>
                <c:pt idx="8724">
                  <c:v>3750</c:v>
                </c:pt>
                <c:pt idx="8725">
                  <c:v>3750</c:v>
                </c:pt>
                <c:pt idx="8726">
                  <c:v>3750</c:v>
                </c:pt>
                <c:pt idx="8727">
                  <c:v>3750</c:v>
                </c:pt>
                <c:pt idx="8728">
                  <c:v>3750</c:v>
                </c:pt>
                <c:pt idx="8729">
                  <c:v>3750</c:v>
                </c:pt>
                <c:pt idx="8730">
                  <c:v>3750</c:v>
                </c:pt>
                <c:pt idx="8731">
                  <c:v>3750</c:v>
                </c:pt>
                <c:pt idx="8732">
                  <c:v>3750</c:v>
                </c:pt>
                <c:pt idx="8733">
                  <c:v>3750</c:v>
                </c:pt>
                <c:pt idx="8734">
                  <c:v>3750</c:v>
                </c:pt>
                <c:pt idx="8735">
                  <c:v>3750</c:v>
                </c:pt>
                <c:pt idx="8736">
                  <c:v>3750</c:v>
                </c:pt>
                <c:pt idx="8737">
                  <c:v>3750</c:v>
                </c:pt>
                <c:pt idx="8738">
                  <c:v>3750</c:v>
                </c:pt>
                <c:pt idx="8739">
                  <c:v>3750</c:v>
                </c:pt>
                <c:pt idx="8740">
                  <c:v>3750</c:v>
                </c:pt>
                <c:pt idx="8741">
                  <c:v>3750</c:v>
                </c:pt>
                <c:pt idx="8742">
                  <c:v>3750</c:v>
                </c:pt>
                <c:pt idx="8743">
                  <c:v>3750</c:v>
                </c:pt>
                <c:pt idx="8744">
                  <c:v>3750</c:v>
                </c:pt>
                <c:pt idx="8745">
                  <c:v>3750</c:v>
                </c:pt>
                <c:pt idx="8746">
                  <c:v>3750</c:v>
                </c:pt>
                <c:pt idx="8747">
                  <c:v>3750</c:v>
                </c:pt>
                <c:pt idx="8748">
                  <c:v>3750</c:v>
                </c:pt>
                <c:pt idx="8749">
                  <c:v>3750</c:v>
                </c:pt>
                <c:pt idx="8750">
                  <c:v>3750</c:v>
                </c:pt>
                <c:pt idx="8751">
                  <c:v>3750</c:v>
                </c:pt>
                <c:pt idx="8752">
                  <c:v>3750</c:v>
                </c:pt>
                <c:pt idx="8753">
                  <c:v>3750</c:v>
                </c:pt>
                <c:pt idx="8754">
                  <c:v>3750</c:v>
                </c:pt>
                <c:pt idx="8755">
                  <c:v>3750</c:v>
                </c:pt>
                <c:pt idx="8756">
                  <c:v>3750</c:v>
                </c:pt>
                <c:pt idx="8757">
                  <c:v>3750</c:v>
                </c:pt>
                <c:pt idx="8758">
                  <c:v>3750</c:v>
                </c:pt>
                <c:pt idx="8759">
                  <c:v>3750</c:v>
                </c:pt>
                <c:pt idx="8760">
                  <c:v>3750</c:v>
                </c:pt>
                <c:pt idx="8761">
                  <c:v>3750</c:v>
                </c:pt>
                <c:pt idx="8762">
                  <c:v>3750</c:v>
                </c:pt>
                <c:pt idx="8763">
                  <c:v>3750</c:v>
                </c:pt>
                <c:pt idx="8764">
                  <c:v>3750</c:v>
                </c:pt>
                <c:pt idx="8765">
                  <c:v>3750</c:v>
                </c:pt>
                <c:pt idx="8766">
                  <c:v>3750</c:v>
                </c:pt>
                <c:pt idx="8767">
                  <c:v>3750</c:v>
                </c:pt>
                <c:pt idx="8768">
                  <c:v>3750</c:v>
                </c:pt>
                <c:pt idx="8769">
                  <c:v>3750</c:v>
                </c:pt>
                <c:pt idx="8770">
                  <c:v>3750</c:v>
                </c:pt>
                <c:pt idx="8771">
                  <c:v>3750</c:v>
                </c:pt>
                <c:pt idx="8772">
                  <c:v>3750</c:v>
                </c:pt>
                <c:pt idx="8773">
                  <c:v>3750</c:v>
                </c:pt>
                <c:pt idx="8774">
                  <c:v>3750</c:v>
                </c:pt>
                <c:pt idx="8775">
                  <c:v>3750</c:v>
                </c:pt>
                <c:pt idx="8776">
                  <c:v>3750</c:v>
                </c:pt>
                <c:pt idx="8777">
                  <c:v>3750</c:v>
                </c:pt>
                <c:pt idx="8778">
                  <c:v>3750</c:v>
                </c:pt>
                <c:pt idx="8779">
                  <c:v>3750</c:v>
                </c:pt>
                <c:pt idx="8780">
                  <c:v>3750</c:v>
                </c:pt>
                <c:pt idx="8781">
                  <c:v>3750</c:v>
                </c:pt>
                <c:pt idx="8782">
                  <c:v>3750</c:v>
                </c:pt>
                <c:pt idx="8783">
                  <c:v>3750</c:v>
                </c:pt>
                <c:pt idx="8784">
                  <c:v>3750</c:v>
                </c:pt>
                <c:pt idx="8785">
                  <c:v>3750</c:v>
                </c:pt>
                <c:pt idx="8786">
                  <c:v>3750</c:v>
                </c:pt>
                <c:pt idx="8787">
                  <c:v>3750</c:v>
                </c:pt>
                <c:pt idx="8788">
                  <c:v>3750</c:v>
                </c:pt>
                <c:pt idx="8789">
                  <c:v>3750</c:v>
                </c:pt>
                <c:pt idx="8790">
                  <c:v>3750</c:v>
                </c:pt>
                <c:pt idx="8791">
                  <c:v>3750</c:v>
                </c:pt>
                <c:pt idx="8792">
                  <c:v>3750</c:v>
                </c:pt>
                <c:pt idx="8793">
                  <c:v>3750</c:v>
                </c:pt>
                <c:pt idx="8794">
                  <c:v>3750</c:v>
                </c:pt>
                <c:pt idx="8795">
                  <c:v>3750</c:v>
                </c:pt>
                <c:pt idx="8796">
                  <c:v>3750</c:v>
                </c:pt>
                <c:pt idx="8797">
                  <c:v>3750</c:v>
                </c:pt>
                <c:pt idx="8798">
                  <c:v>3750</c:v>
                </c:pt>
                <c:pt idx="8799">
                  <c:v>3750</c:v>
                </c:pt>
                <c:pt idx="8800">
                  <c:v>3750</c:v>
                </c:pt>
                <c:pt idx="8801">
                  <c:v>3750</c:v>
                </c:pt>
                <c:pt idx="8802">
                  <c:v>3750</c:v>
                </c:pt>
                <c:pt idx="8803">
                  <c:v>3750</c:v>
                </c:pt>
                <c:pt idx="8804">
                  <c:v>3750</c:v>
                </c:pt>
                <c:pt idx="8805">
                  <c:v>3750</c:v>
                </c:pt>
                <c:pt idx="8806">
                  <c:v>3750</c:v>
                </c:pt>
                <c:pt idx="8807">
                  <c:v>3750</c:v>
                </c:pt>
                <c:pt idx="8808">
                  <c:v>3750</c:v>
                </c:pt>
                <c:pt idx="8809">
                  <c:v>3750</c:v>
                </c:pt>
                <c:pt idx="8810">
                  <c:v>3750</c:v>
                </c:pt>
                <c:pt idx="8811">
                  <c:v>3750</c:v>
                </c:pt>
                <c:pt idx="8812">
                  <c:v>3750</c:v>
                </c:pt>
                <c:pt idx="8813">
                  <c:v>3750</c:v>
                </c:pt>
                <c:pt idx="8814">
                  <c:v>3750</c:v>
                </c:pt>
                <c:pt idx="8815">
                  <c:v>3750</c:v>
                </c:pt>
                <c:pt idx="8816">
                  <c:v>3750</c:v>
                </c:pt>
                <c:pt idx="8817">
                  <c:v>3750</c:v>
                </c:pt>
                <c:pt idx="8818">
                  <c:v>3750</c:v>
                </c:pt>
                <c:pt idx="8819">
                  <c:v>3750</c:v>
                </c:pt>
                <c:pt idx="8820">
                  <c:v>3750</c:v>
                </c:pt>
                <c:pt idx="8821">
                  <c:v>3750</c:v>
                </c:pt>
                <c:pt idx="8822">
                  <c:v>3750</c:v>
                </c:pt>
                <c:pt idx="8823">
                  <c:v>3750</c:v>
                </c:pt>
                <c:pt idx="8824">
                  <c:v>3750</c:v>
                </c:pt>
                <c:pt idx="8825">
                  <c:v>3750</c:v>
                </c:pt>
                <c:pt idx="8826">
                  <c:v>3750</c:v>
                </c:pt>
                <c:pt idx="8827">
                  <c:v>3750</c:v>
                </c:pt>
                <c:pt idx="8828">
                  <c:v>3750</c:v>
                </c:pt>
                <c:pt idx="8829">
                  <c:v>3750</c:v>
                </c:pt>
                <c:pt idx="8830">
                  <c:v>3750</c:v>
                </c:pt>
                <c:pt idx="8831">
                  <c:v>3750</c:v>
                </c:pt>
                <c:pt idx="8832">
                  <c:v>3750</c:v>
                </c:pt>
                <c:pt idx="8833">
                  <c:v>3750</c:v>
                </c:pt>
                <c:pt idx="8834">
                  <c:v>3750</c:v>
                </c:pt>
                <c:pt idx="8835">
                  <c:v>3750</c:v>
                </c:pt>
                <c:pt idx="8836">
                  <c:v>3750</c:v>
                </c:pt>
                <c:pt idx="8837">
                  <c:v>3750</c:v>
                </c:pt>
                <c:pt idx="8838">
                  <c:v>3750</c:v>
                </c:pt>
                <c:pt idx="8839">
                  <c:v>3750</c:v>
                </c:pt>
                <c:pt idx="8840">
                  <c:v>3750</c:v>
                </c:pt>
                <c:pt idx="8841">
                  <c:v>3750</c:v>
                </c:pt>
                <c:pt idx="8842">
                  <c:v>3750</c:v>
                </c:pt>
                <c:pt idx="8843">
                  <c:v>3750</c:v>
                </c:pt>
                <c:pt idx="8844">
                  <c:v>3750</c:v>
                </c:pt>
                <c:pt idx="8845">
                  <c:v>3750</c:v>
                </c:pt>
                <c:pt idx="8846">
                  <c:v>3750</c:v>
                </c:pt>
                <c:pt idx="8847">
                  <c:v>3750</c:v>
                </c:pt>
                <c:pt idx="8848">
                  <c:v>3750</c:v>
                </c:pt>
                <c:pt idx="8849">
                  <c:v>3750</c:v>
                </c:pt>
                <c:pt idx="8850">
                  <c:v>3750</c:v>
                </c:pt>
                <c:pt idx="8851">
                  <c:v>3750</c:v>
                </c:pt>
                <c:pt idx="8852">
                  <c:v>3750</c:v>
                </c:pt>
                <c:pt idx="8853">
                  <c:v>3750</c:v>
                </c:pt>
                <c:pt idx="8854">
                  <c:v>3750</c:v>
                </c:pt>
                <c:pt idx="8855">
                  <c:v>3750</c:v>
                </c:pt>
                <c:pt idx="8856">
                  <c:v>3750</c:v>
                </c:pt>
                <c:pt idx="8857">
                  <c:v>3750</c:v>
                </c:pt>
                <c:pt idx="8858">
                  <c:v>3750</c:v>
                </c:pt>
                <c:pt idx="8859">
                  <c:v>3750</c:v>
                </c:pt>
                <c:pt idx="8860">
                  <c:v>3750</c:v>
                </c:pt>
                <c:pt idx="8861">
                  <c:v>3750</c:v>
                </c:pt>
                <c:pt idx="8862">
                  <c:v>3750</c:v>
                </c:pt>
                <c:pt idx="8863">
                  <c:v>3750</c:v>
                </c:pt>
                <c:pt idx="8864">
                  <c:v>3750</c:v>
                </c:pt>
                <c:pt idx="8865">
                  <c:v>3750</c:v>
                </c:pt>
                <c:pt idx="8866">
                  <c:v>3750</c:v>
                </c:pt>
                <c:pt idx="8867">
                  <c:v>3750</c:v>
                </c:pt>
                <c:pt idx="8868">
                  <c:v>3750</c:v>
                </c:pt>
                <c:pt idx="8869">
                  <c:v>3750</c:v>
                </c:pt>
                <c:pt idx="8870">
                  <c:v>3750</c:v>
                </c:pt>
                <c:pt idx="8871">
                  <c:v>3750</c:v>
                </c:pt>
                <c:pt idx="8872">
                  <c:v>3750</c:v>
                </c:pt>
                <c:pt idx="8873">
                  <c:v>3750</c:v>
                </c:pt>
                <c:pt idx="8874">
                  <c:v>3750</c:v>
                </c:pt>
                <c:pt idx="8875">
                  <c:v>3750</c:v>
                </c:pt>
                <c:pt idx="8876">
                  <c:v>3750</c:v>
                </c:pt>
                <c:pt idx="8877">
                  <c:v>3750</c:v>
                </c:pt>
                <c:pt idx="8878">
                  <c:v>3750</c:v>
                </c:pt>
                <c:pt idx="8879">
                  <c:v>3750</c:v>
                </c:pt>
                <c:pt idx="8880">
                  <c:v>3750</c:v>
                </c:pt>
                <c:pt idx="8881">
                  <c:v>3750</c:v>
                </c:pt>
                <c:pt idx="8882">
                  <c:v>3750</c:v>
                </c:pt>
                <c:pt idx="8883">
                  <c:v>3750</c:v>
                </c:pt>
                <c:pt idx="8884">
                  <c:v>3750</c:v>
                </c:pt>
                <c:pt idx="8885">
                  <c:v>3750</c:v>
                </c:pt>
                <c:pt idx="8886">
                  <c:v>3750</c:v>
                </c:pt>
                <c:pt idx="8887">
                  <c:v>3750</c:v>
                </c:pt>
                <c:pt idx="8888">
                  <c:v>3750</c:v>
                </c:pt>
                <c:pt idx="8889">
                  <c:v>3750</c:v>
                </c:pt>
                <c:pt idx="8890">
                  <c:v>3750</c:v>
                </c:pt>
                <c:pt idx="8891">
                  <c:v>3750</c:v>
                </c:pt>
                <c:pt idx="8892">
                  <c:v>3750</c:v>
                </c:pt>
                <c:pt idx="8893">
                  <c:v>3750</c:v>
                </c:pt>
                <c:pt idx="8894">
                  <c:v>3750</c:v>
                </c:pt>
                <c:pt idx="8895">
                  <c:v>3750</c:v>
                </c:pt>
                <c:pt idx="8896">
                  <c:v>3750</c:v>
                </c:pt>
                <c:pt idx="8897">
                  <c:v>3750</c:v>
                </c:pt>
                <c:pt idx="8898">
                  <c:v>3750</c:v>
                </c:pt>
                <c:pt idx="8899">
                  <c:v>3750</c:v>
                </c:pt>
                <c:pt idx="8900">
                  <c:v>3750</c:v>
                </c:pt>
                <c:pt idx="8901">
                  <c:v>3750</c:v>
                </c:pt>
                <c:pt idx="8902">
                  <c:v>3750</c:v>
                </c:pt>
                <c:pt idx="8903">
                  <c:v>3750</c:v>
                </c:pt>
                <c:pt idx="8904">
                  <c:v>3750</c:v>
                </c:pt>
                <c:pt idx="8905">
                  <c:v>3750</c:v>
                </c:pt>
                <c:pt idx="8906">
                  <c:v>3750</c:v>
                </c:pt>
                <c:pt idx="8907">
                  <c:v>3750</c:v>
                </c:pt>
                <c:pt idx="8908">
                  <c:v>3750</c:v>
                </c:pt>
                <c:pt idx="8909">
                  <c:v>3750</c:v>
                </c:pt>
                <c:pt idx="8910">
                  <c:v>3750</c:v>
                </c:pt>
                <c:pt idx="8911">
                  <c:v>3750</c:v>
                </c:pt>
                <c:pt idx="8912">
                  <c:v>3750</c:v>
                </c:pt>
                <c:pt idx="8913">
                  <c:v>3750</c:v>
                </c:pt>
                <c:pt idx="8914">
                  <c:v>3750</c:v>
                </c:pt>
                <c:pt idx="8915">
                  <c:v>3750</c:v>
                </c:pt>
                <c:pt idx="8916">
                  <c:v>3750</c:v>
                </c:pt>
                <c:pt idx="8917">
                  <c:v>3750</c:v>
                </c:pt>
                <c:pt idx="8918">
                  <c:v>3750</c:v>
                </c:pt>
                <c:pt idx="8919">
                  <c:v>3750</c:v>
                </c:pt>
                <c:pt idx="8920">
                  <c:v>3750</c:v>
                </c:pt>
                <c:pt idx="8921">
                  <c:v>3750</c:v>
                </c:pt>
                <c:pt idx="8922">
                  <c:v>3750</c:v>
                </c:pt>
                <c:pt idx="8923">
                  <c:v>3750</c:v>
                </c:pt>
                <c:pt idx="8924">
                  <c:v>3750</c:v>
                </c:pt>
                <c:pt idx="8925">
                  <c:v>3750</c:v>
                </c:pt>
                <c:pt idx="8926">
                  <c:v>3750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1B-4144-B4AC-9EBEF5304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678960"/>
        <c:axId val="881684720"/>
      </c:scatterChart>
      <c:valAx>
        <c:axId val="881678960"/>
        <c:scaling>
          <c:orientation val="minMax"/>
          <c:max val="45657"/>
          <c:min val="4562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25000"/>
                  <a:lumOff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494953056241111"/>
              <c:y val="0.899156459609215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/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684720"/>
        <c:crosses val="autoZero"/>
        <c:crossBetween val="midCat"/>
        <c:majorUnit val="1"/>
      </c:valAx>
      <c:valAx>
        <c:axId val="881684720"/>
        <c:scaling>
          <c:orientation val="minMax"/>
          <c:min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RL (mm)</a:t>
                </a:r>
              </a:p>
            </c:rich>
          </c:tx>
          <c:layout>
            <c:manualLayout>
              <c:xMode val="edge"/>
              <c:yMode val="edge"/>
              <c:x val="1.658374792703151E-2"/>
              <c:y val="0.34923993875765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678960"/>
        <c:crossesAt val="45381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40822</xdr:colOff>
      <xdr:row>7</xdr:row>
      <xdr:rowOff>58239</xdr:rowOff>
    </xdr:from>
    <xdr:to>
      <xdr:col>6</xdr:col>
      <xdr:colOff>1541968</xdr:colOff>
      <xdr:row>7</xdr:row>
      <xdr:rowOff>2611161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5C0F505-2B35-247F-627F-B6A7DDFE1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465" y="2847703"/>
          <a:ext cx="11669492" cy="25491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</xdr:colOff>
      <xdr:row>7</xdr:row>
      <xdr:rowOff>114302</xdr:rowOff>
    </xdr:from>
    <xdr:to>
      <xdr:col>22</xdr:col>
      <xdr:colOff>361950</xdr:colOff>
      <xdr:row>23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0731A4-C6D6-4074-86DC-B36E04D2F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0.0943</cdr:x>
      <cdr:y>0.15192</cdr:y>
    </cdr:from>
    <cdr:to>
      <cdr:x>0.24916</cdr:x>
      <cdr:y>0.2671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3B5A69B-294B-0905-14BB-B7FC995CDA3A}"/>
            </a:ext>
          </a:extLst>
        </cdr:cNvPr>
        <cdr:cNvSpPr txBox="1"/>
      </cdr:nvSpPr>
      <cdr:spPr>
        <a:xfrm xmlns:a="http://schemas.openxmlformats.org/drawingml/2006/main">
          <a:off x="893718" y="473191"/>
          <a:ext cx="1467666" cy="358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NZ" sz="1000">
              <a:solidFill>
                <a:srgbClr val="FF0000"/>
              </a:solidFill>
            </a:rPr>
            <a:t>Alarm (1)</a:t>
          </a:r>
          <a:r>
            <a:rPr lang="en-NZ" sz="1000" baseline="0">
              <a:solidFill>
                <a:srgbClr val="FF0000"/>
              </a:solidFill>
            </a:rPr>
            <a:t> 3750mm</a:t>
          </a:r>
          <a:endParaRPr lang="en-NZ" sz="1000">
            <a:solidFill>
              <a:srgbClr val="FF0000"/>
            </a:solidFill>
          </a:endParaRPr>
        </a:p>
      </cdr:txBody>
    </cdr:sp>
  </cdr:relSizeAnchor>
</c:userShape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G45"/>
  <sheetViews>
    <sheetView showGridLines="0" tabSelected="1" topLeftCell="A30" zoomScale="70" zoomScaleNormal="70" workbookViewId="0">
      <selection activeCell="M37" sqref="M37"/>
    </sheetView>
  </sheetViews>
  <sheetFormatPr defaultRowHeight="14.4" x14ac:dyDescent="0.3"/>
  <cols>
    <col min="3" max="3" width="49.88671875" customWidth="1"/>
    <col min="4" max="4" width="35.109375" customWidth="1"/>
    <col min="5" max="5" width="36.6640625" customWidth="1"/>
    <col min="6" max="6" width="26.5546875" customWidth="1"/>
    <col min="7" max="7" width="31.5546875" customWidth="1"/>
  </cols>
  <sheetData>
    <row r="2" spans="3:7" s="1" customFormat="1" ht="25.8" x14ac:dyDescent="0.5">
      <c r="C2" s="3"/>
      <c r="D2" s="2"/>
      <c r="E2" s="2"/>
      <c r="F2" s="2"/>
      <c r="G2" s="2"/>
    </row>
    <row r="3" spans="3:7" ht="28.5" customHeight="1" x14ac:dyDescent="0.35">
      <c r="C3" s="9"/>
    </row>
    <row r="4" spans="3:7" ht="24.6" customHeight="1" x14ac:dyDescent="0.3"/>
    <row r="5" spans="3:7" ht="31.8" thickBot="1" x14ac:dyDescent="0.55000000000000004">
      <c r="C5" s="7">
        <v>45536</v>
      </c>
      <c r="D5" s="5"/>
      <c r="E5" s="5"/>
      <c r="F5" s="5"/>
      <c r="G5" s="5"/>
    </row>
    <row r="6" spans="3:7" ht="52.2" thickBot="1" x14ac:dyDescent="0.35">
      <c r="C6" s="8" t="s">
        <v>0</v>
      </c>
      <c r="D6" s="6" t="s">
        <v>1</v>
      </c>
      <c r="E6" s="6" t="s">
        <v>2</v>
      </c>
      <c r="F6" s="4" t="s">
        <v>3</v>
      </c>
      <c r="G6" s="6" t="s">
        <v>4</v>
      </c>
    </row>
    <row r="7" spans="3:7" ht="26.4" thickBot="1" x14ac:dyDescent="0.35">
      <c r="C7" s="10" t="s">
        <v>33</v>
      </c>
      <c r="D7" s="13">
        <v>3750</v>
      </c>
      <c r="E7" s="14">
        <v>45561.747916666667</v>
      </c>
      <c r="F7" s="15">
        <v>3799</v>
      </c>
      <c r="G7" s="11">
        <v>45561.746527777781</v>
      </c>
    </row>
    <row r="8" spans="3:7" ht="215.1" customHeight="1" thickBot="1" x14ac:dyDescent="0.35">
      <c r="C8" s="25"/>
      <c r="D8" s="26"/>
      <c r="E8" s="26"/>
      <c r="F8" s="26"/>
      <c r="G8" s="27"/>
    </row>
    <row r="9" spans="3:7" ht="18" x14ac:dyDescent="0.35">
      <c r="C9" s="9"/>
    </row>
    <row r="10" spans="3:7" ht="31.8" thickBot="1" x14ac:dyDescent="0.55000000000000004">
      <c r="C10" s="7" t="s">
        <v>26</v>
      </c>
      <c r="D10" s="5"/>
      <c r="E10" s="5"/>
      <c r="F10" s="5"/>
      <c r="G10" s="5"/>
    </row>
    <row r="11" spans="3:7" ht="52.2" thickBot="1" x14ac:dyDescent="0.35">
      <c r="C11" s="8" t="s">
        <v>0</v>
      </c>
      <c r="D11" s="6" t="s">
        <v>1</v>
      </c>
      <c r="E11" s="6" t="s">
        <v>2</v>
      </c>
      <c r="F11" s="4" t="s">
        <v>3</v>
      </c>
      <c r="G11" s="6" t="s">
        <v>4</v>
      </c>
    </row>
    <row r="12" spans="3:7" ht="26.4" thickBot="1" x14ac:dyDescent="0.35">
      <c r="C12" s="10" t="s">
        <v>33</v>
      </c>
      <c r="D12" s="13">
        <v>3750</v>
      </c>
      <c r="E12" s="14">
        <v>45589.770833333336</v>
      </c>
      <c r="F12" s="15">
        <v>4442</v>
      </c>
      <c r="G12" s="11">
        <v>45590.034722222219</v>
      </c>
    </row>
    <row r="13" spans="3:7" ht="215.1" customHeight="1" thickBot="1" x14ac:dyDescent="0.35">
      <c r="C13" s="25" t="e" vm="1">
        <v>#VALUE!</v>
      </c>
      <c r="D13" s="26"/>
      <c r="E13" s="26"/>
      <c r="F13" s="26"/>
      <c r="G13" s="27"/>
    </row>
    <row r="14" spans="3:7" ht="26.4" thickBot="1" x14ac:dyDescent="0.35">
      <c r="C14" s="10" t="s">
        <v>32</v>
      </c>
      <c r="D14" s="13">
        <v>4500</v>
      </c>
      <c r="E14" s="14">
        <v>45590.383333333331</v>
      </c>
      <c r="F14" s="15">
        <v>5631</v>
      </c>
      <c r="G14" s="11">
        <v>45590.232638888891</v>
      </c>
    </row>
    <row r="15" spans="3:7" ht="26.4" thickBot="1" x14ac:dyDescent="0.35">
      <c r="C15" s="10" t="s">
        <v>32</v>
      </c>
      <c r="D15" s="13">
        <v>4500</v>
      </c>
      <c r="E15" s="14">
        <v>45591.370833333334</v>
      </c>
      <c r="F15" s="15">
        <v>5185</v>
      </c>
      <c r="G15" s="11">
        <v>45591.392361111109</v>
      </c>
    </row>
    <row r="16" spans="3:7" ht="215.1" customHeight="1" thickBot="1" x14ac:dyDescent="0.35">
      <c r="C16" s="25" t="e" vm="2">
        <v>#VALUE!</v>
      </c>
      <c r="D16" s="26"/>
      <c r="E16" s="26"/>
      <c r="F16" s="26"/>
      <c r="G16" s="27"/>
    </row>
    <row r="17" spans="3:7" ht="26.4" thickBot="1" x14ac:dyDescent="0.35">
      <c r="C17" s="10" t="s">
        <v>31</v>
      </c>
      <c r="D17" s="13">
        <v>3400</v>
      </c>
      <c r="E17" s="14">
        <v>45590.482638888891</v>
      </c>
      <c r="F17" s="15">
        <v>3484</v>
      </c>
      <c r="G17" s="11">
        <v>45590.534722222219</v>
      </c>
    </row>
    <row r="18" spans="3:7" ht="26.4" thickBot="1" x14ac:dyDescent="0.35">
      <c r="C18" s="10" t="s">
        <v>31</v>
      </c>
      <c r="D18" s="13">
        <v>3400</v>
      </c>
      <c r="E18" s="14">
        <v>45591.506944444445</v>
      </c>
      <c r="F18" s="15">
        <v>5169</v>
      </c>
      <c r="G18" s="11">
        <v>45591.90625</v>
      </c>
    </row>
    <row r="19" spans="3:7" ht="215.1" customHeight="1" thickBot="1" x14ac:dyDescent="0.35">
      <c r="C19" s="25" t="e" vm="3">
        <v>#VALUE!</v>
      </c>
      <c r="D19" s="26"/>
      <c r="E19" s="26"/>
      <c r="F19" s="26"/>
      <c r="G19" s="27"/>
    </row>
    <row r="20" spans="3:7" ht="26.4" thickBot="1" x14ac:dyDescent="0.35">
      <c r="C20" s="10" t="s">
        <v>30</v>
      </c>
      <c r="D20" s="13">
        <v>7400</v>
      </c>
      <c r="E20" s="14">
        <v>45591.361805555556</v>
      </c>
      <c r="F20" s="15">
        <v>10272</v>
      </c>
      <c r="G20" s="11">
        <v>45591.836805555555</v>
      </c>
    </row>
    <row r="21" spans="3:7" ht="215.1" customHeight="1" thickBot="1" x14ac:dyDescent="0.35">
      <c r="C21" s="25" t="e" vm="4">
        <v>#VALUE!</v>
      </c>
      <c r="D21" s="26"/>
      <c r="E21" s="26"/>
      <c r="F21" s="26"/>
      <c r="G21" s="27"/>
    </row>
    <row r="22" spans="3:7" ht="21.75" customHeight="1" x14ac:dyDescent="0.4">
      <c r="C22" s="21" t="s">
        <v>29</v>
      </c>
    </row>
    <row r="24" spans="3:7" ht="31.8" thickBot="1" x14ac:dyDescent="0.55000000000000004">
      <c r="C24" s="7">
        <v>45597</v>
      </c>
      <c r="D24" s="5"/>
      <c r="E24" s="5"/>
      <c r="F24" s="5"/>
      <c r="G24" s="5"/>
    </row>
    <row r="25" spans="3:7" ht="52.2" thickBot="1" x14ac:dyDescent="0.35">
      <c r="C25" s="8" t="s">
        <v>0</v>
      </c>
      <c r="D25" s="6" t="s">
        <v>1</v>
      </c>
      <c r="E25" s="6" t="s">
        <v>2</v>
      </c>
      <c r="F25" s="4" t="s">
        <v>3</v>
      </c>
      <c r="G25" s="6" t="s">
        <v>4</v>
      </c>
    </row>
    <row r="26" spans="3:7" ht="26.4" thickBot="1" x14ac:dyDescent="0.35">
      <c r="C26" s="10" t="s">
        <v>33</v>
      </c>
      <c r="D26" s="13">
        <v>3750</v>
      </c>
      <c r="E26" s="14">
        <v>45605.511111111111</v>
      </c>
      <c r="F26" s="15">
        <v>4828</v>
      </c>
      <c r="G26" s="11">
        <v>45605.565972222219</v>
      </c>
    </row>
    <row r="27" spans="3:7" ht="26.4" thickBot="1" x14ac:dyDescent="0.35">
      <c r="C27" s="10" t="s">
        <v>33</v>
      </c>
      <c r="D27" s="13">
        <v>3750</v>
      </c>
      <c r="E27" s="22" t="s">
        <v>34</v>
      </c>
      <c r="F27" s="15">
        <v>4174</v>
      </c>
      <c r="G27" s="11">
        <v>45611.072916666664</v>
      </c>
    </row>
    <row r="28" spans="3:7" ht="215.1" customHeight="1" thickBot="1" x14ac:dyDescent="0.35">
      <c r="C28" s="25" t="e" vm="5">
        <v>#VALUE!</v>
      </c>
      <c r="D28" s="26"/>
      <c r="E28" s="26"/>
      <c r="F28" s="26"/>
      <c r="G28" s="27"/>
    </row>
    <row r="29" spans="3:7" ht="26.4" thickBot="1" x14ac:dyDescent="0.35">
      <c r="C29" s="10" t="s">
        <v>38</v>
      </c>
      <c r="D29" s="13">
        <v>8000</v>
      </c>
      <c r="E29" s="22" t="s">
        <v>37</v>
      </c>
      <c r="F29" s="15">
        <v>8300</v>
      </c>
      <c r="G29" s="11">
        <v>45605.239583333336</v>
      </c>
    </row>
    <row r="30" spans="3:7" ht="215.1" customHeight="1" thickBot="1" x14ac:dyDescent="0.35">
      <c r="C30" s="25" t="e" vm="6">
        <v>#VALUE!</v>
      </c>
      <c r="D30" s="26"/>
      <c r="E30" s="26"/>
      <c r="F30" s="26"/>
      <c r="G30" s="27"/>
    </row>
    <row r="31" spans="3:7" ht="21.75" customHeight="1" x14ac:dyDescent="0.4">
      <c r="C31" s="1" t="s">
        <v>35</v>
      </c>
    </row>
    <row r="32" spans="3:7" ht="21.75" customHeight="1" x14ac:dyDescent="0.4">
      <c r="C32" s="1" t="s">
        <v>36</v>
      </c>
    </row>
    <row r="34" spans="3:7" ht="31.8" thickBot="1" x14ac:dyDescent="0.55000000000000004">
      <c r="C34" s="7">
        <v>45627</v>
      </c>
      <c r="D34" s="5"/>
      <c r="E34" s="5"/>
      <c r="F34" s="5"/>
      <c r="G34" s="5"/>
    </row>
    <row r="35" spans="3:7" ht="52.2" thickBot="1" x14ac:dyDescent="0.35">
      <c r="C35" s="8" t="s">
        <v>0</v>
      </c>
      <c r="D35" s="6" t="s">
        <v>1</v>
      </c>
      <c r="E35" s="6" t="s">
        <v>2</v>
      </c>
      <c r="F35" s="4" t="s">
        <v>3</v>
      </c>
      <c r="G35" s="6" t="s">
        <v>4</v>
      </c>
    </row>
    <row r="36" spans="3:7" ht="26.4" thickBot="1" x14ac:dyDescent="0.35">
      <c r="C36" s="10" t="s">
        <v>33</v>
      </c>
      <c r="D36" s="13">
        <v>3750</v>
      </c>
      <c r="E36" s="14">
        <v>45634.736805555556</v>
      </c>
      <c r="F36" s="15">
        <v>3834</v>
      </c>
      <c r="G36" s="11">
        <v>45634.760416666664</v>
      </c>
    </row>
    <row r="37" spans="3:7" ht="215.1" customHeight="1" thickBot="1" x14ac:dyDescent="0.35">
      <c r="C37" s="25" t="e" vm="7">
        <v>#VALUE!</v>
      </c>
      <c r="D37" s="26"/>
      <c r="E37" s="26"/>
      <c r="F37" s="26"/>
      <c r="G37" s="27"/>
    </row>
    <row r="38" spans="3:7" ht="18" customHeight="1" x14ac:dyDescent="0.3"/>
    <row r="39" spans="3:7" ht="31.8" customHeight="1" thickBot="1" x14ac:dyDescent="0.35">
      <c r="C39" s="7">
        <v>45658</v>
      </c>
    </row>
    <row r="40" spans="3:7" ht="52.2" thickBot="1" x14ac:dyDescent="0.35">
      <c r="C40" s="8" t="s">
        <v>0</v>
      </c>
      <c r="D40" s="6" t="s">
        <v>1</v>
      </c>
      <c r="E40" s="6" t="s">
        <v>2</v>
      </c>
      <c r="F40" s="4" t="s">
        <v>3</v>
      </c>
      <c r="G40" s="6" t="s">
        <v>4</v>
      </c>
    </row>
    <row r="41" spans="3:7" ht="26.4" thickBot="1" x14ac:dyDescent="0.35">
      <c r="C41" s="25" t="s">
        <v>5</v>
      </c>
      <c r="D41" s="26"/>
      <c r="E41" s="26"/>
      <c r="F41" s="26"/>
      <c r="G41" s="27"/>
    </row>
    <row r="42" spans="3:7" ht="18" customHeight="1" x14ac:dyDescent="0.3"/>
    <row r="43" spans="3:7" ht="31.8" thickBot="1" x14ac:dyDescent="0.35">
      <c r="C43" s="7">
        <v>45689</v>
      </c>
    </row>
    <row r="44" spans="3:7" ht="52.2" thickBot="1" x14ac:dyDescent="0.35">
      <c r="C44" s="8" t="s">
        <v>0</v>
      </c>
      <c r="D44" s="6" t="s">
        <v>1</v>
      </c>
      <c r="E44" s="6" t="s">
        <v>2</v>
      </c>
      <c r="F44" s="4" t="s">
        <v>3</v>
      </c>
      <c r="G44" s="6" t="s">
        <v>4</v>
      </c>
    </row>
    <row r="45" spans="3:7" ht="26.4" thickBot="1" x14ac:dyDescent="0.35">
      <c r="C45" s="25" t="s">
        <v>5</v>
      </c>
      <c r="D45" s="26"/>
      <c r="E45" s="26"/>
      <c r="F45" s="26"/>
      <c r="G45" s="27"/>
    </row>
  </sheetData>
  <mergeCells count="10">
    <mergeCell ref="C41:G41"/>
    <mergeCell ref="C45:G45"/>
    <mergeCell ref="C30:G30"/>
    <mergeCell ref="C37:G37"/>
    <mergeCell ref="C28:G28"/>
    <mergeCell ref="C21:G21"/>
    <mergeCell ref="C13:G13"/>
    <mergeCell ref="C16:G16"/>
    <mergeCell ref="C19:G19"/>
    <mergeCell ref="C8:G8"/>
  </mergeCells>
  <pageMargins left="0.7" right="0.7" top="0.75" bottom="0.75" header="0.3" footer="0.3"/>
  <pageSetup scale="6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4CE70-0134-4642-90A1-282ABCFD2294}">
  <sheetPr>
    <tabColor theme="9"/>
  </sheetPr>
  <dimension ref="B2:F8932"/>
  <sheetViews>
    <sheetView workbookViewId="0">
      <selection activeCell="M31" sqref="M31"/>
    </sheetView>
  </sheetViews>
  <sheetFormatPr defaultRowHeight="14.4" x14ac:dyDescent="0.3"/>
  <cols>
    <col min="1" max="1" width="7.109375" customWidth="1"/>
    <col min="2" max="2" width="11.5546875" style="12" customWidth="1"/>
    <col min="3" max="3" width="15.6640625" customWidth="1"/>
  </cols>
  <sheetData>
    <row r="2" spans="2:6" ht="18" x14ac:dyDescent="0.35">
      <c r="B2" s="20" t="s">
        <v>0</v>
      </c>
      <c r="C2" s="28" t="s">
        <v>14</v>
      </c>
      <c r="D2" s="29"/>
      <c r="E2" s="29"/>
      <c r="F2" s="30"/>
    </row>
    <row r="3" spans="2:6" ht="18" x14ac:dyDescent="0.35">
      <c r="B3" s="20" t="s">
        <v>16</v>
      </c>
      <c r="C3" s="31" t="s">
        <v>27</v>
      </c>
      <c r="D3" s="32"/>
    </row>
    <row r="5" spans="2:6" x14ac:dyDescent="0.3">
      <c r="B5" s="12" t="s">
        <v>6</v>
      </c>
      <c r="C5" t="s">
        <v>7</v>
      </c>
      <c r="D5" t="s">
        <v>8</v>
      </c>
    </row>
    <row r="6" spans="2:6" x14ac:dyDescent="0.3">
      <c r="B6" s="12" cm="1">
        <f t="array" ref="B6:B8932">_xlfn._xlws.FILTER(_xlfn.XLOOKUP(C2 &amp; C3,Data!A1, Data!A2, Data!A4:A8930),_xlfn.XLOOKUP(C2 &amp; C3, Data!A1, Data!A2, Data!A4:A8930)&lt;&gt;"",)</f>
        <v>45627</v>
      </c>
      <c r="C6" cm="1">
        <f t="array" ref="C6:C8932">_xlfn._xlws.FILTER(_xlfn.XLOOKUP(C2 &amp; C3,Data!A1, Data!A2, Data!B4:B8930),_xlfn.XLOOKUP(C2 &amp; C3, Data!A1, Data!A2, Data!B4:B8930)&lt;&gt;"",)</f>
        <v>1550</v>
      </c>
      <c r="D6" cm="1">
        <f t="array" ref="D6:D8932">_xlfn._xlws.FILTER(_xlfn.XLOOKUP(C2 &amp; C3,Data!A1, Data!A2, Data!C4:C8930),_xlfn.XLOOKUP(C2 &amp; C3, Data!A1, Data!A2, Data!C4:C8930)&lt;&gt;"",)</f>
        <v>3750</v>
      </c>
    </row>
    <row r="7" spans="2:6" x14ac:dyDescent="0.3">
      <c r="B7" s="12">
        <v>45627.003472222219</v>
      </c>
      <c r="C7">
        <v>1553</v>
      </c>
      <c r="D7">
        <v>3750</v>
      </c>
    </row>
    <row r="8" spans="2:6" x14ac:dyDescent="0.3">
      <c r="B8" s="12">
        <v>45627.006944444445</v>
      </c>
      <c r="C8">
        <v>1551</v>
      </c>
      <c r="D8">
        <v>3750</v>
      </c>
    </row>
    <row r="9" spans="2:6" x14ac:dyDescent="0.3">
      <c r="B9" s="12">
        <v>45627.010416666664</v>
      </c>
      <c r="C9">
        <v>1550</v>
      </c>
      <c r="D9">
        <v>3750</v>
      </c>
    </row>
    <row r="10" spans="2:6" x14ac:dyDescent="0.3">
      <c r="B10" s="12">
        <v>45627.013888888891</v>
      </c>
      <c r="C10">
        <v>1549</v>
      </c>
      <c r="D10">
        <v>3750</v>
      </c>
    </row>
    <row r="11" spans="2:6" x14ac:dyDescent="0.3">
      <c r="B11" s="12">
        <v>45627.017361111109</v>
      </c>
      <c r="C11">
        <v>1552</v>
      </c>
      <c r="D11">
        <v>3750</v>
      </c>
    </row>
    <row r="12" spans="2:6" x14ac:dyDescent="0.3">
      <c r="B12" s="12">
        <v>45627.020833333336</v>
      </c>
      <c r="C12">
        <v>1550</v>
      </c>
      <c r="D12">
        <v>3750</v>
      </c>
    </row>
    <row r="13" spans="2:6" x14ac:dyDescent="0.3">
      <c r="B13" s="12">
        <v>45627.024305555555</v>
      </c>
      <c r="C13">
        <v>1549</v>
      </c>
      <c r="D13">
        <v>3750</v>
      </c>
    </row>
    <row r="14" spans="2:6" x14ac:dyDescent="0.3">
      <c r="B14" s="12">
        <v>45627.027777777781</v>
      </c>
      <c r="C14">
        <v>1549</v>
      </c>
      <c r="D14">
        <v>3750</v>
      </c>
    </row>
    <row r="15" spans="2:6" x14ac:dyDescent="0.3">
      <c r="B15" s="12">
        <v>45627.03125</v>
      </c>
      <c r="C15">
        <v>1551</v>
      </c>
      <c r="D15">
        <v>3750</v>
      </c>
    </row>
    <row r="16" spans="2:6" x14ac:dyDescent="0.3">
      <c r="B16" s="12">
        <v>45627.034722222219</v>
      </c>
      <c r="C16">
        <v>1549</v>
      </c>
      <c r="D16">
        <v>3750</v>
      </c>
    </row>
    <row r="17" spans="2:4" x14ac:dyDescent="0.3">
      <c r="B17" s="12">
        <v>45627.038194444445</v>
      </c>
      <c r="C17">
        <v>1548</v>
      </c>
      <c r="D17">
        <v>3750</v>
      </c>
    </row>
    <row r="18" spans="2:4" x14ac:dyDescent="0.3">
      <c r="B18" s="12">
        <v>45627.041666666664</v>
      </c>
      <c r="C18">
        <v>1548</v>
      </c>
      <c r="D18">
        <v>3750</v>
      </c>
    </row>
    <row r="19" spans="2:4" x14ac:dyDescent="0.3">
      <c r="B19" s="12">
        <v>45627.045138888891</v>
      </c>
      <c r="C19">
        <v>1549</v>
      </c>
      <c r="D19">
        <v>3750</v>
      </c>
    </row>
    <row r="20" spans="2:4" x14ac:dyDescent="0.3">
      <c r="B20" s="12">
        <v>45627.048611111109</v>
      </c>
      <c r="C20">
        <v>1548</v>
      </c>
      <c r="D20">
        <v>3750</v>
      </c>
    </row>
    <row r="21" spans="2:4" x14ac:dyDescent="0.3">
      <c r="B21" s="12">
        <v>45627.052083333336</v>
      </c>
      <c r="C21">
        <v>1547</v>
      </c>
      <c r="D21">
        <v>3750</v>
      </c>
    </row>
    <row r="22" spans="2:4" x14ac:dyDescent="0.3">
      <c r="B22" s="12">
        <v>45627.055555555555</v>
      </c>
      <c r="C22">
        <v>1548</v>
      </c>
      <c r="D22">
        <v>3750</v>
      </c>
    </row>
    <row r="23" spans="2:4" x14ac:dyDescent="0.3">
      <c r="B23" s="12">
        <v>45627.059027777781</v>
      </c>
      <c r="C23">
        <v>1548</v>
      </c>
      <c r="D23">
        <v>3750</v>
      </c>
    </row>
    <row r="24" spans="2:4" x14ac:dyDescent="0.3">
      <c r="B24" s="12">
        <v>45627.0625</v>
      </c>
      <c r="C24">
        <v>1547</v>
      </c>
      <c r="D24">
        <v>3750</v>
      </c>
    </row>
    <row r="25" spans="2:4" x14ac:dyDescent="0.3">
      <c r="B25" s="12">
        <v>45627.065972222219</v>
      </c>
      <c r="C25">
        <v>1548</v>
      </c>
      <c r="D25">
        <v>3750</v>
      </c>
    </row>
    <row r="26" spans="2:4" x14ac:dyDescent="0.3">
      <c r="B26" s="12">
        <v>45627.069444444445</v>
      </c>
      <c r="C26">
        <v>1546</v>
      </c>
      <c r="D26">
        <v>3750</v>
      </c>
    </row>
    <row r="27" spans="2:4" x14ac:dyDescent="0.3">
      <c r="B27" s="12">
        <v>45627.072916666664</v>
      </c>
      <c r="C27">
        <v>1547</v>
      </c>
      <c r="D27">
        <v>3750</v>
      </c>
    </row>
    <row r="28" spans="2:4" x14ac:dyDescent="0.3">
      <c r="B28" s="12">
        <v>45627.076388888891</v>
      </c>
      <c r="C28">
        <v>1547</v>
      </c>
      <c r="D28">
        <v>3750</v>
      </c>
    </row>
    <row r="29" spans="2:4" x14ac:dyDescent="0.3">
      <c r="B29" s="12">
        <v>45627.079861111109</v>
      </c>
      <c r="C29">
        <v>1546</v>
      </c>
      <c r="D29">
        <v>3750</v>
      </c>
    </row>
    <row r="30" spans="2:4" x14ac:dyDescent="0.3">
      <c r="B30" s="12">
        <v>45627.083333333336</v>
      </c>
      <c r="C30">
        <v>1546</v>
      </c>
      <c r="D30">
        <v>3750</v>
      </c>
    </row>
    <row r="31" spans="2:4" x14ac:dyDescent="0.3">
      <c r="B31" s="12">
        <v>45627.086805555555</v>
      </c>
      <c r="C31">
        <v>1548</v>
      </c>
      <c r="D31">
        <v>3750</v>
      </c>
    </row>
    <row r="32" spans="2:4" x14ac:dyDescent="0.3">
      <c r="B32" s="12">
        <v>45627.090277777781</v>
      </c>
      <c r="C32">
        <v>1546</v>
      </c>
      <c r="D32">
        <v>3750</v>
      </c>
    </row>
    <row r="33" spans="2:4" x14ac:dyDescent="0.3">
      <c r="B33" s="12">
        <v>45627.09375</v>
      </c>
      <c r="C33">
        <v>1546</v>
      </c>
      <c r="D33">
        <v>3750</v>
      </c>
    </row>
    <row r="34" spans="2:4" x14ac:dyDescent="0.3">
      <c r="B34" s="12">
        <v>45627.097222222219</v>
      </c>
      <c r="C34">
        <v>1545</v>
      </c>
      <c r="D34">
        <v>3750</v>
      </c>
    </row>
    <row r="35" spans="2:4" x14ac:dyDescent="0.3">
      <c r="B35" s="12">
        <v>45627.100694444445</v>
      </c>
      <c r="C35">
        <v>1548</v>
      </c>
      <c r="D35">
        <v>3750</v>
      </c>
    </row>
    <row r="36" spans="2:4" x14ac:dyDescent="0.3">
      <c r="B36" s="12">
        <v>45627.104166666664</v>
      </c>
      <c r="C36">
        <v>1546</v>
      </c>
      <c r="D36">
        <v>3750</v>
      </c>
    </row>
    <row r="37" spans="2:4" x14ac:dyDescent="0.3">
      <c r="B37" s="12">
        <v>45627.107638888891</v>
      </c>
      <c r="C37">
        <v>1544</v>
      </c>
      <c r="D37">
        <v>3750</v>
      </c>
    </row>
    <row r="38" spans="2:4" x14ac:dyDescent="0.3">
      <c r="B38" s="12">
        <v>45627.111111111109</v>
      </c>
      <c r="C38">
        <v>1542</v>
      </c>
      <c r="D38">
        <v>3750</v>
      </c>
    </row>
    <row r="39" spans="2:4" x14ac:dyDescent="0.3">
      <c r="B39" s="12">
        <v>45627.114583333336</v>
      </c>
      <c r="C39">
        <v>1545</v>
      </c>
      <c r="D39">
        <v>3750</v>
      </c>
    </row>
    <row r="40" spans="2:4" x14ac:dyDescent="0.3">
      <c r="B40" s="12">
        <v>45627.118055555555</v>
      </c>
      <c r="C40">
        <v>1545</v>
      </c>
      <c r="D40">
        <v>3750</v>
      </c>
    </row>
    <row r="41" spans="2:4" x14ac:dyDescent="0.3">
      <c r="B41" s="12">
        <v>45627.121527777781</v>
      </c>
      <c r="C41">
        <v>1544</v>
      </c>
      <c r="D41">
        <v>3750</v>
      </c>
    </row>
    <row r="42" spans="2:4" x14ac:dyDescent="0.3">
      <c r="B42" s="12">
        <v>45627.125</v>
      </c>
      <c r="C42">
        <v>1542</v>
      </c>
      <c r="D42">
        <v>3750</v>
      </c>
    </row>
    <row r="43" spans="2:4" x14ac:dyDescent="0.3">
      <c r="B43" s="12">
        <v>45627.128472222219</v>
      </c>
      <c r="C43">
        <v>1545</v>
      </c>
      <c r="D43">
        <v>3750</v>
      </c>
    </row>
    <row r="44" spans="2:4" x14ac:dyDescent="0.3">
      <c r="B44" s="12">
        <v>45627.131944444445</v>
      </c>
      <c r="C44">
        <v>1546</v>
      </c>
      <c r="D44">
        <v>3750</v>
      </c>
    </row>
    <row r="45" spans="2:4" x14ac:dyDescent="0.3">
      <c r="B45" s="12">
        <v>45627.135416666664</v>
      </c>
      <c r="C45">
        <v>1543</v>
      </c>
      <c r="D45">
        <v>3750</v>
      </c>
    </row>
    <row r="46" spans="2:4" x14ac:dyDescent="0.3">
      <c r="B46" s="12">
        <v>45627.138888888891</v>
      </c>
      <c r="C46">
        <v>1544</v>
      </c>
      <c r="D46">
        <v>3750</v>
      </c>
    </row>
    <row r="47" spans="2:4" x14ac:dyDescent="0.3">
      <c r="B47" s="12">
        <v>45627.142361111109</v>
      </c>
      <c r="C47">
        <v>1541</v>
      </c>
      <c r="D47">
        <v>3750</v>
      </c>
    </row>
    <row r="48" spans="2:4" x14ac:dyDescent="0.3">
      <c r="B48" s="12">
        <v>45627.145833333336</v>
      </c>
      <c r="C48">
        <v>1543</v>
      </c>
      <c r="D48">
        <v>3750</v>
      </c>
    </row>
    <row r="49" spans="2:4" x14ac:dyDescent="0.3">
      <c r="B49" s="12">
        <v>45627.149305555555</v>
      </c>
      <c r="C49">
        <v>1545</v>
      </c>
      <c r="D49">
        <v>3750</v>
      </c>
    </row>
    <row r="50" spans="2:4" x14ac:dyDescent="0.3">
      <c r="B50" s="12">
        <v>45627.152777777781</v>
      </c>
      <c r="C50">
        <v>1541</v>
      </c>
      <c r="D50">
        <v>3750</v>
      </c>
    </row>
    <row r="51" spans="2:4" x14ac:dyDescent="0.3">
      <c r="B51" s="12">
        <v>45627.15625</v>
      </c>
      <c r="C51">
        <v>1541</v>
      </c>
      <c r="D51">
        <v>3750</v>
      </c>
    </row>
    <row r="52" spans="2:4" x14ac:dyDescent="0.3">
      <c r="B52" s="12">
        <v>45627.159722222219</v>
      </c>
      <c r="C52">
        <v>1543</v>
      </c>
      <c r="D52">
        <v>3750</v>
      </c>
    </row>
    <row r="53" spans="2:4" x14ac:dyDescent="0.3">
      <c r="B53" s="12">
        <v>45627.163194444445</v>
      </c>
      <c r="C53">
        <v>1542</v>
      </c>
      <c r="D53">
        <v>3750</v>
      </c>
    </row>
    <row r="54" spans="2:4" x14ac:dyDescent="0.3">
      <c r="B54" s="12">
        <v>45627.166666666664</v>
      </c>
      <c r="C54">
        <v>1540</v>
      </c>
      <c r="D54">
        <v>3750</v>
      </c>
    </row>
    <row r="55" spans="2:4" x14ac:dyDescent="0.3">
      <c r="B55" s="12">
        <v>45627.170138888891</v>
      </c>
      <c r="C55">
        <v>1539</v>
      </c>
      <c r="D55">
        <v>3750</v>
      </c>
    </row>
    <row r="56" spans="2:4" x14ac:dyDescent="0.3">
      <c r="B56" s="12">
        <v>45627.173611111109</v>
      </c>
      <c r="C56">
        <v>1541</v>
      </c>
      <c r="D56">
        <v>3750</v>
      </c>
    </row>
    <row r="57" spans="2:4" x14ac:dyDescent="0.3">
      <c r="B57" s="12">
        <v>45627.177083333336</v>
      </c>
      <c r="C57">
        <v>1540</v>
      </c>
      <c r="D57">
        <v>3750</v>
      </c>
    </row>
    <row r="58" spans="2:4" x14ac:dyDescent="0.3">
      <c r="B58" s="12">
        <v>45627.180555555555</v>
      </c>
      <c r="C58">
        <v>1541</v>
      </c>
      <c r="D58">
        <v>3750</v>
      </c>
    </row>
    <row r="59" spans="2:4" x14ac:dyDescent="0.3">
      <c r="B59" s="12">
        <v>45627.184027777781</v>
      </c>
      <c r="C59">
        <v>1540</v>
      </c>
      <c r="D59">
        <v>3750</v>
      </c>
    </row>
    <row r="60" spans="2:4" x14ac:dyDescent="0.3">
      <c r="B60" s="12">
        <v>45627.1875</v>
      </c>
      <c r="C60">
        <v>1541</v>
      </c>
      <c r="D60">
        <v>3750</v>
      </c>
    </row>
    <row r="61" spans="2:4" x14ac:dyDescent="0.3">
      <c r="B61" s="12">
        <v>45627.190972222219</v>
      </c>
      <c r="C61">
        <v>1539</v>
      </c>
      <c r="D61">
        <v>3750</v>
      </c>
    </row>
    <row r="62" spans="2:4" x14ac:dyDescent="0.3">
      <c r="B62" s="12">
        <v>45627.194444444445</v>
      </c>
      <c r="C62">
        <v>1541</v>
      </c>
      <c r="D62">
        <v>3750</v>
      </c>
    </row>
    <row r="63" spans="2:4" x14ac:dyDescent="0.3">
      <c r="B63" s="12">
        <v>45627.197916666664</v>
      </c>
      <c r="C63">
        <v>1538</v>
      </c>
      <c r="D63">
        <v>3750</v>
      </c>
    </row>
    <row r="64" spans="2:4" x14ac:dyDescent="0.3">
      <c r="B64" s="12">
        <v>45627.201388888891</v>
      </c>
      <c r="C64">
        <v>1541</v>
      </c>
      <c r="D64">
        <v>3750</v>
      </c>
    </row>
    <row r="65" spans="2:4" x14ac:dyDescent="0.3">
      <c r="B65" s="12">
        <v>45627.204861111109</v>
      </c>
      <c r="C65">
        <v>1539</v>
      </c>
      <c r="D65">
        <v>3750</v>
      </c>
    </row>
    <row r="66" spans="2:4" x14ac:dyDescent="0.3">
      <c r="B66" s="12">
        <v>45627.208333333336</v>
      </c>
      <c r="C66">
        <v>1536</v>
      </c>
      <c r="D66">
        <v>3750</v>
      </c>
    </row>
    <row r="67" spans="2:4" x14ac:dyDescent="0.3">
      <c r="B67" s="12">
        <v>45627.211805555555</v>
      </c>
      <c r="C67">
        <v>1538</v>
      </c>
      <c r="D67">
        <v>3750</v>
      </c>
    </row>
    <row r="68" spans="2:4" x14ac:dyDescent="0.3">
      <c r="B68" s="12">
        <v>45627.215277777781</v>
      </c>
      <c r="C68">
        <v>1537</v>
      </c>
      <c r="D68">
        <v>3750</v>
      </c>
    </row>
    <row r="69" spans="2:4" x14ac:dyDescent="0.3">
      <c r="B69" s="12">
        <v>45627.21875</v>
      </c>
      <c r="C69">
        <v>1537</v>
      </c>
      <c r="D69">
        <v>3750</v>
      </c>
    </row>
    <row r="70" spans="2:4" x14ac:dyDescent="0.3">
      <c r="B70" s="12">
        <v>45627.222222222219</v>
      </c>
      <c r="C70">
        <v>1536</v>
      </c>
      <c r="D70">
        <v>3750</v>
      </c>
    </row>
    <row r="71" spans="2:4" x14ac:dyDescent="0.3">
      <c r="B71" s="12">
        <v>45627.225694444445</v>
      </c>
      <c r="C71">
        <v>1536</v>
      </c>
      <c r="D71">
        <v>3750</v>
      </c>
    </row>
    <row r="72" spans="2:4" x14ac:dyDescent="0.3">
      <c r="B72" s="12">
        <v>45627.229166666664</v>
      </c>
      <c r="C72">
        <v>1540</v>
      </c>
      <c r="D72">
        <v>3750</v>
      </c>
    </row>
    <row r="73" spans="2:4" x14ac:dyDescent="0.3">
      <c r="B73" s="12">
        <v>45627.232638888891</v>
      </c>
      <c r="C73">
        <v>1540</v>
      </c>
      <c r="D73">
        <v>3750</v>
      </c>
    </row>
    <row r="74" spans="2:4" x14ac:dyDescent="0.3">
      <c r="B74" s="12">
        <v>45627.236111111109</v>
      </c>
      <c r="C74">
        <v>1537</v>
      </c>
      <c r="D74">
        <v>3750</v>
      </c>
    </row>
    <row r="75" spans="2:4" x14ac:dyDescent="0.3">
      <c r="B75" s="12">
        <v>45627.239583333336</v>
      </c>
      <c r="C75">
        <v>1535</v>
      </c>
      <c r="D75">
        <v>3750</v>
      </c>
    </row>
    <row r="76" spans="2:4" x14ac:dyDescent="0.3">
      <c r="B76" s="12">
        <v>45627.243055555555</v>
      </c>
      <c r="C76">
        <v>1538</v>
      </c>
      <c r="D76">
        <v>3750</v>
      </c>
    </row>
    <row r="77" spans="2:4" x14ac:dyDescent="0.3">
      <c r="B77" s="12">
        <v>45627.246527777781</v>
      </c>
      <c r="C77">
        <v>1536</v>
      </c>
      <c r="D77">
        <v>3750</v>
      </c>
    </row>
    <row r="78" spans="2:4" x14ac:dyDescent="0.3">
      <c r="B78" s="12">
        <v>45627.25</v>
      </c>
      <c r="C78">
        <v>1536</v>
      </c>
      <c r="D78">
        <v>3750</v>
      </c>
    </row>
    <row r="79" spans="2:4" x14ac:dyDescent="0.3">
      <c r="B79" s="12">
        <v>45627.253472222219</v>
      </c>
      <c r="C79">
        <v>1534</v>
      </c>
      <c r="D79">
        <v>3750</v>
      </c>
    </row>
    <row r="80" spans="2:4" x14ac:dyDescent="0.3">
      <c r="B80" s="12">
        <v>45627.256944444445</v>
      </c>
      <c r="C80">
        <v>1536</v>
      </c>
      <c r="D80">
        <v>3750</v>
      </c>
    </row>
    <row r="81" spans="2:4" x14ac:dyDescent="0.3">
      <c r="B81" s="12">
        <v>45627.260416666664</v>
      </c>
      <c r="C81">
        <v>1536</v>
      </c>
      <c r="D81">
        <v>3750</v>
      </c>
    </row>
    <row r="82" spans="2:4" x14ac:dyDescent="0.3">
      <c r="B82" s="12">
        <v>45627.263888888891</v>
      </c>
      <c r="C82">
        <v>1532</v>
      </c>
      <c r="D82">
        <v>3750</v>
      </c>
    </row>
    <row r="83" spans="2:4" x14ac:dyDescent="0.3">
      <c r="B83" s="12">
        <v>45627.267361111109</v>
      </c>
      <c r="C83">
        <v>1531</v>
      </c>
      <c r="D83">
        <v>3750</v>
      </c>
    </row>
    <row r="84" spans="2:4" x14ac:dyDescent="0.3">
      <c r="B84" s="12">
        <v>45627.270833333336</v>
      </c>
      <c r="C84">
        <v>1534</v>
      </c>
      <c r="D84">
        <v>3750</v>
      </c>
    </row>
    <row r="85" spans="2:4" x14ac:dyDescent="0.3">
      <c r="B85" s="12">
        <v>45627.274305555555</v>
      </c>
      <c r="C85">
        <v>1534</v>
      </c>
      <c r="D85">
        <v>3750</v>
      </c>
    </row>
    <row r="86" spans="2:4" x14ac:dyDescent="0.3">
      <c r="B86" s="12">
        <v>45627.277777777781</v>
      </c>
      <c r="C86">
        <v>1532</v>
      </c>
      <c r="D86">
        <v>3750</v>
      </c>
    </row>
    <row r="87" spans="2:4" x14ac:dyDescent="0.3">
      <c r="B87" s="12">
        <v>45627.28125</v>
      </c>
      <c r="C87">
        <v>1534</v>
      </c>
      <c r="D87">
        <v>3750</v>
      </c>
    </row>
    <row r="88" spans="2:4" x14ac:dyDescent="0.3">
      <c r="B88" s="12">
        <v>45627.284722222219</v>
      </c>
      <c r="C88">
        <v>1536</v>
      </c>
      <c r="D88">
        <v>3750</v>
      </c>
    </row>
    <row r="89" spans="2:4" x14ac:dyDescent="0.3">
      <c r="B89" s="12">
        <v>45627.288194444445</v>
      </c>
      <c r="C89">
        <v>1532</v>
      </c>
      <c r="D89">
        <v>3750</v>
      </c>
    </row>
    <row r="90" spans="2:4" x14ac:dyDescent="0.3">
      <c r="B90" s="12">
        <v>45627.291666666664</v>
      </c>
      <c r="C90">
        <v>1531</v>
      </c>
      <c r="D90">
        <v>3750</v>
      </c>
    </row>
    <row r="91" spans="2:4" x14ac:dyDescent="0.3">
      <c r="B91" s="12">
        <v>45627.295138888891</v>
      </c>
      <c r="C91">
        <v>1531</v>
      </c>
      <c r="D91">
        <v>3750</v>
      </c>
    </row>
    <row r="92" spans="2:4" x14ac:dyDescent="0.3">
      <c r="B92" s="12">
        <v>45627.298611111109</v>
      </c>
      <c r="C92">
        <v>1533</v>
      </c>
      <c r="D92">
        <v>3750</v>
      </c>
    </row>
    <row r="93" spans="2:4" x14ac:dyDescent="0.3">
      <c r="B93" s="12">
        <v>45627.302083333336</v>
      </c>
      <c r="C93">
        <v>1531</v>
      </c>
      <c r="D93">
        <v>3750</v>
      </c>
    </row>
    <row r="94" spans="2:4" x14ac:dyDescent="0.3">
      <c r="B94" s="12">
        <v>45627.305555555555</v>
      </c>
      <c r="C94">
        <v>1529</v>
      </c>
      <c r="D94">
        <v>3750</v>
      </c>
    </row>
    <row r="95" spans="2:4" x14ac:dyDescent="0.3">
      <c r="B95" s="12">
        <v>45627.309027777781</v>
      </c>
      <c r="C95">
        <v>1533</v>
      </c>
      <c r="D95">
        <v>3750</v>
      </c>
    </row>
    <row r="96" spans="2:4" x14ac:dyDescent="0.3">
      <c r="B96" s="12">
        <v>45627.3125</v>
      </c>
      <c r="C96">
        <v>1532</v>
      </c>
      <c r="D96">
        <v>3750</v>
      </c>
    </row>
    <row r="97" spans="2:4" x14ac:dyDescent="0.3">
      <c r="B97" s="12">
        <v>45627.315972222219</v>
      </c>
      <c r="C97">
        <v>1532</v>
      </c>
      <c r="D97">
        <v>3750</v>
      </c>
    </row>
    <row r="98" spans="2:4" x14ac:dyDescent="0.3">
      <c r="B98" s="12">
        <v>45627.319444444445</v>
      </c>
      <c r="C98">
        <v>1529</v>
      </c>
      <c r="D98">
        <v>3750</v>
      </c>
    </row>
    <row r="99" spans="2:4" x14ac:dyDescent="0.3">
      <c r="B99" s="12">
        <v>45627.322916666664</v>
      </c>
      <c r="C99">
        <v>1530</v>
      </c>
      <c r="D99">
        <v>3750</v>
      </c>
    </row>
    <row r="100" spans="2:4" x14ac:dyDescent="0.3">
      <c r="B100" s="12">
        <v>45627.326388888891</v>
      </c>
      <c r="C100">
        <v>1531</v>
      </c>
      <c r="D100">
        <v>3750</v>
      </c>
    </row>
    <row r="101" spans="2:4" x14ac:dyDescent="0.3">
      <c r="B101" s="12">
        <v>45627.329861111109</v>
      </c>
      <c r="C101">
        <v>1530</v>
      </c>
      <c r="D101">
        <v>3750</v>
      </c>
    </row>
    <row r="102" spans="2:4" x14ac:dyDescent="0.3">
      <c r="B102" s="12">
        <v>45627.333333333336</v>
      </c>
      <c r="C102">
        <v>1530</v>
      </c>
      <c r="D102">
        <v>3750</v>
      </c>
    </row>
    <row r="103" spans="2:4" x14ac:dyDescent="0.3">
      <c r="B103" s="12">
        <v>45627.336805555555</v>
      </c>
      <c r="C103">
        <v>1529</v>
      </c>
      <c r="D103">
        <v>3750</v>
      </c>
    </row>
    <row r="104" spans="2:4" x14ac:dyDescent="0.3">
      <c r="B104" s="12">
        <v>45627.340277777781</v>
      </c>
      <c r="C104">
        <v>1529</v>
      </c>
      <c r="D104">
        <v>3750</v>
      </c>
    </row>
    <row r="105" spans="2:4" x14ac:dyDescent="0.3">
      <c r="B105" s="12">
        <v>45627.34375</v>
      </c>
      <c r="C105">
        <v>1529</v>
      </c>
      <c r="D105">
        <v>3750</v>
      </c>
    </row>
    <row r="106" spans="2:4" x14ac:dyDescent="0.3">
      <c r="B106" s="12">
        <v>45627.347222222219</v>
      </c>
      <c r="C106">
        <v>1532</v>
      </c>
      <c r="D106">
        <v>3750</v>
      </c>
    </row>
    <row r="107" spans="2:4" x14ac:dyDescent="0.3">
      <c r="B107" s="12">
        <v>45627.350694444445</v>
      </c>
      <c r="C107">
        <v>1527</v>
      </c>
      <c r="D107">
        <v>3750</v>
      </c>
    </row>
    <row r="108" spans="2:4" x14ac:dyDescent="0.3">
      <c r="B108" s="12">
        <v>45627.354166666664</v>
      </c>
      <c r="C108">
        <v>1531</v>
      </c>
      <c r="D108">
        <v>3750</v>
      </c>
    </row>
    <row r="109" spans="2:4" x14ac:dyDescent="0.3">
      <c r="B109" s="12">
        <v>45627.357638888891</v>
      </c>
      <c r="C109">
        <v>1529</v>
      </c>
      <c r="D109">
        <v>3750</v>
      </c>
    </row>
    <row r="110" spans="2:4" x14ac:dyDescent="0.3">
      <c r="B110" s="12">
        <v>45627.361111111109</v>
      </c>
      <c r="C110">
        <v>1529</v>
      </c>
      <c r="D110">
        <v>3750</v>
      </c>
    </row>
    <row r="111" spans="2:4" x14ac:dyDescent="0.3">
      <c r="B111" s="12">
        <v>45627.364583333336</v>
      </c>
      <c r="C111">
        <v>1529</v>
      </c>
      <c r="D111">
        <v>3750</v>
      </c>
    </row>
    <row r="112" spans="2:4" x14ac:dyDescent="0.3">
      <c r="B112" s="12">
        <v>45627.368055555555</v>
      </c>
      <c r="C112">
        <v>1527</v>
      </c>
      <c r="D112">
        <v>3750</v>
      </c>
    </row>
    <row r="113" spans="2:4" x14ac:dyDescent="0.3">
      <c r="B113" s="12">
        <v>45627.371527777781</v>
      </c>
      <c r="C113">
        <v>1527</v>
      </c>
      <c r="D113">
        <v>3750</v>
      </c>
    </row>
    <row r="114" spans="2:4" x14ac:dyDescent="0.3">
      <c r="B114" s="12">
        <v>45627.375</v>
      </c>
      <c r="C114">
        <v>1527</v>
      </c>
      <c r="D114">
        <v>3750</v>
      </c>
    </row>
    <row r="115" spans="2:4" x14ac:dyDescent="0.3">
      <c r="B115" s="12">
        <v>45627.378472222219</v>
      </c>
      <c r="C115">
        <v>1524</v>
      </c>
      <c r="D115">
        <v>3750</v>
      </c>
    </row>
    <row r="116" spans="2:4" x14ac:dyDescent="0.3">
      <c r="B116" s="12">
        <v>45627.381944444445</v>
      </c>
      <c r="C116">
        <v>1528</v>
      </c>
      <c r="D116">
        <v>3750</v>
      </c>
    </row>
    <row r="117" spans="2:4" x14ac:dyDescent="0.3">
      <c r="B117" s="12">
        <v>45627.385416666664</v>
      </c>
      <c r="C117">
        <v>1528</v>
      </c>
      <c r="D117">
        <v>3750</v>
      </c>
    </row>
    <row r="118" spans="2:4" x14ac:dyDescent="0.3">
      <c r="B118" s="12">
        <v>45627.388888888891</v>
      </c>
      <c r="C118">
        <v>1527</v>
      </c>
      <c r="D118">
        <v>3750</v>
      </c>
    </row>
    <row r="119" spans="2:4" x14ac:dyDescent="0.3">
      <c r="B119" s="12">
        <v>45627.392361111109</v>
      </c>
      <c r="C119">
        <v>1527</v>
      </c>
      <c r="D119">
        <v>3750</v>
      </c>
    </row>
    <row r="120" spans="2:4" x14ac:dyDescent="0.3">
      <c r="B120" s="12">
        <v>45627.395833333336</v>
      </c>
      <c r="C120">
        <v>1528</v>
      </c>
      <c r="D120">
        <v>3750</v>
      </c>
    </row>
    <row r="121" spans="2:4" x14ac:dyDescent="0.3">
      <c r="B121" s="12">
        <v>45627.399305555555</v>
      </c>
      <c r="C121">
        <v>1526</v>
      </c>
      <c r="D121">
        <v>3750</v>
      </c>
    </row>
    <row r="122" spans="2:4" x14ac:dyDescent="0.3">
      <c r="B122" s="12">
        <v>45627.402777777781</v>
      </c>
      <c r="C122">
        <v>1525</v>
      </c>
      <c r="D122">
        <v>3750</v>
      </c>
    </row>
    <row r="123" spans="2:4" x14ac:dyDescent="0.3">
      <c r="B123" s="12">
        <v>45627.40625</v>
      </c>
      <c r="C123">
        <v>1524</v>
      </c>
      <c r="D123">
        <v>3750</v>
      </c>
    </row>
    <row r="124" spans="2:4" x14ac:dyDescent="0.3">
      <c r="B124" s="12">
        <v>45627.409722222219</v>
      </c>
      <c r="C124">
        <v>1523</v>
      </c>
      <c r="D124">
        <v>3750</v>
      </c>
    </row>
    <row r="125" spans="2:4" x14ac:dyDescent="0.3">
      <c r="B125" s="12">
        <v>45627.413194444445</v>
      </c>
      <c r="C125">
        <v>1524</v>
      </c>
      <c r="D125">
        <v>3750</v>
      </c>
    </row>
    <row r="126" spans="2:4" x14ac:dyDescent="0.3">
      <c r="B126" s="12">
        <v>45627.416666666664</v>
      </c>
      <c r="C126">
        <v>1525</v>
      </c>
      <c r="D126">
        <v>3750</v>
      </c>
    </row>
    <row r="127" spans="2:4" x14ac:dyDescent="0.3">
      <c r="B127" s="12">
        <v>45627.420138888891</v>
      </c>
      <c r="C127">
        <v>1526</v>
      </c>
      <c r="D127">
        <v>3750</v>
      </c>
    </row>
    <row r="128" spans="2:4" x14ac:dyDescent="0.3">
      <c r="B128" s="12">
        <v>45627.423611111109</v>
      </c>
      <c r="C128">
        <v>1526</v>
      </c>
      <c r="D128">
        <v>3750</v>
      </c>
    </row>
    <row r="129" spans="2:4" x14ac:dyDescent="0.3">
      <c r="B129" s="12">
        <v>45627.427083333336</v>
      </c>
      <c r="C129">
        <v>1525</v>
      </c>
      <c r="D129">
        <v>3750</v>
      </c>
    </row>
    <row r="130" spans="2:4" x14ac:dyDescent="0.3">
      <c r="B130" s="12">
        <v>45627.430555555555</v>
      </c>
      <c r="C130">
        <v>1525</v>
      </c>
      <c r="D130">
        <v>3750</v>
      </c>
    </row>
    <row r="131" spans="2:4" x14ac:dyDescent="0.3">
      <c r="B131" s="12">
        <v>45627.434027777781</v>
      </c>
      <c r="C131">
        <v>1522</v>
      </c>
      <c r="D131">
        <v>3750</v>
      </c>
    </row>
    <row r="132" spans="2:4" x14ac:dyDescent="0.3">
      <c r="B132" s="12">
        <v>45627.4375</v>
      </c>
      <c r="C132">
        <v>1522</v>
      </c>
      <c r="D132">
        <v>3750</v>
      </c>
    </row>
    <row r="133" spans="2:4" x14ac:dyDescent="0.3">
      <c r="B133" s="12">
        <v>45627.440972222219</v>
      </c>
      <c r="C133">
        <v>1521</v>
      </c>
      <c r="D133">
        <v>3750</v>
      </c>
    </row>
    <row r="134" spans="2:4" x14ac:dyDescent="0.3">
      <c r="B134" s="12">
        <v>45627.444444444445</v>
      </c>
      <c r="C134">
        <v>1524</v>
      </c>
      <c r="D134">
        <v>3750</v>
      </c>
    </row>
    <row r="135" spans="2:4" x14ac:dyDescent="0.3">
      <c r="B135" s="12">
        <v>45627.447916666664</v>
      </c>
      <c r="C135">
        <v>1523</v>
      </c>
      <c r="D135">
        <v>3750</v>
      </c>
    </row>
    <row r="136" spans="2:4" x14ac:dyDescent="0.3">
      <c r="B136" s="12">
        <v>45627.451388888891</v>
      </c>
      <c r="C136">
        <v>1522</v>
      </c>
      <c r="D136">
        <v>3750</v>
      </c>
    </row>
    <row r="137" spans="2:4" x14ac:dyDescent="0.3">
      <c r="B137" s="12">
        <v>45627.454861111109</v>
      </c>
      <c r="C137">
        <v>1522</v>
      </c>
      <c r="D137">
        <v>3750</v>
      </c>
    </row>
    <row r="138" spans="2:4" x14ac:dyDescent="0.3">
      <c r="B138" s="12">
        <v>45627.458333333336</v>
      </c>
      <c r="C138">
        <v>1523</v>
      </c>
      <c r="D138">
        <v>3750</v>
      </c>
    </row>
    <row r="139" spans="2:4" x14ac:dyDescent="0.3">
      <c r="B139" s="12">
        <v>45627.461805555555</v>
      </c>
      <c r="C139">
        <v>1523</v>
      </c>
      <c r="D139">
        <v>3750</v>
      </c>
    </row>
    <row r="140" spans="2:4" x14ac:dyDescent="0.3">
      <c r="B140" s="12">
        <v>45627.465277777781</v>
      </c>
      <c r="C140">
        <v>1524</v>
      </c>
      <c r="D140">
        <v>3750</v>
      </c>
    </row>
    <row r="141" spans="2:4" x14ac:dyDescent="0.3">
      <c r="B141" s="12">
        <v>45627.46875</v>
      </c>
      <c r="C141">
        <v>1523</v>
      </c>
      <c r="D141">
        <v>3750</v>
      </c>
    </row>
    <row r="142" spans="2:4" x14ac:dyDescent="0.3">
      <c r="B142" s="12">
        <v>45627.472222222219</v>
      </c>
      <c r="C142">
        <v>1522</v>
      </c>
      <c r="D142">
        <v>3750</v>
      </c>
    </row>
    <row r="143" spans="2:4" x14ac:dyDescent="0.3">
      <c r="B143" s="12">
        <v>45627.475694444445</v>
      </c>
      <c r="C143">
        <v>1523</v>
      </c>
      <c r="D143">
        <v>3750</v>
      </c>
    </row>
    <row r="144" spans="2:4" x14ac:dyDescent="0.3">
      <c r="B144" s="12">
        <v>45627.479166666664</v>
      </c>
      <c r="C144">
        <v>1520</v>
      </c>
      <c r="D144">
        <v>3750</v>
      </c>
    </row>
    <row r="145" spans="2:4" x14ac:dyDescent="0.3">
      <c r="B145" s="12">
        <v>45627.482638888891</v>
      </c>
      <c r="C145">
        <v>1519</v>
      </c>
      <c r="D145">
        <v>3750</v>
      </c>
    </row>
    <row r="146" spans="2:4" x14ac:dyDescent="0.3">
      <c r="B146" s="12">
        <v>45627.486111111109</v>
      </c>
      <c r="C146">
        <v>1516</v>
      </c>
      <c r="D146">
        <v>3750</v>
      </c>
    </row>
    <row r="147" spans="2:4" x14ac:dyDescent="0.3">
      <c r="B147" s="12">
        <v>45627.489583333336</v>
      </c>
      <c r="C147">
        <v>1520</v>
      </c>
      <c r="D147">
        <v>3750</v>
      </c>
    </row>
    <row r="148" spans="2:4" x14ac:dyDescent="0.3">
      <c r="B148" s="12">
        <v>45627.493055555555</v>
      </c>
      <c r="C148">
        <v>1523</v>
      </c>
      <c r="D148">
        <v>3750</v>
      </c>
    </row>
    <row r="149" spans="2:4" x14ac:dyDescent="0.3">
      <c r="B149" s="12">
        <v>45627.496527777781</v>
      </c>
      <c r="C149">
        <v>1520</v>
      </c>
      <c r="D149">
        <v>3750</v>
      </c>
    </row>
    <row r="150" spans="2:4" x14ac:dyDescent="0.3">
      <c r="B150" s="12">
        <v>45627.5</v>
      </c>
      <c r="C150">
        <v>1521</v>
      </c>
      <c r="D150">
        <v>3750</v>
      </c>
    </row>
    <row r="151" spans="2:4" x14ac:dyDescent="0.3">
      <c r="B151" s="12">
        <v>45627.503472222219</v>
      </c>
      <c r="C151">
        <v>1519</v>
      </c>
      <c r="D151">
        <v>3750</v>
      </c>
    </row>
    <row r="152" spans="2:4" x14ac:dyDescent="0.3">
      <c r="B152" s="12">
        <v>45627.506944444445</v>
      </c>
      <c r="C152">
        <v>1518</v>
      </c>
      <c r="D152">
        <v>3750</v>
      </c>
    </row>
    <row r="153" spans="2:4" x14ac:dyDescent="0.3">
      <c r="B153" s="12">
        <v>45627.510416666664</v>
      </c>
      <c r="C153">
        <v>1517</v>
      </c>
      <c r="D153">
        <v>3750</v>
      </c>
    </row>
    <row r="154" spans="2:4" x14ac:dyDescent="0.3">
      <c r="B154" s="12">
        <v>45627.513888888891</v>
      </c>
      <c r="C154">
        <v>1517</v>
      </c>
      <c r="D154">
        <v>3750</v>
      </c>
    </row>
    <row r="155" spans="2:4" x14ac:dyDescent="0.3">
      <c r="B155" s="12">
        <v>45627.517361111109</v>
      </c>
      <c r="C155">
        <v>1516</v>
      </c>
      <c r="D155">
        <v>3750</v>
      </c>
    </row>
    <row r="156" spans="2:4" x14ac:dyDescent="0.3">
      <c r="B156" s="12">
        <v>45627.520833333336</v>
      </c>
      <c r="C156">
        <v>1519</v>
      </c>
      <c r="D156">
        <v>3750</v>
      </c>
    </row>
    <row r="157" spans="2:4" x14ac:dyDescent="0.3">
      <c r="B157" s="12">
        <v>45627.524305555555</v>
      </c>
      <c r="C157">
        <v>1519</v>
      </c>
      <c r="D157">
        <v>3750</v>
      </c>
    </row>
    <row r="158" spans="2:4" x14ac:dyDescent="0.3">
      <c r="B158" s="12">
        <v>45627.527777777781</v>
      </c>
      <c r="C158">
        <v>1517</v>
      </c>
      <c r="D158">
        <v>3750</v>
      </c>
    </row>
    <row r="159" spans="2:4" x14ac:dyDescent="0.3">
      <c r="B159" s="12">
        <v>45627.53125</v>
      </c>
      <c r="C159">
        <v>1517</v>
      </c>
      <c r="D159">
        <v>3750</v>
      </c>
    </row>
    <row r="160" spans="2:4" x14ac:dyDescent="0.3">
      <c r="B160" s="12">
        <v>45627.534722222219</v>
      </c>
      <c r="C160">
        <v>1515</v>
      </c>
      <c r="D160">
        <v>3750</v>
      </c>
    </row>
    <row r="161" spans="2:4" x14ac:dyDescent="0.3">
      <c r="B161" s="12">
        <v>45627.538194444445</v>
      </c>
      <c r="C161">
        <v>1515</v>
      </c>
      <c r="D161">
        <v>3750</v>
      </c>
    </row>
    <row r="162" spans="2:4" x14ac:dyDescent="0.3">
      <c r="B162" s="12">
        <v>45627.541666666664</v>
      </c>
      <c r="C162">
        <v>1515</v>
      </c>
      <c r="D162">
        <v>3750</v>
      </c>
    </row>
    <row r="163" spans="2:4" x14ac:dyDescent="0.3">
      <c r="B163" s="12">
        <v>45627.545138888891</v>
      </c>
      <c r="C163">
        <v>1514</v>
      </c>
      <c r="D163">
        <v>3750</v>
      </c>
    </row>
    <row r="164" spans="2:4" x14ac:dyDescent="0.3">
      <c r="B164" s="12">
        <v>45627.548611111109</v>
      </c>
      <c r="C164">
        <v>1517</v>
      </c>
      <c r="D164">
        <v>3750</v>
      </c>
    </row>
    <row r="165" spans="2:4" x14ac:dyDescent="0.3">
      <c r="B165" s="12">
        <v>45627.552083333336</v>
      </c>
      <c r="C165">
        <v>1518</v>
      </c>
      <c r="D165">
        <v>3750</v>
      </c>
    </row>
    <row r="166" spans="2:4" x14ac:dyDescent="0.3">
      <c r="B166" s="12">
        <v>45627.555555555555</v>
      </c>
      <c r="C166">
        <v>1516</v>
      </c>
      <c r="D166">
        <v>3750</v>
      </c>
    </row>
    <row r="167" spans="2:4" x14ac:dyDescent="0.3">
      <c r="B167" s="12">
        <v>45627.559027777781</v>
      </c>
      <c r="C167">
        <v>1515</v>
      </c>
      <c r="D167">
        <v>3750</v>
      </c>
    </row>
    <row r="168" spans="2:4" x14ac:dyDescent="0.3">
      <c r="B168" s="12">
        <v>45627.5625</v>
      </c>
      <c r="C168">
        <v>1515</v>
      </c>
      <c r="D168">
        <v>3750</v>
      </c>
    </row>
    <row r="169" spans="2:4" x14ac:dyDescent="0.3">
      <c r="B169" s="12">
        <v>45627.565972222219</v>
      </c>
      <c r="C169">
        <v>1512</v>
      </c>
      <c r="D169">
        <v>3750</v>
      </c>
    </row>
    <row r="170" spans="2:4" x14ac:dyDescent="0.3">
      <c r="B170" s="12">
        <v>45627.569444444445</v>
      </c>
      <c r="C170">
        <v>1510</v>
      </c>
      <c r="D170">
        <v>3750</v>
      </c>
    </row>
    <row r="171" spans="2:4" x14ac:dyDescent="0.3">
      <c r="B171" s="12">
        <v>45627.572916666664</v>
      </c>
      <c r="C171">
        <v>1512</v>
      </c>
      <c r="D171">
        <v>3750</v>
      </c>
    </row>
    <row r="172" spans="2:4" x14ac:dyDescent="0.3">
      <c r="B172" s="12">
        <v>45627.576388888891</v>
      </c>
      <c r="C172">
        <v>1515</v>
      </c>
      <c r="D172">
        <v>3750</v>
      </c>
    </row>
    <row r="173" spans="2:4" x14ac:dyDescent="0.3">
      <c r="B173" s="12">
        <v>45627.579861111109</v>
      </c>
      <c r="C173">
        <v>1514</v>
      </c>
      <c r="D173">
        <v>3750</v>
      </c>
    </row>
    <row r="174" spans="2:4" x14ac:dyDescent="0.3">
      <c r="B174" s="12">
        <v>45627.583333333336</v>
      </c>
      <c r="C174">
        <v>1514</v>
      </c>
      <c r="D174">
        <v>3750</v>
      </c>
    </row>
    <row r="175" spans="2:4" x14ac:dyDescent="0.3">
      <c r="B175" s="12">
        <v>45627.586805555555</v>
      </c>
      <c r="C175">
        <v>1515</v>
      </c>
      <c r="D175">
        <v>3750</v>
      </c>
    </row>
    <row r="176" spans="2:4" x14ac:dyDescent="0.3">
      <c r="B176" s="12">
        <v>45627.590277777781</v>
      </c>
      <c r="C176">
        <v>1513</v>
      </c>
      <c r="D176">
        <v>3750</v>
      </c>
    </row>
    <row r="177" spans="2:4" x14ac:dyDescent="0.3">
      <c r="B177" s="12">
        <v>45627.59375</v>
      </c>
      <c r="C177">
        <v>1513</v>
      </c>
      <c r="D177">
        <v>3750</v>
      </c>
    </row>
    <row r="178" spans="2:4" x14ac:dyDescent="0.3">
      <c r="B178" s="12">
        <v>45627.597222222219</v>
      </c>
      <c r="C178">
        <v>1510</v>
      </c>
      <c r="D178">
        <v>3750</v>
      </c>
    </row>
    <row r="179" spans="2:4" x14ac:dyDescent="0.3">
      <c r="B179" s="12">
        <v>45627.600694444445</v>
      </c>
      <c r="C179">
        <v>1512</v>
      </c>
      <c r="D179">
        <v>3750</v>
      </c>
    </row>
    <row r="180" spans="2:4" x14ac:dyDescent="0.3">
      <c r="B180" s="12">
        <v>45627.604166666664</v>
      </c>
      <c r="C180">
        <v>1514</v>
      </c>
      <c r="D180">
        <v>3750</v>
      </c>
    </row>
    <row r="181" spans="2:4" x14ac:dyDescent="0.3">
      <c r="B181" s="12">
        <v>45627.607638888891</v>
      </c>
      <c r="C181">
        <v>1515</v>
      </c>
      <c r="D181">
        <v>3750</v>
      </c>
    </row>
    <row r="182" spans="2:4" x14ac:dyDescent="0.3">
      <c r="B182" s="12">
        <v>45627.611111111109</v>
      </c>
      <c r="C182">
        <v>1512</v>
      </c>
      <c r="D182">
        <v>3750</v>
      </c>
    </row>
    <row r="183" spans="2:4" x14ac:dyDescent="0.3">
      <c r="B183" s="12">
        <v>45627.614583333336</v>
      </c>
      <c r="C183">
        <v>1512</v>
      </c>
      <c r="D183">
        <v>3750</v>
      </c>
    </row>
    <row r="184" spans="2:4" x14ac:dyDescent="0.3">
      <c r="B184" s="12">
        <v>45627.618055555555</v>
      </c>
      <c r="C184">
        <v>1510</v>
      </c>
      <c r="D184">
        <v>3750</v>
      </c>
    </row>
    <row r="185" spans="2:4" x14ac:dyDescent="0.3">
      <c r="B185" s="12">
        <v>45627.621527777781</v>
      </c>
      <c r="C185">
        <v>1511</v>
      </c>
      <c r="D185">
        <v>3750</v>
      </c>
    </row>
    <row r="186" spans="2:4" x14ac:dyDescent="0.3">
      <c r="B186" s="12">
        <v>45627.625</v>
      </c>
      <c r="C186">
        <v>1510</v>
      </c>
      <c r="D186">
        <v>3750</v>
      </c>
    </row>
    <row r="187" spans="2:4" x14ac:dyDescent="0.3">
      <c r="B187" s="12">
        <v>45627.628472222219</v>
      </c>
      <c r="C187">
        <v>1512</v>
      </c>
      <c r="D187">
        <v>3750</v>
      </c>
    </row>
    <row r="188" spans="2:4" x14ac:dyDescent="0.3">
      <c r="B188" s="12">
        <v>45627.631944444445</v>
      </c>
      <c r="C188">
        <v>1509</v>
      </c>
      <c r="D188">
        <v>3750</v>
      </c>
    </row>
    <row r="189" spans="2:4" x14ac:dyDescent="0.3">
      <c r="B189" s="12">
        <v>45627.635416666664</v>
      </c>
      <c r="C189">
        <v>1512</v>
      </c>
      <c r="D189">
        <v>3750</v>
      </c>
    </row>
    <row r="190" spans="2:4" x14ac:dyDescent="0.3">
      <c r="B190" s="12">
        <v>45627.638888888891</v>
      </c>
      <c r="C190">
        <v>1513</v>
      </c>
      <c r="D190">
        <v>3750</v>
      </c>
    </row>
    <row r="191" spans="2:4" x14ac:dyDescent="0.3">
      <c r="B191" s="12">
        <v>45627.642361111109</v>
      </c>
      <c r="C191">
        <v>1510</v>
      </c>
      <c r="D191">
        <v>3750</v>
      </c>
    </row>
    <row r="192" spans="2:4" x14ac:dyDescent="0.3">
      <c r="B192" s="12">
        <v>45627.645833333336</v>
      </c>
      <c r="C192">
        <v>1511</v>
      </c>
      <c r="D192">
        <v>3750</v>
      </c>
    </row>
    <row r="193" spans="2:4" x14ac:dyDescent="0.3">
      <c r="B193" s="12">
        <v>45627.649305555555</v>
      </c>
      <c r="C193">
        <v>1510</v>
      </c>
      <c r="D193">
        <v>3750</v>
      </c>
    </row>
    <row r="194" spans="2:4" x14ac:dyDescent="0.3">
      <c r="B194" s="12">
        <v>45627.652777777781</v>
      </c>
      <c r="C194">
        <v>1510</v>
      </c>
      <c r="D194">
        <v>3750</v>
      </c>
    </row>
    <row r="195" spans="2:4" x14ac:dyDescent="0.3">
      <c r="B195" s="12">
        <v>45627.65625</v>
      </c>
      <c r="C195">
        <v>1511</v>
      </c>
      <c r="D195">
        <v>3750</v>
      </c>
    </row>
    <row r="196" spans="2:4" x14ac:dyDescent="0.3">
      <c r="B196" s="12">
        <v>45627.659722222219</v>
      </c>
      <c r="C196">
        <v>1512</v>
      </c>
      <c r="D196">
        <v>3750</v>
      </c>
    </row>
    <row r="197" spans="2:4" x14ac:dyDescent="0.3">
      <c r="B197" s="12">
        <v>45627.663194444445</v>
      </c>
      <c r="C197">
        <v>1512</v>
      </c>
      <c r="D197">
        <v>3750</v>
      </c>
    </row>
    <row r="198" spans="2:4" x14ac:dyDescent="0.3">
      <c r="B198" s="12">
        <v>45627.666666666664</v>
      </c>
      <c r="C198">
        <v>1510</v>
      </c>
      <c r="D198">
        <v>3750</v>
      </c>
    </row>
    <row r="199" spans="2:4" x14ac:dyDescent="0.3">
      <c r="B199" s="12">
        <v>45627.670138888891</v>
      </c>
      <c r="C199">
        <v>1510</v>
      </c>
      <c r="D199">
        <v>3750</v>
      </c>
    </row>
    <row r="200" spans="2:4" x14ac:dyDescent="0.3">
      <c r="B200" s="12">
        <v>45627.673611111109</v>
      </c>
      <c r="C200">
        <v>1510</v>
      </c>
      <c r="D200">
        <v>3750</v>
      </c>
    </row>
    <row r="201" spans="2:4" x14ac:dyDescent="0.3">
      <c r="B201" s="12">
        <v>45627.677083333336</v>
      </c>
      <c r="C201">
        <v>1508</v>
      </c>
      <c r="D201">
        <v>3750</v>
      </c>
    </row>
    <row r="202" spans="2:4" x14ac:dyDescent="0.3">
      <c r="B202" s="12">
        <v>45627.680555555555</v>
      </c>
      <c r="C202">
        <v>1510</v>
      </c>
      <c r="D202">
        <v>3750</v>
      </c>
    </row>
    <row r="203" spans="2:4" x14ac:dyDescent="0.3">
      <c r="B203" s="12">
        <v>45627.684027777781</v>
      </c>
      <c r="C203">
        <v>1512</v>
      </c>
      <c r="D203">
        <v>3750</v>
      </c>
    </row>
    <row r="204" spans="2:4" x14ac:dyDescent="0.3">
      <c r="B204" s="12">
        <v>45627.6875</v>
      </c>
      <c r="C204">
        <v>1510</v>
      </c>
      <c r="D204">
        <v>3750</v>
      </c>
    </row>
    <row r="205" spans="2:4" x14ac:dyDescent="0.3">
      <c r="B205" s="12">
        <v>45627.690972222219</v>
      </c>
      <c r="C205">
        <v>1511</v>
      </c>
      <c r="D205">
        <v>3750</v>
      </c>
    </row>
    <row r="206" spans="2:4" x14ac:dyDescent="0.3">
      <c r="B206" s="12">
        <v>45627.694444444445</v>
      </c>
      <c r="C206">
        <v>1509</v>
      </c>
      <c r="D206">
        <v>3750</v>
      </c>
    </row>
    <row r="207" spans="2:4" x14ac:dyDescent="0.3">
      <c r="B207" s="12">
        <v>45627.697916666664</v>
      </c>
      <c r="C207">
        <v>1508</v>
      </c>
      <c r="D207">
        <v>3750</v>
      </c>
    </row>
    <row r="208" spans="2:4" x14ac:dyDescent="0.3">
      <c r="B208" s="12">
        <v>45627.701388888891</v>
      </c>
      <c r="C208">
        <v>1507</v>
      </c>
      <c r="D208">
        <v>3750</v>
      </c>
    </row>
    <row r="209" spans="2:4" x14ac:dyDescent="0.3">
      <c r="B209" s="12">
        <v>45627.704861111109</v>
      </c>
      <c r="C209">
        <v>1510</v>
      </c>
      <c r="D209">
        <v>3750</v>
      </c>
    </row>
    <row r="210" spans="2:4" x14ac:dyDescent="0.3">
      <c r="B210" s="12">
        <v>45627.708333333336</v>
      </c>
      <c r="C210">
        <v>1510</v>
      </c>
      <c r="D210">
        <v>3750</v>
      </c>
    </row>
    <row r="211" spans="2:4" x14ac:dyDescent="0.3">
      <c r="B211" s="12">
        <v>45627.711805555555</v>
      </c>
      <c r="C211">
        <v>1510</v>
      </c>
      <c r="D211">
        <v>3750</v>
      </c>
    </row>
    <row r="212" spans="2:4" x14ac:dyDescent="0.3">
      <c r="B212" s="12">
        <v>45627.715277777781</v>
      </c>
      <c r="C212">
        <v>1510</v>
      </c>
      <c r="D212">
        <v>3750</v>
      </c>
    </row>
    <row r="213" spans="2:4" x14ac:dyDescent="0.3">
      <c r="B213" s="12">
        <v>45627.71875</v>
      </c>
      <c r="C213">
        <v>1510</v>
      </c>
      <c r="D213">
        <v>3750</v>
      </c>
    </row>
    <row r="214" spans="2:4" x14ac:dyDescent="0.3">
      <c r="B214" s="12">
        <v>45627.722222222219</v>
      </c>
      <c r="C214">
        <v>1509</v>
      </c>
      <c r="D214">
        <v>3750</v>
      </c>
    </row>
    <row r="215" spans="2:4" x14ac:dyDescent="0.3">
      <c r="B215" s="12">
        <v>45627.725694444445</v>
      </c>
      <c r="C215">
        <v>1509</v>
      </c>
      <c r="D215">
        <v>3750</v>
      </c>
    </row>
    <row r="216" spans="2:4" x14ac:dyDescent="0.3">
      <c r="B216" s="12">
        <v>45627.729166666664</v>
      </c>
      <c r="C216">
        <v>1512</v>
      </c>
      <c r="D216">
        <v>3750</v>
      </c>
    </row>
    <row r="217" spans="2:4" x14ac:dyDescent="0.3">
      <c r="B217" s="12">
        <v>45627.732638888891</v>
      </c>
      <c r="C217">
        <v>1511</v>
      </c>
      <c r="D217">
        <v>3750</v>
      </c>
    </row>
    <row r="218" spans="2:4" x14ac:dyDescent="0.3">
      <c r="B218" s="12">
        <v>45627.736111111109</v>
      </c>
      <c r="C218">
        <v>1512</v>
      </c>
      <c r="D218">
        <v>3750</v>
      </c>
    </row>
    <row r="219" spans="2:4" x14ac:dyDescent="0.3">
      <c r="B219" s="12">
        <v>45627.739583333336</v>
      </c>
      <c r="C219">
        <v>1510</v>
      </c>
      <c r="D219">
        <v>3750</v>
      </c>
    </row>
    <row r="220" spans="2:4" x14ac:dyDescent="0.3">
      <c r="B220" s="12">
        <v>45627.743055555555</v>
      </c>
      <c r="C220">
        <v>1510</v>
      </c>
      <c r="D220">
        <v>3750</v>
      </c>
    </row>
    <row r="221" spans="2:4" x14ac:dyDescent="0.3">
      <c r="B221" s="12">
        <v>45627.746527777781</v>
      </c>
      <c r="C221">
        <v>1509</v>
      </c>
      <c r="D221">
        <v>3750</v>
      </c>
    </row>
    <row r="222" spans="2:4" x14ac:dyDescent="0.3">
      <c r="B222" s="12">
        <v>45627.75</v>
      </c>
      <c r="C222">
        <v>1513</v>
      </c>
      <c r="D222">
        <v>3750</v>
      </c>
    </row>
    <row r="223" spans="2:4" x14ac:dyDescent="0.3">
      <c r="B223" s="12">
        <v>45627.753472222219</v>
      </c>
      <c r="C223">
        <v>1510</v>
      </c>
      <c r="D223">
        <v>3750</v>
      </c>
    </row>
    <row r="224" spans="2:4" x14ac:dyDescent="0.3">
      <c r="B224" s="12">
        <v>45627.756944444445</v>
      </c>
      <c r="C224">
        <v>1512</v>
      </c>
      <c r="D224">
        <v>3750</v>
      </c>
    </row>
    <row r="225" spans="2:4" x14ac:dyDescent="0.3">
      <c r="B225" s="12">
        <v>45627.760416666664</v>
      </c>
      <c r="C225">
        <v>1511</v>
      </c>
      <c r="D225">
        <v>3750</v>
      </c>
    </row>
    <row r="226" spans="2:4" x14ac:dyDescent="0.3">
      <c r="B226" s="12">
        <v>45627.763888888891</v>
      </c>
      <c r="C226">
        <v>1510</v>
      </c>
      <c r="D226">
        <v>3750</v>
      </c>
    </row>
    <row r="227" spans="2:4" x14ac:dyDescent="0.3">
      <c r="B227" s="12">
        <v>45627.767361111109</v>
      </c>
      <c r="C227">
        <v>1510</v>
      </c>
      <c r="D227">
        <v>3750</v>
      </c>
    </row>
    <row r="228" spans="2:4" x14ac:dyDescent="0.3">
      <c r="B228" s="12">
        <v>45627.770833333336</v>
      </c>
      <c r="C228">
        <v>1515</v>
      </c>
      <c r="D228">
        <v>3750</v>
      </c>
    </row>
    <row r="229" spans="2:4" x14ac:dyDescent="0.3">
      <c r="B229" s="12">
        <v>45627.774305555555</v>
      </c>
      <c r="C229">
        <v>1511</v>
      </c>
      <c r="D229">
        <v>3750</v>
      </c>
    </row>
    <row r="230" spans="2:4" x14ac:dyDescent="0.3">
      <c r="B230" s="12">
        <v>45627.777777777781</v>
      </c>
      <c r="C230">
        <v>1510</v>
      </c>
      <c r="D230">
        <v>3750</v>
      </c>
    </row>
    <row r="231" spans="2:4" x14ac:dyDescent="0.3">
      <c r="B231" s="12">
        <v>45627.78125</v>
      </c>
      <c r="C231">
        <v>1510</v>
      </c>
      <c r="D231">
        <v>3750</v>
      </c>
    </row>
    <row r="232" spans="2:4" x14ac:dyDescent="0.3">
      <c r="B232" s="12">
        <v>45627.784722222219</v>
      </c>
      <c r="C232">
        <v>1513</v>
      </c>
      <c r="D232">
        <v>3750</v>
      </c>
    </row>
    <row r="233" spans="2:4" x14ac:dyDescent="0.3">
      <c r="B233" s="12">
        <v>45627.788194444445</v>
      </c>
      <c r="C233">
        <v>1512</v>
      </c>
      <c r="D233">
        <v>3750</v>
      </c>
    </row>
    <row r="234" spans="2:4" x14ac:dyDescent="0.3">
      <c r="B234" s="12">
        <v>45627.791666666664</v>
      </c>
      <c r="C234">
        <v>1513</v>
      </c>
      <c r="D234">
        <v>3750</v>
      </c>
    </row>
    <row r="235" spans="2:4" x14ac:dyDescent="0.3">
      <c r="B235" s="12">
        <v>45627.795138888891</v>
      </c>
      <c r="C235">
        <v>1512</v>
      </c>
      <c r="D235">
        <v>3750</v>
      </c>
    </row>
    <row r="236" spans="2:4" x14ac:dyDescent="0.3">
      <c r="B236" s="12">
        <v>45627.798611111109</v>
      </c>
      <c r="C236">
        <v>1514</v>
      </c>
      <c r="D236">
        <v>3750</v>
      </c>
    </row>
    <row r="237" spans="2:4" x14ac:dyDescent="0.3">
      <c r="B237" s="12">
        <v>45627.802083333336</v>
      </c>
      <c r="C237">
        <v>1514</v>
      </c>
      <c r="D237">
        <v>3750</v>
      </c>
    </row>
    <row r="238" spans="2:4" x14ac:dyDescent="0.3">
      <c r="B238" s="12">
        <v>45627.805555555555</v>
      </c>
      <c r="C238">
        <v>1511</v>
      </c>
      <c r="D238">
        <v>3750</v>
      </c>
    </row>
    <row r="239" spans="2:4" x14ac:dyDescent="0.3">
      <c r="B239" s="12">
        <v>45627.809027777781</v>
      </c>
      <c r="C239">
        <v>1512</v>
      </c>
      <c r="D239">
        <v>3750</v>
      </c>
    </row>
    <row r="240" spans="2:4" x14ac:dyDescent="0.3">
      <c r="B240" s="12">
        <v>45627.8125</v>
      </c>
      <c r="C240">
        <v>1514</v>
      </c>
      <c r="D240">
        <v>3750</v>
      </c>
    </row>
    <row r="241" spans="2:4" x14ac:dyDescent="0.3">
      <c r="B241" s="12">
        <v>45627.815972222219</v>
      </c>
      <c r="C241">
        <v>1513</v>
      </c>
      <c r="D241">
        <v>3750</v>
      </c>
    </row>
    <row r="242" spans="2:4" x14ac:dyDescent="0.3">
      <c r="B242" s="12">
        <v>45627.819444444445</v>
      </c>
      <c r="C242">
        <v>1513</v>
      </c>
      <c r="D242">
        <v>3750</v>
      </c>
    </row>
    <row r="243" spans="2:4" x14ac:dyDescent="0.3">
      <c r="B243" s="12">
        <v>45627.822916666664</v>
      </c>
      <c r="C243">
        <v>1513</v>
      </c>
      <c r="D243">
        <v>3750</v>
      </c>
    </row>
    <row r="244" spans="2:4" x14ac:dyDescent="0.3">
      <c r="B244" s="12">
        <v>45627.826388888891</v>
      </c>
      <c r="C244">
        <v>1512</v>
      </c>
      <c r="D244">
        <v>3750</v>
      </c>
    </row>
    <row r="245" spans="2:4" x14ac:dyDescent="0.3">
      <c r="B245" s="12">
        <v>45627.829861111109</v>
      </c>
      <c r="C245">
        <v>1515</v>
      </c>
      <c r="D245">
        <v>3750</v>
      </c>
    </row>
    <row r="246" spans="2:4" x14ac:dyDescent="0.3">
      <c r="B246" s="12">
        <v>45627.833333333336</v>
      </c>
      <c r="C246">
        <v>1513</v>
      </c>
      <c r="D246">
        <v>3750</v>
      </c>
    </row>
    <row r="247" spans="2:4" x14ac:dyDescent="0.3">
      <c r="B247" s="12">
        <v>45627.836805555555</v>
      </c>
      <c r="C247">
        <v>1512</v>
      </c>
      <c r="D247">
        <v>3750</v>
      </c>
    </row>
    <row r="248" spans="2:4" x14ac:dyDescent="0.3">
      <c r="B248" s="12">
        <v>45627.840277777781</v>
      </c>
      <c r="C248">
        <v>1513</v>
      </c>
      <c r="D248">
        <v>3750</v>
      </c>
    </row>
    <row r="249" spans="2:4" x14ac:dyDescent="0.3">
      <c r="B249" s="12">
        <v>45627.84375</v>
      </c>
      <c r="C249">
        <v>1517</v>
      </c>
      <c r="D249">
        <v>3750</v>
      </c>
    </row>
    <row r="250" spans="2:4" x14ac:dyDescent="0.3">
      <c r="B250" s="12">
        <v>45627.847222222219</v>
      </c>
      <c r="C250">
        <v>1516</v>
      </c>
      <c r="D250">
        <v>3750</v>
      </c>
    </row>
    <row r="251" spans="2:4" x14ac:dyDescent="0.3">
      <c r="B251" s="12">
        <v>45627.850694444445</v>
      </c>
      <c r="C251">
        <v>1515</v>
      </c>
      <c r="D251">
        <v>3750</v>
      </c>
    </row>
    <row r="252" spans="2:4" x14ac:dyDescent="0.3">
      <c r="B252" s="12">
        <v>45627.854166666664</v>
      </c>
      <c r="C252">
        <v>1513</v>
      </c>
      <c r="D252">
        <v>3750</v>
      </c>
    </row>
    <row r="253" spans="2:4" x14ac:dyDescent="0.3">
      <c r="B253" s="12">
        <v>45627.857638888891</v>
      </c>
      <c r="C253">
        <v>1516</v>
      </c>
      <c r="D253">
        <v>3750</v>
      </c>
    </row>
    <row r="254" spans="2:4" x14ac:dyDescent="0.3">
      <c r="B254" s="12">
        <v>45627.861111111109</v>
      </c>
      <c r="C254">
        <v>1516</v>
      </c>
      <c r="D254">
        <v>3750</v>
      </c>
    </row>
    <row r="255" spans="2:4" x14ac:dyDescent="0.3">
      <c r="B255" s="12">
        <v>45627.864583333336</v>
      </c>
      <c r="C255">
        <v>1515</v>
      </c>
      <c r="D255">
        <v>3750</v>
      </c>
    </row>
    <row r="256" spans="2:4" x14ac:dyDescent="0.3">
      <c r="B256" s="12">
        <v>45627.868055555555</v>
      </c>
      <c r="C256">
        <v>1515</v>
      </c>
      <c r="D256">
        <v>3750</v>
      </c>
    </row>
    <row r="257" spans="2:4" x14ac:dyDescent="0.3">
      <c r="B257" s="12">
        <v>45627.871527777781</v>
      </c>
      <c r="C257">
        <v>1518</v>
      </c>
      <c r="D257">
        <v>3750</v>
      </c>
    </row>
    <row r="258" spans="2:4" x14ac:dyDescent="0.3">
      <c r="B258" s="12">
        <v>45627.875</v>
      </c>
      <c r="C258">
        <v>1517</v>
      </c>
      <c r="D258">
        <v>3750</v>
      </c>
    </row>
    <row r="259" spans="2:4" x14ac:dyDescent="0.3">
      <c r="B259" s="12">
        <v>45627.878472222219</v>
      </c>
      <c r="C259">
        <v>1516</v>
      </c>
      <c r="D259">
        <v>3750</v>
      </c>
    </row>
    <row r="260" spans="2:4" x14ac:dyDescent="0.3">
      <c r="B260" s="12">
        <v>45627.881944444445</v>
      </c>
      <c r="C260">
        <v>1514</v>
      </c>
      <c r="D260">
        <v>3750</v>
      </c>
    </row>
    <row r="261" spans="2:4" x14ac:dyDescent="0.3">
      <c r="B261" s="12">
        <v>45627.885416666664</v>
      </c>
      <c r="C261">
        <v>1518</v>
      </c>
      <c r="D261">
        <v>3750</v>
      </c>
    </row>
    <row r="262" spans="2:4" x14ac:dyDescent="0.3">
      <c r="B262" s="12">
        <v>45627.888888888891</v>
      </c>
      <c r="C262">
        <v>1517</v>
      </c>
      <c r="D262">
        <v>3750</v>
      </c>
    </row>
    <row r="263" spans="2:4" x14ac:dyDescent="0.3">
      <c r="B263" s="12">
        <v>45627.892361111109</v>
      </c>
      <c r="C263">
        <v>1519</v>
      </c>
      <c r="D263">
        <v>3750</v>
      </c>
    </row>
    <row r="264" spans="2:4" x14ac:dyDescent="0.3">
      <c r="B264" s="12">
        <v>45627.895833333336</v>
      </c>
      <c r="C264">
        <v>1515</v>
      </c>
      <c r="D264">
        <v>3750</v>
      </c>
    </row>
    <row r="265" spans="2:4" x14ac:dyDescent="0.3">
      <c r="B265" s="12">
        <v>45627.899305555555</v>
      </c>
      <c r="C265">
        <v>1520</v>
      </c>
      <c r="D265">
        <v>3750</v>
      </c>
    </row>
    <row r="266" spans="2:4" x14ac:dyDescent="0.3">
      <c r="B266" s="12">
        <v>45627.902777777781</v>
      </c>
      <c r="C266">
        <v>1518</v>
      </c>
      <c r="D266">
        <v>3750</v>
      </c>
    </row>
    <row r="267" spans="2:4" x14ac:dyDescent="0.3">
      <c r="B267" s="12">
        <v>45627.90625</v>
      </c>
      <c r="C267">
        <v>1516</v>
      </c>
      <c r="D267">
        <v>3750</v>
      </c>
    </row>
    <row r="268" spans="2:4" x14ac:dyDescent="0.3">
      <c r="B268" s="12">
        <v>45627.909722222219</v>
      </c>
      <c r="C268">
        <v>1517</v>
      </c>
      <c r="D268">
        <v>3750</v>
      </c>
    </row>
    <row r="269" spans="2:4" x14ac:dyDescent="0.3">
      <c r="B269" s="12">
        <v>45627.913194444445</v>
      </c>
      <c r="C269">
        <v>1515</v>
      </c>
      <c r="D269">
        <v>3750</v>
      </c>
    </row>
    <row r="270" spans="2:4" x14ac:dyDescent="0.3">
      <c r="B270" s="12">
        <v>45627.916666666664</v>
      </c>
      <c r="C270">
        <v>1518</v>
      </c>
      <c r="D270">
        <v>3750</v>
      </c>
    </row>
    <row r="271" spans="2:4" x14ac:dyDescent="0.3">
      <c r="B271" s="12">
        <v>45627.920138888891</v>
      </c>
      <c r="C271">
        <v>1518</v>
      </c>
      <c r="D271">
        <v>3750</v>
      </c>
    </row>
    <row r="272" spans="2:4" x14ac:dyDescent="0.3">
      <c r="B272" s="12">
        <v>45627.923611111109</v>
      </c>
      <c r="C272">
        <v>1517</v>
      </c>
      <c r="D272">
        <v>3750</v>
      </c>
    </row>
    <row r="273" spans="2:4" x14ac:dyDescent="0.3">
      <c r="B273" s="12">
        <v>45627.927083333336</v>
      </c>
      <c r="C273">
        <v>1517</v>
      </c>
      <c r="D273">
        <v>3750</v>
      </c>
    </row>
    <row r="274" spans="2:4" x14ac:dyDescent="0.3">
      <c r="B274" s="12">
        <v>45627.930555555555</v>
      </c>
      <c r="C274">
        <v>1518</v>
      </c>
      <c r="D274">
        <v>3750</v>
      </c>
    </row>
    <row r="275" spans="2:4" x14ac:dyDescent="0.3">
      <c r="B275" s="12">
        <v>45627.934027777781</v>
      </c>
      <c r="C275">
        <v>1519</v>
      </c>
      <c r="D275">
        <v>3750</v>
      </c>
    </row>
    <row r="276" spans="2:4" x14ac:dyDescent="0.3">
      <c r="B276" s="12">
        <v>45627.9375</v>
      </c>
      <c r="C276">
        <v>1517</v>
      </c>
      <c r="D276">
        <v>3750</v>
      </c>
    </row>
    <row r="277" spans="2:4" x14ac:dyDescent="0.3">
      <c r="B277" s="12">
        <v>45627.940972222219</v>
      </c>
      <c r="C277">
        <v>1517</v>
      </c>
      <c r="D277">
        <v>3750</v>
      </c>
    </row>
    <row r="278" spans="2:4" x14ac:dyDescent="0.3">
      <c r="B278" s="12">
        <v>45627.944444444445</v>
      </c>
      <c r="C278">
        <v>1520</v>
      </c>
      <c r="D278">
        <v>3750</v>
      </c>
    </row>
    <row r="279" spans="2:4" x14ac:dyDescent="0.3">
      <c r="B279" s="12">
        <v>45627.947916666664</v>
      </c>
      <c r="C279">
        <v>1517</v>
      </c>
      <c r="D279">
        <v>3750</v>
      </c>
    </row>
    <row r="280" spans="2:4" x14ac:dyDescent="0.3">
      <c r="B280" s="12">
        <v>45627.951388888891</v>
      </c>
      <c r="C280">
        <v>1519</v>
      </c>
      <c r="D280">
        <v>3750</v>
      </c>
    </row>
    <row r="281" spans="2:4" x14ac:dyDescent="0.3">
      <c r="B281" s="12">
        <v>45627.954861111109</v>
      </c>
      <c r="C281">
        <v>1518</v>
      </c>
      <c r="D281">
        <v>3750</v>
      </c>
    </row>
    <row r="282" spans="2:4" x14ac:dyDescent="0.3">
      <c r="B282" s="12">
        <v>45627.958333333336</v>
      </c>
      <c r="C282">
        <v>1519</v>
      </c>
      <c r="D282">
        <v>3750</v>
      </c>
    </row>
    <row r="283" spans="2:4" x14ac:dyDescent="0.3">
      <c r="B283" s="12">
        <v>45627.961805555555</v>
      </c>
      <c r="C283">
        <v>1518</v>
      </c>
      <c r="D283">
        <v>3750</v>
      </c>
    </row>
    <row r="284" spans="2:4" x14ac:dyDescent="0.3">
      <c r="B284" s="12">
        <v>45627.965277777781</v>
      </c>
      <c r="C284">
        <v>1520</v>
      </c>
      <c r="D284">
        <v>3750</v>
      </c>
    </row>
    <row r="285" spans="2:4" x14ac:dyDescent="0.3">
      <c r="B285" s="12">
        <v>45627.96875</v>
      </c>
      <c r="C285">
        <v>1517</v>
      </c>
      <c r="D285">
        <v>3750</v>
      </c>
    </row>
    <row r="286" spans="2:4" x14ac:dyDescent="0.3">
      <c r="B286" s="12">
        <v>45627.972222222219</v>
      </c>
      <c r="C286">
        <v>1521</v>
      </c>
      <c r="D286">
        <v>3750</v>
      </c>
    </row>
    <row r="287" spans="2:4" x14ac:dyDescent="0.3">
      <c r="B287" s="12">
        <v>45627.975694444445</v>
      </c>
      <c r="C287">
        <v>1520</v>
      </c>
      <c r="D287">
        <v>3750</v>
      </c>
    </row>
    <row r="288" spans="2:4" x14ac:dyDescent="0.3">
      <c r="B288" s="12">
        <v>45627.979166666664</v>
      </c>
      <c r="C288">
        <v>1518</v>
      </c>
      <c r="D288">
        <v>3750</v>
      </c>
    </row>
    <row r="289" spans="2:4" x14ac:dyDescent="0.3">
      <c r="B289" s="12">
        <v>45627.982638888891</v>
      </c>
      <c r="C289">
        <v>1518</v>
      </c>
      <c r="D289">
        <v>3750</v>
      </c>
    </row>
    <row r="290" spans="2:4" x14ac:dyDescent="0.3">
      <c r="B290" s="12">
        <v>45627.986111111109</v>
      </c>
      <c r="C290">
        <v>1519</v>
      </c>
      <c r="D290">
        <v>3750</v>
      </c>
    </row>
    <row r="291" spans="2:4" x14ac:dyDescent="0.3">
      <c r="B291" s="12">
        <v>45627.989583333336</v>
      </c>
      <c r="C291">
        <v>1517</v>
      </c>
      <c r="D291">
        <v>3750</v>
      </c>
    </row>
    <row r="292" spans="2:4" x14ac:dyDescent="0.3">
      <c r="B292" s="12">
        <v>45627.993055555555</v>
      </c>
      <c r="C292">
        <v>1519</v>
      </c>
      <c r="D292">
        <v>3750</v>
      </c>
    </row>
    <row r="293" spans="2:4" x14ac:dyDescent="0.3">
      <c r="B293" s="12">
        <v>45627.996527777781</v>
      </c>
      <c r="C293">
        <v>1517</v>
      </c>
      <c r="D293">
        <v>3750</v>
      </c>
    </row>
    <row r="294" spans="2:4" x14ac:dyDescent="0.3">
      <c r="B294" s="12">
        <v>45628</v>
      </c>
      <c r="C294">
        <v>1519</v>
      </c>
      <c r="D294">
        <v>3750</v>
      </c>
    </row>
    <row r="295" spans="2:4" x14ac:dyDescent="0.3">
      <c r="B295" s="12">
        <v>45628.003472222219</v>
      </c>
      <c r="C295">
        <v>1519</v>
      </c>
      <c r="D295">
        <v>3750</v>
      </c>
    </row>
    <row r="296" spans="2:4" x14ac:dyDescent="0.3">
      <c r="B296" s="12">
        <v>45628.006944444445</v>
      </c>
      <c r="C296">
        <v>1518</v>
      </c>
      <c r="D296">
        <v>3750</v>
      </c>
    </row>
    <row r="297" spans="2:4" x14ac:dyDescent="0.3">
      <c r="B297" s="12">
        <v>45628.010416666664</v>
      </c>
      <c r="C297">
        <v>1518</v>
      </c>
      <c r="D297">
        <v>3750</v>
      </c>
    </row>
    <row r="298" spans="2:4" x14ac:dyDescent="0.3">
      <c r="B298" s="12">
        <v>45628.013888888891</v>
      </c>
      <c r="C298">
        <v>1522</v>
      </c>
      <c r="D298">
        <v>3750</v>
      </c>
    </row>
    <row r="299" spans="2:4" x14ac:dyDescent="0.3">
      <c r="B299" s="12">
        <v>45628.017361111109</v>
      </c>
      <c r="C299">
        <v>1519</v>
      </c>
      <c r="D299">
        <v>3750</v>
      </c>
    </row>
    <row r="300" spans="2:4" x14ac:dyDescent="0.3">
      <c r="B300" s="12">
        <v>45628.020833333336</v>
      </c>
      <c r="C300">
        <v>1517</v>
      </c>
      <c r="D300">
        <v>3750</v>
      </c>
    </row>
    <row r="301" spans="2:4" x14ac:dyDescent="0.3">
      <c r="B301" s="12">
        <v>45628.024305555555</v>
      </c>
      <c r="C301">
        <v>1517</v>
      </c>
      <c r="D301">
        <v>3750</v>
      </c>
    </row>
    <row r="302" spans="2:4" x14ac:dyDescent="0.3">
      <c r="B302" s="12">
        <v>45628.027777777781</v>
      </c>
      <c r="C302">
        <v>1517</v>
      </c>
      <c r="D302">
        <v>3750</v>
      </c>
    </row>
    <row r="303" spans="2:4" x14ac:dyDescent="0.3">
      <c r="B303" s="12">
        <v>45628.03125</v>
      </c>
      <c r="C303">
        <v>1518</v>
      </c>
      <c r="D303">
        <v>3750</v>
      </c>
    </row>
    <row r="304" spans="2:4" x14ac:dyDescent="0.3">
      <c r="B304" s="12">
        <v>45628.034722222219</v>
      </c>
      <c r="C304">
        <v>1518</v>
      </c>
      <c r="D304">
        <v>3750</v>
      </c>
    </row>
    <row r="305" spans="2:4" x14ac:dyDescent="0.3">
      <c r="B305" s="12">
        <v>45628.038194444445</v>
      </c>
      <c r="C305">
        <v>1519</v>
      </c>
      <c r="D305">
        <v>3750</v>
      </c>
    </row>
    <row r="306" spans="2:4" x14ac:dyDescent="0.3">
      <c r="B306" s="12">
        <v>45628.041666666664</v>
      </c>
      <c r="C306">
        <v>1518</v>
      </c>
      <c r="D306">
        <v>3750</v>
      </c>
    </row>
    <row r="307" spans="2:4" x14ac:dyDescent="0.3">
      <c r="B307" s="12">
        <v>45628.045138888891</v>
      </c>
      <c r="C307">
        <v>1517</v>
      </c>
      <c r="D307">
        <v>3750</v>
      </c>
    </row>
    <row r="308" spans="2:4" x14ac:dyDescent="0.3">
      <c r="B308" s="12">
        <v>45628.048611111109</v>
      </c>
      <c r="C308">
        <v>1517</v>
      </c>
      <c r="D308">
        <v>3750</v>
      </c>
    </row>
    <row r="309" spans="2:4" x14ac:dyDescent="0.3">
      <c r="B309" s="12">
        <v>45628.052083333336</v>
      </c>
      <c r="C309">
        <v>1518</v>
      </c>
      <c r="D309">
        <v>3750</v>
      </c>
    </row>
    <row r="310" spans="2:4" x14ac:dyDescent="0.3">
      <c r="B310" s="12">
        <v>45628.055555555555</v>
      </c>
      <c r="C310">
        <v>1519</v>
      </c>
      <c r="D310">
        <v>3750</v>
      </c>
    </row>
    <row r="311" spans="2:4" x14ac:dyDescent="0.3">
      <c r="B311" s="12">
        <v>45628.059027777781</v>
      </c>
      <c r="C311">
        <v>1516</v>
      </c>
      <c r="D311">
        <v>3750</v>
      </c>
    </row>
    <row r="312" spans="2:4" x14ac:dyDescent="0.3">
      <c r="B312" s="12">
        <v>45628.0625</v>
      </c>
      <c r="C312">
        <v>1517</v>
      </c>
      <c r="D312">
        <v>3750</v>
      </c>
    </row>
    <row r="313" spans="2:4" x14ac:dyDescent="0.3">
      <c r="B313" s="12">
        <v>45628.065972222219</v>
      </c>
      <c r="C313">
        <v>1520</v>
      </c>
      <c r="D313">
        <v>3750</v>
      </c>
    </row>
    <row r="314" spans="2:4" x14ac:dyDescent="0.3">
      <c r="B314" s="12">
        <v>45628.069444444445</v>
      </c>
      <c r="C314">
        <v>1515</v>
      </c>
      <c r="D314">
        <v>3750</v>
      </c>
    </row>
    <row r="315" spans="2:4" x14ac:dyDescent="0.3">
      <c r="B315" s="12">
        <v>45628.072916666664</v>
      </c>
      <c r="C315">
        <v>1517</v>
      </c>
      <c r="D315">
        <v>3750</v>
      </c>
    </row>
    <row r="316" spans="2:4" x14ac:dyDescent="0.3">
      <c r="B316" s="12">
        <v>45628.076388888891</v>
      </c>
      <c r="C316">
        <v>1517</v>
      </c>
      <c r="D316">
        <v>3750</v>
      </c>
    </row>
    <row r="317" spans="2:4" x14ac:dyDescent="0.3">
      <c r="B317" s="12">
        <v>45628.079861111109</v>
      </c>
      <c r="C317">
        <v>1519</v>
      </c>
      <c r="D317">
        <v>3750</v>
      </c>
    </row>
    <row r="318" spans="2:4" x14ac:dyDescent="0.3">
      <c r="B318" s="12">
        <v>45628.083333333336</v>
      </c>
      <c r="C318">
        <v>1517</v>
      </c>
      <c r="D318">
        <v>3750</v>
      </c>
    </row>
    <row r="319" spans="2:4" x14ac:dyDescent="0.3">
      <c r="B319" s="12">
        <v>45628.086805555555</v>
      </c>
      <c r="C319">
        <v>1517</v>
      </c>
      <c r="D319">
        <v>3750</v>
      </c>
    </row>
    <row r="320" spans="2:4" x14ac:dyDescent="0.3">
      <c r="B320" s="12">
        <v>45628.090277777781</v>
      </c>
      <c r="C320">
        <v>1514</v>
      </c>
      <c r="D320">
        <v>3750</v>
      </c>
    </row>
    <row r="321" spans="2:4" x14ac:dyDescent="0.3">
      <c r="B321" s="12">
        <v>45628.09375</v>
      </c>
      <c r="C321">
        <v>1514</v>
      </c>
      <c r="D321">
        <v>3750</v>
      </c>
    </row>
    <row r="322" spans="2:4" x14ac:dyDescent="0.3">
      <c r="B322" s="12">
        <v>45628.097222222219</v>
      </c>
      <c r="C322">
        <v>1517</v>
      </c>
      <c r="D322">
        <v>3750</v>
      </c>
    </row>
    <row r="323" spans="2:4" x14ac:dyDescent="0.3">
      <c r="B323" s="12">
        <v>45628.100694444445</v>
      </c>
      <c r="C323">
        <v>1515</v>
      </c>
      <c r="D323">
        <v>3750</v>
      </c>
    </row>
    <row r="324" spans="2:4" x14ac:dyDescent="0.3">
      <c r="B324" s="12">
        <v>45628.104166666664</v>
      </c>
      <c r="C324">
        <v>1516</v>
      </c>
      <c r="D324">
        <v>3750</v>
      </c>
    </row>
    <row r="325" spans="2:4" x14ac:dyDescent="0.3">
      <c r="B325" s="12">
        <v>45628.107638888891</v>
      </c>
      <c r="C325">
        <v>1515</v>
      </c>
      <c r="D325">
        <v>3750</v>
      </c>
    </row>
    <row r="326" spans="2:4" x14ac:dyDescent="0.3">
      <c r="B326" s="12">
        <v>45628.111111111109</v>
      </c>
      <c r="C326">
        <v>1515</v>
      </c>
      <c r="D326">
        <v>3750</v>
      </c>
    </row>
    <row r="327" spans="2:4" x14ac:dyDescent="0.3">
      <c r="B327" s="12">
        <v>45628.114583333336</v>
      </c>
      <c r="C327">
        <v>1515</v>
      </c>
      <c r="D327">
        <v>3750</v>
      </c>
    </row>
    <row r="328" spans="2:4" x14ac:dyDescent="0.3">
      <c r="B328" s="12">
        <v>45628.118055555555</v>
      </c>
      <c r="C328">
        <v>1515</v>
      </c>
      <c r="D328">
        <v>3750</v>
      </c>
    </row>
    <row r="329" spans="2:4" x14ac:dyDescent="0.3">
      <c r="B329" s="12">
        <v>45628.121527777781</v>
      </c>
      <c r="C329">
        <v>1514</v>
      </c>
      <c r="D329">
        <v>3750</v>
      </c>
    </row>
    <row r="330" spans="2:4" x14ac:dyDescent="0.3">
      <c r="B330" s="12">
        <v>45628.125</v>
      </c>
      <c r="C330">
        <v>1515</v>
      </c>
      <c r="D330">
        <v>3750</v>
      </c>
    </row>
    <row r="331" spans="2:4" x14ac:dyDescent="0.3">
      <c r="B331" s="12">
        <v>45628.128472222219</v>
      </c>
      <c r="C331">
        <v>1516</v>
      </c>
      <c r="D331">
        <v>3750</v>
      </c>
    </row>
    <row r="332" spans="2:4" x14ac:dyDescent="0.3">
      <c r="B332" s="12">
        <v>45628.131944444445</v>
      </c>
      <c r="C332">
        <v>1513</v>
      </c>
      <c r="D332">
        <v>3750</v>
      </c>
    </row>
    <row r="333" spans="2:4" x14ac:dyDescent="0.3">
      <c r="B333" s="12">
        <v>45628.135416666664</v>
      </c>
      <c r="C333">
        <v>1512</v>
      </c>
      <c r="D333">
        <v>3750</v>
      </c>
    </row>
    <row r="334" spans="2:4" x14ac:dyDescent="0.3">
      <c r="B334" s="12">
        <v>45628.138888888891</v>
      </c>
      <c r="C334">
        <v>1515</v>
      </c>
      <c r="D334">
        <v>3750</v>
      </c>
    </row>
    <row r="335" spans="2:4" x14ac:dyDescent="0.3">
      <c r="B335" s="12">
        <v>45628.142361111109</v>
      </c>
      <c r="C335">
        <v>1513</v>
      </c>
      <c r="D335">
        <v>3750</v>
      </c>
    </row>
    <row r="336" spans="2:4" x14ac:dyDescent="0.3">
      <c r="B336" s="12">
        <v>45628.145833333336</v>
      </c>
      <c r="C336">
        <v>1513</v>
      </c>
      <c r="D336">
        <v>3750</v>
      </c>
    </row>
    <row r="337" spans="2:4" x14ac:dyDescent="0.3">
      <c r="B337" s="12">
        <v>45628.149305555555</v>
      </c>
      <c r="C337">
        <v>1512</v>
      </c>
      <c r="D337">
        <v>3750</v>
      </c>
    </row>
    <row r="338" spans="2:4" x14ac:dyDescent="0.3">
      <c r="B338" s="12">
        <v>45628.152777777781</v>
      </c>
      <c r="C338">
        <v>1517</v>
      </c>
      <c r="D338">
        <v>3750</v>
      </c>
    </row>
    <row r="339" spans="2:4" x14ac:dyDescent="0.3">
      <c r="B339" s="12">
        <v>45628.15625</v>
      </c>
      <c r="C339">
        <v>1513</v>
      </c>
      <c r="D339">
        <v>3750</v>
      </c>
    </row>
    <row r="340" spans="2:4" x14ac:dyDescent="0.3">
      <c r="B340" s="12">
        <v>45628.159722222219</v>
      </c>
      <c r="C340">
        <v>1512</v>
      </c>
      <c r="D340">
        <v>3750</v>
      </c>
    </row>
    <row r="341" spans="2:4" x14ac:dyDescent="0.3">
      <c r="B341" s="12">
        <v>45628.163194444445</v>
      </c>
      <c r="C341">
        <v>1512</v>
      </c>
      <c r="D341">
        <v>3750</v>
      </c>
    </row>
    <row r="342" spans="2:4" x14ac:dyDescent="0.3">
      <c r="B342" s="12">
        <v>45628.166666666664</v>
      </c>
      <c r="C342">
        <v>1515</v>
      </c>
      <c r="D342">
        <v>3750</v>
      </c>
    </row>
    <row r="343" spans="2:4" x14ac:dyDescent="0.3">
      <c r="B343" s="12">
        <v>45628.170138888891</v>
      </c>
      <c r="C343">
        <v>1514</v>
      </c>
      <c r="D343">
        <v>3750</v>
      </c>
    </row>
    <row r="344" spans="2:4" x14ac:dyDescent="0.3">
      <c r="B344" s="12">
        <v>45628.173611111109</v>
      </c>
      <c r="C344">
        <v>1512</v>
      </c>
      <c r="D344">
        <v>3750</v>
      </c>
    </row>
    <row r="345" spans="2:4" x14ac:dyDescent="0.3">
      <c r="B345" s="12">
        <v>45628.177083333336</v>
      </c>
      <c r="C345">
        <v>1511</v>
      </c>
      <c r="D345">
        <v>3750</v>
      </c>
    </row>
    <row r="346" spans="2:4" x14ac:dyDescent="0.3">
      <c r="B346" s="12">
        <v>45628.180555555555</v>
      </c>
      <c r="C346">
        <v>1514</v>
      </c>
      <c r="D346">
        <v>3750</v>
      </c>
    </row>
    <row r="347" spans="2:4" x14ac:dyDescent="0.3">
      <c r="B347" s="12">
        <v>45628.184027777781</v>
      </c>
      <c r="C347">
        <v>1513</v>
      </c>
      <c r="D347">
        <v>3750</v>
      </c>
    </row>
    <row r="348" spans="2:4" x14ac:dyDescent="0.3">
      <c r="B348" s="12">
        <v>45628.1875</v>
      </c>
      <c r="C348">
        <v>1510</v>
      </c>
      <c r="D348">
        <v>3750</v>
      </c>
    </row>
    <row r="349" spans="2:4" x14ac:dyDescent="0.3">
      <c r="B349" s="12">
        <v>45628.190972222219</v>
      </c>
      <c r="C349">
        <v>1511</v>
      </c>
      <c r="D349">
        <v>3750</v>
      </c>
    </row>
    <row r="350" spans="2:4" x14ac:dyDescent="0.3">
      <c r="B350" s="12">
        <v>45628.194444444445</v>
      </c>
      <c r="C350">
        <v>1513</v>
      </c>
      <c r="D350">
        <v>3750</v>
      </c>
    </row>
    <row r="351" spans="2:4" x14ac:dyDescent="0.3">
      <c r="B351" s="12">
        <v>45628.197916666664</v>
      </c>
      <c r="C351">
        <v>1512</v>
      </c>
      <c r="D351">
        <v>3750</v>
      </c>
    </row>
    <row r="352" spans="2:4" x14ac:dyDescent="0.3">
      <c r="B352" s="12">
        <v>45628.201388888891</v>
      </c>
      <c r="C352">
        <v>1511</v>
      </c>
      <c r="D352">
        <v>3750</v>
      </c>
    </row>
    <row r="353" spans="2:4" x14ac:dyDescent="0.3">
      <c r="B353" s="12">
        <v>45628.204861111109</v>
      </c>
      <c r="C353">
        <v>1509</v>
      </c>
      <c r="D353">
        <v>3750</v>
      </c>
    </row>
    <row r="354" spans="2:4" x14ac:dyDescent="0.3">
      <c r="B354" s="12">
        <v>45628.208333333336</v>
      </c>
      <c r="C354">
        <v>1510</v>
      </c>
      <c r="D354">
        <v>3750</v>
      </c>
    </row>
    <row r="355" spans="2:4" x14ac:dyDescent="0.3">
      <c r="B355" s="12">
        <v>45628.211805555555</v>
      </c>
      <c r="C355">
        <v>1511</v>
      </c>
      <c r="D355">
        <v>3750</v>
      </c>
    </row>
    <row r="356" spans="2:4" x14ac:dyDescent="0.3">
      <c r="B356" s="12">
        <v>45628.215277777781</v>
      </c>
      <c r="C356">
        <v>1510</v>
      </c>
      <c r="D356">
        <v>3750</v>
      </c>
    </row>
    <row r="357" spans="2:4" x14ac:dyDescent="0.3">
      <c r="B357" s="12">
        <v>45628.21875</v>
      </c>
      <c r="C357">
        <v>1508</v>
      </c>
      <c r="D357">
        <v>3750</v>
      </c>
    </row>
    <row r="358" spans="2:4" x14ac:dyDescent="0.3">
      <c r="B358" s="12">
        <v>45628.222222222219</v>
      </c>
      <c r="C358">
        <v>1511</v>
      </c>
      <c r="D358">
        <v>3750</v>
      </c>
    </row>
    <row r="359" spans="2:4" x14ac:dyDescent="0.3">
      <c r="B359" s="12">
        <v>45628.225694444445</v>
      </c>
      <c r="C359">
        <v>1510</v>
      </c>
      <c r="D359">
        <v>3750</v>
      </c>
    </row>
    <row r="360" spans="2:4" x14ac:dyDescent="0.3">
      <c r="B360" s="12">
        <v>45628.229166666664</v>
      </c>
      <c r="C360">
        <v>1510</v>
      </c>
      <c r="D360">
        <v>3750</v>
      </c>
    </row>
    <row r="361" spans="2:4" x14ac:dyDescent="0.3">
      <c r="B361" s="12">
        <v>45628.232638888891</v>
      </c>
      <c r="C361">
        <v>1508</v>
      </c>
      <c r="D361">
        <v>3750</v>
      </c>
    </row>
    <row r="362" spans="2:4" x14ac:dyDescent="0.3">
      <c r="B362" s="12">
        <v>45628.236111111109</v>
      </c>
      <c r="C362">
        <v>1511</v>
      </c>
      <c r="D362">
        <v>3750</v>
      </c>
    </row>
    <row r="363" spans="2:4" x14ac:dyDescent="0.3">
      <c r="B363" s="12">
        <v>45628.239583333336</v>
      </c>
      <c r="C363">
        <v>1510</v>
      </c>
      <c r="D363">
        <v>3750</v>
      </c>
    </row>
    <row r="364" spans="2:4" x14ac:dyDescent="0.3">
      <c r="B364" s="12">
        <v>45628.243055555555</v>
      </c>
      <c r="C364">
        <v>1508</v>
      </c>
      <c r="D364">
        <v>3750</v>
      </c>
    </row>
    <row r="365" spans="2:4" x14ac:dyDescent="0.3">
      <c r="B365" s="12">
        <v>45628.246527777781</v>
      </c>
      <c r="C365">
        <v>1508</v>
      </c>
      <c r="D365">
        <v>3750</v>
      </c>
    </row>
    <row r="366" spans="2:4" x14ac:dyDescent="0.3">
      <c r="B366" s="12">
        <v>45628.25</v>
      </c>
      <c r="C366">
        <v>1510</v>
      </c>
      <c r="D366">
        <v>3750</v>
      </c>
    </row>
    <row r="367" spans="2:4" x14ac:dyDescent="0.3">
      <c r="B367" s="12">
        <v>45628.253472222219</v>
      </c>
      <c r="C367">
        <v>1510</v>
      </c>
      <c r="D367">
        <v>3750</v>
      </c>
    </row>
    <row r="368" spans="2:4" x14ac:dyDescent="0.3">
      <c r="B368" s="12">
        <v>45628.256944444445</v>
      </c>
      <c r="C368">
        <v>1508</v>
      </c>
      <c r="D368">
        <v>3750</v>
      </c>
    </row>
    <row r="369" spans="2:4" x14ac:dyDescent="0.3">
      <c r="B369" s="12">
        <v>45628.260416666664</v>
      </c>
      <c r="C369">
        <v>1508</v>
      </c>
      <c r="D369">
        <v>3750</v>
      </c>
    </row>
    <row r="370" spans="2:4" x14ac:dyDescent="0.3">
      <c r="B370" s="12">
        <v>45628.263888888891</v>
      </c>
      <c r="C370">
        <v>1508</v>
      </c>
      <c r="D370">
        <v>3750</v>
      </c>
    </row>
    <row r="371" spans="2:4" x14ac:dyDescent="0.3">
      <c r="B371" s="12">
        <v>45628.267361111109</v>
      </c>
      <c r="C371">
        <v>1508</v>
      </c>
      <c r="D371">
        <v>3750</v>
      </c>
    </row>
    <row r="372" spans="2:4" x14ac:dyDescent="0.3">
      <c r="B372" s="12">
        <v>45628.270833333336</v>
      </c>
      <c r="C372">
        <v>1507</v>
      </c>
      <c r="D372">
        <v>3750</v>
      </c>
    </row>
    <row r="373" spans="2:4" x14ac:dyDescent="0.3">
      <c r="B373" s="12">
        <v>45628.274305555555</v>
      </c>
      <c r="C373">
        <v>1507</v>
      </c>
      <c r="D373">
        <v>3750</v>
      </c>
    </row>
    <row r="374" spans="2:4" x14ac:dyDescent="0.3">
      <c r="B374" s="12">
        <v>45628.277777777781</v>
      </c>
      <c r="C374">
        <v>1510</v>
      </c>
      <c r="D374">
        <v>3750</v>
      </c>
    </row>
    <row r="375" spans="2:4" x14ac:dyDescent="0.3">
      <c r="B375" s="12">
        <v>45628.28125</v>
      </c>
      <c r="C375">
        <v>1508</v>
      </c>
      <c r="D375">
        <v>3750</v>
      </c>
    </row>
    <row r="376" spans="2:4" x14ac:dyDescent="0.3">
      <c r="B376" s="12">
        <v>45628.284722222219</v>
      </c>
      <c r="C376">
        <v>1505</v>
      </c>
      <c r="D376">
        <v>3750</v>
      </c>
    </row>
    <row r="377" spans="2:4" x14ac:dyDescent="0.3">
      <c r="B377" s="12">
        <v>45628.288194444445</v>
      </c>
      <c r="C377">
        <v>1505</v>
      </c>
      <c r="D377">
        <v>3750</v>
      </c>
    </row>
    <row r="378" spans="2:4" x14ac:dyDescent="0.3">
      <c r="B378" s="12">
        <v>45628.291666666664</v>
      </c>
      <c r="C378">
        <v>1506</v>
      </c>
      <c r="D378">
        <v>3750</v>
      </c>
    </row>
    <row r="379" spans="2:4" x14ac:dyDescent="0.3">
      <c r="B379" s="12">
        <v>45628.295138888891</v>
      </c>
      <c r="C379">
        <v>1506</v>
      </c>
      <c r="D379">
        <v>3750</v>
      </c>
    </row>
    <row r="380" spans="2:4" x14ac:dyDescent="0.3">
      <c r="B380" s="12">
        <v>45628.298611111109</v>
      </c>
      <c r="C380">
        <v>1505</v>
      </c>
      <c r="D380">
        <v>3750</v>
      </c>
    </row>
    <row r="381" spans="2:4" x14ac:dyDescent="0.3">
      <c r="B381" s="12">
        <v>45628.302083333336</v>
      </c>
      <c r="C381">
        <v>1504</v>
      </c>
      <c r="D381">
        <v>3750</v>
      </c>
    </row>
    <row r="382" spans="2:4" x14ac:dyDescent="0.3">
      <c r="B382" s="12">
        <v>45628.305555555555</v>
      </c>
      <c r="C382">
        <v>1507</v>
      </c>
      <c r="D382">
        <v>3750</v>
      </c>
    </row>
    <row r="383" spans="2:4" x14ac:dyDescent="0.3">
      <c r="B383" s="12">
        <v>45628.309027777781</v>
      </c>
      <c r="C383">
        <v>1508</v>
      </c>
      <c r="D383">
        <v>3750</v>
      </c>
    </row>
    <row r="384" spans="2:4" x14ac:dyDescent="0.3">
      <c r="B384" s="12">
        <v>45628.3125</v>
      </c>
      <c r="C384">
        <v>1505</v>
      </c>
      <c r="D384">
        <v>3750</v>
      </c>
    </row>
    <row r="385" spans="2:4" x14ac:dyDescent="0.3">
      <c r="B385" s="12">
        <v>45628.315972222219</v>
      </c>
      <c r="C385">
        <v>1505</v>
      </c>
      <c r="D385">
        <v>3750</v>
      </c>
    </row>
    <row r="386" spans="2:4" x14ac:dyDescent="0.3">
      <c r="B386" s="12">
        <v>45628.319444444445</v>
      </c>
      <c r="C386">
        <v>1505</v>
      </c>
      <c r="D386">
        <v>3750</v>
      </c>
    </row>
    <row r="387" spans="2:4" x14ac:dyDescent="0.3">
      <c r="B387" s="12">
        <v>45628.322916666664</v>
      </c>
      <c r="C387">
        <v>1505</v>
      </c>
      <c r="D387">
        <v>3750</v>
      </c>
    </row>
    <row r="388" spans="2:4" x14ac:dyDescent="0.3">
      <c r="B388" s="12">
        <v>45628.326388888891</v>
      </c>
      <c r="C388">
        <v>1503</v>
      </c>
      <c r="D388">
        <v>3750</v>
      </c>
    </row>
    <row r="389" spans="2:4" x14ac:dyDescent="0.3">
      <c r="B389" s="12">
        <v>45628.329861111109</v>
      </c>
      <c r="C389">
        <v>1503</v>
      </c>
      <c r="D389">
        <v>3750</v>
      </c>
    </row>
    <row r="390" spans="2:4" x14ac:dyDescent="0.3">
      <c r="B390" s="12">
        <v>45628.333333333336</v>
      </c>
      <c r="C390">
        <v>1504</v>
      </c>
      <c r="D390">
        <v>3750</v>
      </c>
    </row>
    <row r="391" spans="2:4" x14ac:dyDescent="0.3">
      <c r="B391" s="12">
        <v>45628.336805555555</v>
      </c>
      <c r="C391">
        <v>1504</v>
      </c>
      <c r="D391">
        <v>3750</v>
      </c>
    </row>
    <row r="392" spans="2:4" x14ac:dyDescent="0.3">
      <c r="B392" s="12">
        <v>45628.340277777781</v>
      </c>
      <c r="C392">
        <v>1505</v>
      </c>
      <c r="D392">
        <v>3750</v>
      </c>
    </row>
    <row r="393" spans="2:4" x14ac:dyDescent="0.3">
      <c r="B393" s="12">
        <v>45628.34375</v>
      </c>
      <c r="C393">
        <v>1505</v>
      </c>
      <c r="D393">
        <v>3750</v>
      </c>
    </row>
    <row r="394" spans="2:4" x14ac:dyDescent="0.3">
      <c r="B394" s="12">
        <v>45628.347222222219</v>
      </c>
      <c r="C394">
        <v>1505</v>
      </c>
      <c r="D394">
        <v>3750</v>
      </c>
    </row>
    <row r="395" spans="2:4" x14ac:dyDescent="0.3">
      <c r="B395" s="12">
        <v>45628.350694444445</v>
      </c>
      <c r="C395">
        <v>1504</v>
      </c>
      <c r="D395">
        <v>3750</v>
      </c>
    </row>
    <row r="396" spans="2:4" x14ac:dyDescent="0.3">
      <c r="B396" s="12">
        <v>45628.354166666664</v>
      </c>
      <c r="C396">
        <v>1503</v>
      </c>
      <c r="D396">
        <v>3750</v>
      </c>
    </row>
    <row r="397" spans="2:4" x14ac:dyDescent="0.3">
      <c r="B397" s="12">
        <v>45628.357638888891</v>
      </c>
      <c r="C397">
        <v>1504</v>
      </c>
      <c r="D397">
        <v>3750</v>
      </c>
    </row>
    <row r="398" spans="2:4" x14ac:dyDescent="0.3">
      <c r="B398" s="12">
        <v>45628.361111111109</v>
      </c>
      <c r="C398">
        <v>1505</v>
      </c>
      <c r="D398">
        <v>3750</v>
      </c>
    </row>
    <row r="399" spans="2:4" x14ac:dyDescent="0.3">
      <c r="B399" s="12">
        <v>45628.364583333336</v>
      </c>
      <c r="C399">
        <v>1504</v>
      </c>
      <c r="D399">
        <v>3750</v>
      </c>
    </row>
    <row r="400" spans="2:4" x14ac:dyDescent="0.3">
      <c r="B400" s="12">
        <v>45628.368055555555</v>
      </c>
      <c r="C400">
        <v>1503</v>
      </c>
      <c r="D400">
        <v>3750</v>
      </c>
    </row>
    <row r="401" spans="2:4" x14ac:dyDescent="0.3">
      <c r="B401" s="12">
        <v>45628.371527777781</v>
      </c>
      <c r="C401">
        <v>1501</v>
      </c>
      <c r="D401">
        <v>3750</v>
      </c>
    </row>
    <row r="402" spans="2:4" x14ac:dyDescent="0.3">
      <c r="B402" s="12">
        <v>45628.375</v>
      </c>
      <c r="C402">
        <v>1501</v>
      </c>
      <c r="D402">
        <v>3750</v>
      </c>
    </row>
    <row r="403" spans="2:4" x14ac:dyDescent="0.3">
      <c r="B403" s="12">
        <v>45628.378472222219</v>
      </c>
      <c r="C403">
        <v>1502</v>
      </c>
      <c r="D403">
        <v>3750</v>
      </c>
    </row>
    <row r="404" spans="2:4" x14ac:dyDescent="0.3">
      <c r="B404" s="12">
        <v>45628.381944444445</v>
      </c>
      <c r="C404">
        <v>1504</v>
      </c>
      <c r="D404">
        <v>3750</v>
      </c>
    </row>
    <row r="405" spans="2:4" x14ac:dyDescent="0.3">
      <c r="B405" s="12">
        <v>45628.385416666664</v>
      </c>
      <c r="C405">
        <v>1504</v>
      </c>
      <c r="D405">
        <v>3750</v>
      </c>
    </row>
    <row r="406" spans="2:4" x14ac:dyDescent="0.3">
      <c r="B406" s="12">
        <v>45628.388888888891</v>
      </c>
      <c r="C406">
        <v>1503</v>
      </c>
      <c r="D406">
        <v>3750</v>
      </c>
    </row>
    <row r="407" spans="2:4" x14ac:dyDescent="0.3">
      <c r="B407" s="12">
        <v>45628.392361111109</v>
      </c>
      <c r="C407">
        <v>1501</v>
      </c>
      <c r="D407">
        <v>3750</v>
      </c>
    </row>
    <row r="408" spans="2:4" x14ac:dyDescent="0.3">
      <c r="B408" s="12">
        <v>45628.395833333336</v>
      </c>
      <c r="C408">
        <v>1501</v>
      </c>
      <c r="D408">
        <v>3750</v>
      </c>
    </row>
    <row r="409" spans="2:4" x14ac:dyDescent="0.3">
      <c r="B409" s="12">
        <v>45628.399305555555</v>
      </c>
      <c r="C409">
        <v>1500</v>
      </c>
      <c r="D409">
        <v>3750</v>
      </c>
    </row>
    <row r="410" spans="2:4" x14ac:dyDescent="0.3">
      <c r="B410" s="12">
        <v>45628.402777777781</v>
      </c>
      <c r="C410">
        <v>1499</v>
      </c>
      <c r="D410">
        <v>3750</v>
      </c>
    </row>
    <row r="411" spans="2:4" x14ac:dyDescent="0.3">
      <c r="B411" s="12">
        <v>45628.40625</v>
      </c>
      <c r="C411">
        <v>1500</v>
      </c>
      <c r="D411">
        <v>3750</v>
      </c>
    </row>
    <row r="412" spans="2:4" x14ac:dyDescent="0.3">
      <c r="B412" s="12">
        <v>45628.409722222219</v>
      </c>
      <c r="C412">
        <v>1499</v>
      </c>
      <c r="D412">
        <v>3750</v>
      </c>
    </row>
    <row r="413" spans="2:4" x14ac:dyDescent="0.3">
      <c r="B413" s="12">
        <v>45628.413194444445</v>
      </c>
      <c r="C413">
        <v>1499</v>
      </c>
      <c r="D413">
        <v>3750</v>
      </c>
    </row>
    <row r="414" spans="2:4" x14ac:dyDescent="0.3">
      <c r="B414" s="12">
        <v>45628.416666666664</v>
      </c>
      <c r="C414">
        <v>1502</v>
      </c>
      <c r="D414">
        <v>3750</v>
      </c>
    </row>
    <row r="415" spans="2:4" x14ac:dyDescent="0.3">
      <c r="B415" s="12">
        <v>45628.420138888891</v>
      </c>
      <c r="C415">
        <v>1501</v>
      </c>
      <c r="D415">
        <v>3750</v>
      </c>
    </row>
    <row r="416" spans="2:4" x14ac:dyDescent="0.3">
      <c r="B416" s="12">
        <v>45628.423611111109</v>
      </c>
      <c r="C416">
        <v>1501</v>
      </c>
      <c r="D416">
        <v>3750</v>
      </c>
    </row>
    <row r="417" spans="2:4" x14ac:dyDescent="0.3">
      <c r="B417" s="12">
        <v>45628.427083333336</v>
      </c>
      <c r="C417">
        <v>1499</v>
      </c>
      <c r="D417">
        <v>3750</v>
      </c>
    </row>
    <row r="418" spans="2:4" x14ac:dyDescent="0.3">
      <c r="B418" s="12">
        <v>45628.430555555555</v>
      </c>
      <c r="C418">
        <v>1499</v>
      </c>
      <c r="D418">
        <v>3750</v>
      </c>
    </row>
    <row r="419" spans="2:4" x14ac:dyDescent="0.3">
      <c r="B419" s="12">
        <v>45628.434027777781</v>
      </c>
      <c r="C419">
        <v>1499</v>
      </c>
      <c r="D419">
        <v>3750</v>
      </c>
    </row>
    <row r="420" spans="2:4" x14ac:dyDescent="0.3">
      <c r="B420" s="12">
        <v>45628.4375</v>
      </c>
      <c r="C420">
        <v>1496</v>
      </c>
      <c r="D420">
        <v>3750</v>
      </c>
    </row>
    <row r="421" spans="2:4" x14ac:dyDescent="0.3">
      <c r="B421" s="12">
        <v>45628.440972222219</v>
      </c>
      <c r="C421">
        <v>1497</v>
      </c>
      <c r="D421">
        <v>3750</v>
      </c>
    </row>
    <row r="422" spans="2:4" x14ac:dyDescent="0.3">
      <c r="B422" s="12">
        <v>45628.444444444445</v>
      </c>
      <c r="C422">
        <v>1498</v>
      </c>
      <c r="D422">
        <v>3750</v>
      </c>
    </row>
    <row r="423" spans="2:4" x14ac:dyDescent="0.3">
      <c r="B423" s="12">
        <v>45628.447916666664</v>
      </c>
      <c r="C423">
        <v>1498</v>
      </c>
      <c r="D423">
        <v>3750</v>
      </c>
    </row>
    <row r="424" spans="2:4" x14ac:dyDescent="0.3">
      <c r="B424" s="12">
        <v>45628.451388888891</v>
      </c>
      <c r="C424">
        <v>1498</v>
      </c>
      <c r="D424">
        <v>3750</v>
      </c>
    </row>
    <row r="425" spans="2:4" x14ac:dyDescent="0.3">
      <c r="B425" s="12">
        <v>45628.454861111109</v>
      </c>
      <c r="C425">
        <v>1498</v>
      </c>
      <c r="D425">
        <v>3750</v>
      </c>
    </row>
    <row r="426" spans="2:4" x14ac:dyDescent="0.3">
      <c r="B426" s="12">
        <v>45628.458333333336</v>
      </c>
      <c r="C426">
        <v>1498</v>
      </c>
      <c r="D426">
        <v>3750</v>
      </c>
    </row>
    <row r="427" spans="2:4" x14ac:dyDescent="0.3">
      <c r="B427" s="12">
        <v>45628.461805555555</v>
      </c>
      <c r="C427">
        <v>1497</v>
      </c>
      <c r="D427">
        <v>3750</v>
      </c>
    </row>
    <row r="428" spans="2:4" x14ac:dyDescent="0.3">
      <c r="B428" s="12">
        <v>45628.465277777781</v>
      </c>
      <c r="C428">
        <v>1496</v>
      </c>
      <c r="D428">
        <v>3750</v>
      </c>
    </row>
    <row r="429" spans="2:4" x14ac:dyDescent="0.3">
      <c r="B429" s="12">
        <v>45628.46875</v>
      </c>
      <c r="C429">
        <v>1499</v>
      </c>
      <c r="D429">
        <v>3750</v>
      </c>
    </row>
    <row r="430" spans="2:4" x14ac:dyDescent="0.3">
      <c r="B430" s="12">
        <v>45628.472222222219</v>
      </c>
      <c r="C430">
        <v>1498</v>
      </c>
      <c r="D430">
        <v>3750</v>
      </c>
    </row>
    <row r="431" spans="2:4" x14ac:dyDescent="0.3">
      <c r="B431" s="12">
        <v>45628.475694444445</v>
      </c>
      <c r="C431">
        <v>1497</v>
      </c>
      <c r="D431">
        <v>3750</v>
      </c>
    </row>
    <row r="432" spans="2:4" x14ac:dyDescent="0.3">
      <c r="B432" s="12">
        <v>45628.479166666664</v>
      </c>
      <c r="C432">
        <v>1496</v>
      </c>
      <c r="D432">
        <v>3750</v>
      </c>
    </row>
    <row r="433" spans="2:4" x14ac:dyDescent="0.3">
      <c r="B433" s="12">
        <v>45628.482638888891</v>
      </c>
      <c r="C433">
        <v>1495</v>
      </c>
      <c r="D433">
        <v>3750</v>
      </c>
    </row>
    <row r="434" spans="2:4" x14ac:dyDescent="0.3">
      <c r="B434" s="12">
        <v>45628.486111111109</v>
      </c>
      <c r="C434">
        <v>1495</v>
      </c>
      <c r="D434">
        <v>3750</v>
      </c>
    </row>
    <row r="435" spans="2:4" x14ac:dyDescent="0.3">
      <c r="B435" s="12">
        <v>45628.489583333336</v>
      </c>
      <c r="C435">
        <v>1495</v>
      </c>
      <c r="D435">
        <v>3750</v>
      </c>
    </row>
    <row r="436" spans="2:4" x14ac:dyDescent="0.3">
      <c r="B436" s="12">
        <v>45628.493055555555</v>
      </c>
      <c r="C436">
        <v>1494</v>
      </c>
      <c r="D436">
        <v>3750</v>
      </c>
    </row>
    <row r="437" spans="2:4" x14ac:dyDescent="0.3">
      <c r="B437" s="12">
        <v>45628.496527777781</v>
      </c>
      <c r="C437">
        <v>1493</v>
      </c>
      <c r="D437">
        <v>3750</v>
      </c>
    </row>
    <row r="438" spans="2:4" x14ac:dyDescent="0.3">
      <c r="B438" s="12">
        <v>45628.5</v>
      </c>
      <c r="C438">
        <v>1493</v>
      </c>
      <c r="D438">
        <v>3750</v>
      </c>
    </row>
    <row r="439" spans="2:4" x14ac:dyDescent="0.3">
      <c r="B439" s="12">
        <v>45628.503472222219</v>
      </c>
      <c r="C439">
        <v>1495</v>
      </c>
      <c r="D439">
        <v>3750</v>
      </c>
    </row>
    <row r="440" spans="2:4" x14ac:dyDescent="0.3">
      <c r="B440" s="12">
        <v>45628.506944444445</v>
      </c>
      <c r="C440">
        <v>1497</v>
      </c>
      <c r="D440">
        <v>3750</v>
      </c>
    </row>
    <row r="441" spans="2:4" x14ac:dyDescent="0.3">
      <c r="B441" s="12">
        <v>45628.510416666664</v>
      </c>
      <c r="C441">
        <v>1495</v>
      </c>
      <c r="D441">
        <v>3750</v>
      </c>
    </row>
    <row r="442" spans="2:4" x14ac:dyDescent="0.3">
      <c r="B442" s="12">
        <v>45628.513888888891</v>
      </c>
      <c r="C442">
        <v>1496</v>
      </c>
      <c r="D442">
        <v>3750</v>
      </c>
    </row>
    <row r="443" spans="2:4" x14ac:dyDescent="0.3">
      <c r="B443" s="12">
        <v>45628.517361111109</v>
      </c>
      <c r="C443">
        <v>1495</v>
      </c>
      <c r="D443">
        <v>3750</v>
      </c>
    </row>
    <row r="444" spans="2:4" x14ac:dyDescent="0.3">
      <c r="B444" s="12">
        <v>45628.520833333336</v>
      </c>
      <c r="C444">
        <v>1493</v>
      </c>
      <c r="D444">
        <v>3750</v>
      </c>
    </row>
    <row r="445" spans="2:4" x14ac:dyDescent="0.3">
      <c r="B445" s="12">
        <v>45628.524305555555</v>
      </c>
      <c r="C445">
        <v>1493</v>
      </c>
      <c r="D445">
        <v>3750</v>
      </c>
    </row>
    <row r="446" spans="2:4" x14ac:dyDescent="0.3">
      <c r="B446" s="12">
        <v>45628.527777777781</v>
      </c>
      <c r="C446">
        <v>1492</v>
      </c>
      <c r="D446">
        <v>3750</v>
      </c>
    </row>
    <row r="447" spans="2:4" x14ac:dyDescent="0.3">
      <c r="B447" s="12">
        <v>45628.53125</v>
      </c>
      <c r="C447">
        <v>1492</v>
      </c>
      <c r="D447">
        <v>3750</v>
      </c>
    </row>
    <row r="448" spans="2:4" x14ac:dyDescent="0.3">
      <c r="B448" s="12">
        <v>45628.534722222219</v>
      </c>
      <c r="C448">
        <v>1493</v>
      </c>
      <c r="D448">
        <v>3750</v>
      </c>
    </row>
    <row r="449" spans="2:4" x14ac:dyDescent="0.3">
      <c r="B449" s="12">
        <v>45628.538194444445</v>
      </c>
      <c r="C449">
        <v>1495</v>
      </c>
      <c r="D449">
        <v>3750</v>
      </c>
    </row>
    <row r="450" spans="2:4" x14ac:dyDescent="0.3">
      <c r="B450" s="12">
        <v>45628.541666666664</v>
      </c>
      <c r="C450">
        <v>1492</v>
      </c>
      <c r="D450">
        <v>3750</v>
      </c>
    </row>
    <row r="451" spans="2:4" x14ac:dyDescent="0.3">
      <c r="B451" s="12">
        <v>45628.545138888891</v>
      </c>
      <c r="C451">
        <v>1493</v>
      </c>
      <c r="D451">
        <v>3750</v>
      </c>
    </row>
    <row r="452" spans="2:4" x14ac:dyDescent="0.3">
      <c r="B452" s="12">
        <v>45628.548611111109</v>
      </c>
      <c r="C452">
        <v>1493</v>
      </c>
      <c r="D452">
        <v>3750</v>
      </c>
    </row>
    <row r="453" spans="2:4" x14ac:dyDescent="0.3">
      <c r="B453" s="12">
        <v>45628.552083333336</v>
      </c>
      <c r="C453">
        <v>1492</v>
      </c>
      <c r="D453">
        <v>3750</v>
      </c>
    </row>
    <row r="454" spans="2:4" x14ac:dyDescent="0.3">
      <c r="B454" s="12">
        <v>45628.555555555555</v>
      </c>
      <c r="C454">
        <v>1492</v>
      </c>
      <c r="D454">
        <v>3750</v>
      </c>
    </row>
    <row r="455" spans="2:4" x14ac:dyDescent="0.3">
      <c r="B455" s="12">
        <v>45628.559027777781</v>
      </c>
      <c r="C455">
        <v>1491</v>
      </c>
      <c r="D455">
        <v>3750</v>
      </c>
    </row>
    <row r="456" spans="2:4" x14ac:dyDescent="0.3">
      <c r="B456" s="12">
        <v>45628.5625</v>
      </c>
      <c r="C456">
        <v>1490</v>
      </c>
      <c r="D456">
        <v>3750</v>
      </c>
    </row>
    <row r="457" spans="2:4" x14ac:dyDescent="0.3">
      <c r="B457" s="12">
        <v>45628.565972222219</v>
      </c>
      <c r="C457">
        <v>1493</v>
      </c>
      <c r="D457">
        <v>3750</v>
      </c>
    </row>
    <row r="458" spans="2:4" x14ac:dyDescent="0.3">
      <c r="B458" s="12">
        <v>45628.569444444445</v>
      </c>
      <c r="C458">
        <v>1491</v>
      </c>
      <c r="D458">
        <v>3750</v>
      </c>
    </row>
    <row r="459" spans="2:4" x14ac:dyDescent="0.3">
      <c r="B459" s="12">
        <v>45628.572916666664</v>
      </c>
      <c r="C459">
        <v>1491</v>
      </c>
      <c r="D459">
        <v>3750</v>
      </c>
    </row>
    <row r="460" spans="2:4" x14ac:dyDescent="0.3">
      <c r="B460" s="12">
        <v>45628.576388888891</v>
      </c>
      <c r="C460">
        <v>1491</v>
      </c>
      <c r="D460">
        <v>3750</v>
      </c>
    </row>
    <row r="461" spans="2:4" x14ac:dyDescent="0.3">
      <c r="B461" s="12">
        <v>45628.579861111109</v>
      </c>
      <c r="C461">
        <v>1491</v>
      </c>
      <c r="D461">
        <v>3750</v>
      </c>
    </row>
    <row r="462" spans="2:4" x14ac:dyDescent="0.3">
      <c r="B462" s="12">
        <v>45628.583333333336</v>
      </c>
      <c r="C462">
        <v>1491</v>
      </c>
      <c r="D462">
        <v>3750</v>
      </c>
    </row>
    <row r="463" spans="2:4" x14ac:dyDescent="0.3">
      <c r="B463" s="12">
        <v>45628.586805555555</v>
      </c>
      <c r="C463">
        <v>1489</v>
      </c>
      <c r="D463">
        <v>3750</v>
      </c>
    </row>
    <row r="464" spans="2:4" x14ac:dyDescent="0.3">
      <c r="B464" s="12">
        <v>45628.590277777781</v>
      </c>
      <c r="C464">
        <v>1489</v>
      </c>
      <c r="D464">
        <v>3750</v>
      </c>
    </row>
    <row r="465" spans="2:4" x14ac:dyDescent="0.3">
      <c r="B465" s="12">
        <v>45628.59375</v>
      </c>
      <c r="C465">
        <v>1488</v>
      </c>
      <c r="D465">
        <v>3750</v>
      </c>
    </row>
    <row r="466" spans="2:4" x14ac:dyDescent="0.3">
      <c r="B466" s="12">
        <v>45628.597222222219</v>
      </c>
      <c r="C466">
        <v>1491</v>
      </c>
      <c r="D466">
        <v>3750</v>
      </c>
    </row>
    <row r="467" spans="2:4" x14ac:dyDescent="0.3">
      <c r="B467" s="12">
        <v>45628.600694444445</v>
      </c>
      <c r="C467">
        <v>1491</v>
      </c>
      <c r="D467">
        <v>3750</v>
      </c>
    </row>
    <row r="468" spans="2:4" x14ac:dyDescent="0.3">
      <c r="B468" s="12">
        <v>45628.604166666664</v>
      </c>
      <c r="C468">
        <v>1491</v>
      </c>
      <c r="D468">
        <v>3750</v>
      </c>
    </row>
    <row r="469" spans="2:4" x14ac:dyDescent="0.3">
      <c r="B469" s="12">
        <v>45628.607638888891</v>
      </c>
      <c r="C469">
        <v>1489</v>
      </c>
      <c r="D469">
        <v>3750</v>
      </c>
    </row>
    <row r="470" spans="2:4" x14ac:dyDescent="0.3">
      <c r="B470" s="12">
        <v>45628.611111111109</v>
      </c>
      <c r="C470">
        <v>1490</v>
      </c>
      <c r="D470">
        <v>3750</v>
      </c>
    </row>
    <row r="471" spans="2:4" x14ac:dyDescent="0.3">
      <c r="B471" s="12">
        <v>45628.614583333336</v>
      </c>
      <c r="C471">
        <v>1488</v>
      </c>
      <c r="D471">
        <v>3750</v>
      </c>
    </row>
    <row r="472" spans="2:4" x14ac:dyDescent="0.3">
      <c r="B472" s="12">
        <v>45628.618055555555</v>
      </c>
      <c r="C472">
        <v>1489</v>
      </c>
      <c r="D472">
        <v>3750</v>
      </c>
    </row>
    <row r="473" spans="2:4" x14ac:dyDescent="0.3">
      <c r="B473" s="12">
        <v>45628.621527777781</v>
      </c>
      <c r="C473">
        <v>1488</v>
      </c>
      <c r="D473">
        <v>3750</v>
      </c>
    </row>
    <row r="474" spans="2:4" x14ac:dyDescent="0.3">
      <c r="B474" s="12">
        <v>45628.625</v>
      </c>
      <c r="C474">
        <v>1489</v>
      </c>
      <c r="D474">
        <v>3750</v>
      </c>
    </row>
    <row r="475" spans="2:4" x14ac:dyDescent="0.3">
      <c r="B475" s="12">
        <v>45628.628472222219</v>
      </c>
      <c r="C475">
        <v>1489</v>
      </c>
      <c r="D475">
        <v>3750</v>
      </c>
    </row>
    <row r="476" spans="2:4" x14ac:dyDescent="0.3">
      <c r="B476" s="12">
        <v>45628.631944444445</v>
      </c>
      <c r="C476">
        <v>1489</v>
      </c>
      <c r="D476">
        <v>3750</v>
      </c>
    </row>
    <row r="477" spans="2:4" x14ac:dyDescent="0.3">
      <c r="B477" s="12">
        <v>45628.635416666664</v>
      </c>
      <c r="C477">
        <v>1489</v>
      </c>
      <c r="D477">
        <v>3750</v>
      </c>
    </row>
    <row r="478" spans="2:4" x14ac:dyDescent="0.3">
      <c r="B478" s="12">
        <v>45628.638888888891</v>
      </c>
      <c r="C478">
        <v>1489</v>
      </c>
      <c r="D478">
        <v>3750</v>
      </c>
    </row>
    <row r="479" spans="2:4" x14ac:dyDescent="0.3">
      <c r="B479" s="12">
        <v>45628.642361111109</v>
      </c>
      <c r="C479">
        <v>1488</v>
      </c>
      <c r="D479">
        <v>3750</v>
      </c>
    </row>
    <row r="480" spans="2:4" x14ac:dyDescent="0.3">
      <c r="B480" s="12">
        <v>45628.645833333336</v>
      </c>
      <c r="C480">
        <v>1488</v>
      </c>
      <c r="D480">
        <v>3750</v>
      </c>
    </row>
    <row r="481" spans="2:4" x14ac:dyDescent="0.3">
      <c r="B481" s="12">
        <v>45628.649305555555</v>
      </c>
      <c r="C481">
        <v>1488</v>
      </c>
      <c r="D481">
        <v>3750</v>
      </c>
    </row>
    <row r="482" spans="2:4" x14ac:dyDescent="0.3">
      <c r="B482" s="12">
        <v>45628.652777777781</v>
      </c>
      <c r="C482">
        <v>1489</v>
      </c>
      <c r="D482">
        <v>3750</v>
      </c>
    </row>
    <row r="483" spans="2:4" x14ac:dyDescent="0.3">
      <c r="B483" s="12">
        <v>45628.65625</v>
      </c>
      <c r="C483">
        <v>1485</v>
      </c>
      <c r="D483">
        <v>3750</v>
      </c>
    </row>
    <row r="484" spans="2:4" x14ac:dyDescent="0.3">
      <c r="B484" s="12">
        <v>45628.659722222219</v>
      </c>
      <c r="C484">
        <v>1486</v>
      </c>
      <c r="D484">
        <v>3750</v>
      </c>
    </row>
    <row r="485" spans="2:4" x14ac:dyDescent="0.3">
      <c r="B485" s="12">
        <v>45628.663194444445</v>
      </c>
      <c r="C485">
        <v>1487</v>
      </c>
      <c r="D485">
        <v>3750</v>
      </c>
    </row>
    <row r="486" spans="2:4" x14ac:dyDescent="0.3">
      <c r="B486" s="12">
        <v>45628.666666666664</v>
      </c>
      <c r="C486">
        <v>1486</v>
      </c>
      <c r="D486">
        <v>3750</v>
      </c>
    </row>
    <row r="487" spans="2:4" x14ac:dyDescent="0.3">
      <c r="B487" s="12">
        <v>45628.670138888891</v>
      </c>
      <c r="C487">
        <v>1487</v>
      </c>
      <c r="D487">
        <v>3750</v>
      </c>
    </row>
    <row r="488" spans="2:4" x14ac:dyDescent="0.3">
      <c r="B488" s="12">
        <v>45628.673611111109</v>
      </c>
      <c r="C488">
        <v>1488</v>
      </c>
      <c r="D488">
        <v>3750</v>
      </c>
    </row>
    <row r="489" spans="2:4" x14ac:dyDescent="0.3">
      <c r="B489" s="12">
        <v>45628.677083333336</v>
      </c>
      <c r="C489">
        <v>1486</v>
      </c>
      <c r="D489">
        <v>3750</v>
      </c>
    </row>
    <row r="490" spans="2:4" x14ac:dyDescent="0.3">
      <c r="B490" s="12">
        <v>45628.680555555555</v>
      </c>
      <c r="C490">
        <v>1485</v>
      </c>
      <c r="D490">
        <v>3750</v>
      </c>
    </row>
    <row r="491" spans="2:4" x14ac:dyDescent="0.3">
      <c r="B491" s="12">
        <v>45628.684027777781</v>
      </c>
      <c r="C491">
        <v>1486</v>
      </c>
      <c r="D491">
        <v>3750</v>
      </c>
    </row>
    <row r="492" spans="2:4" x14ac:dyDescent="0.3">
      <c r="B492" s="12">
        <v>45628.6875</v>
      </c>
      <c r="C492">
        <v>1487</v>
      </c>
      <c r="D492">
        <v>3750</v>
      </c>
    </row>
    <row r="493" spans="2:4" x14ac:dyDescent="0.3">
      <c r="B493" s="12">
        <v>45628.690972222219</v>
      </c>
      <c r="C493">
        <v>1489</v>
      </c>
      <c r="D493">
        <v>3750</v>
      </c>
    </row>
    <row r="494" spans="2:4" x14ac:dyDescent="0.3">
      <c r="B494" s="12">
        <v>45628.694444444445</v>
      </c>
      <c r="C494">
        <v>1486</v>
      </c>
      <c r="D494">
        <v>3750</v>
      </c>
    </row>
    <row r="495" spans="2:4" x14ac:dyDescent="0.3">
      <c r="B495" s="12">
        <v>45628.697916666664</v>
      </c>
      <c r="C495">
        <v>1485</v>
      </c>
      <c r="D495">
        <v>3750</v>
      </c>
    </row>
    <row r="496" spans="2:4" x14ac:dyDescent="0.3">
      <c r="B496" s="12">
        <v>45628.701388888891</v>
      </c>
      <c r="C496">
        <v>1486</v>
      </c>
      <c r="D496">
        <v>3750</v>
      </c>
    </row>
    <row r="497" spans="2:4" x14ac:dyDescent="0.3">
      <c r="B497" s="12">
        <v>45628.704861111109</v>
      </c>
      <c r="C497">
        <v>1486</v>
      </c>
      <c r="D497">
        <v>3750</v>
      </c>
    </row>
    <row r="498" spans="2:4" x14ac:dyDescent="0.3">
      <c r="B498" s="12">
        <v>45628.708333333336</v>
      </c>
      <c r="C498">
        <v>1484</v>
      </c>
      <c r="D498">
        <v>3750</v>
      </c>
    </row>
    <row r="499" spans="2:4" x14ac:dyDescent="0.3">
      <c r="B499" s="12">
        <v>45628.711805555555</v>
      </c>
      <c r="C499">
        <v>1484</v>
      </c>
      <c r="D499">
        <v>3750</v>
      </c>
    </row>
    <row r="500" spans="2:4" x14ac:dyDescent="0.3">
      <c r="B500" s="12">
        <v>45628.715277777781</v>
      </c>
      <c r="C500">
        <v>1483</v>
      </c>
      <c r="D500">
        <v>3750</v>
      </c>
    </row>
    <row r="501" spans="2:4" x14ac:dyDescent="0.3">
      <c r="B501" s="12">
        <v>45628.71875</v>
      </c>
      <c r="C501">
        <v>1484</v>
      </c>
      <c r="D501">
        <v>3750</v>
      </c>
    </row>
    <row r="502" spans="2:4" x14ac:dyDescent="0.3">
      <c r="B502" s="12">
        <v>45628.722222222219</v>
      </c>
      <c r="C502">
        <v>1486</v>
      </c>
      <c r="D502">
        <v>3750</v>
      </c>
    </row>
    <row r="503" spans="2:4" x14ac:dyDescent="0.3">
      <c r="B503" s="12">
        <v>45628.725694444445</v>
      </c>
      <c r="C503">
        <v>1478</v>
      </c>
      <c r="D503">
        <v>3750</v>
      </c>
    </row>
    <row r="504" spans="2:4" x14ac:dyDescent="0.3">
      <c r="B504" s="12">
        <v>45628.729166666664</v>
      </c>
      <c r="C504">
        <v>1486</v>
      </c>
      <c r="D504">
        <v>3750</v>
      </c>
    </row>
    <row r="505" spans="2:4" x14ac:dyDescent="0.3">
      <c r="B505" s="12">
        <v>45628.732638888891</v>
      </c>
      <c r="C505">
        <v>1484</v>
      </c>
      <c r="D505">
        <v>3750</v>
      </c>
    </row>
    <row r="506" spans="2:4" x14ac:dyDescent="0.3">
      <c r="B506" s="12">
        <v>45628.736111111109</v>
      </c>
      <c r="C506">
        <v>1484</v>
      </c>
      <c r="D506">
        <v>3750</v>
      </c>
    </row>
    <row r="507" spans="2:4" x14ac:dyDescent="0.3">
      <c r="B507" s="12">
        <v>45628.739583333336</v>
      </c>
      <c r="C507">
        <v>1485</v>
      </c>
      <c r="D507">
        <v>3750</v>
      </c>
    </row>
    <row r="508" spans="2:4" x14ac:dyDescent="0.3">
      <c r="B508" s="12">
        <v>45628.743055555555</v>
      </c>
      <c r="C508">
        <v>1483</v>
      </c>
      <c r="D508">
        <v>3750</v>
      </c>
    </row>
    <row r="509" spans="2:4" x14ac:dyDescent="0.3">
      <c r="B509" s="12">
        <v>45628.746527777781</v>
      </c>
      <c r="C509">
        <v>1483</v>
      </c>
      <c r="D509">
        <v>3750</v>
      </c>
    </row>
    <row r="510" spans="2:4" x14ac:dyDescent="0.3">
      <c r="B510" s="12">
        <v>45628.75</v>
      </c>
      <c r="C510">
        <v>1486</v>
      </c>
      <c r="D510">
        <v>3750</v>
      </c>
    </row>
    <row r="511" spans="2:4" x14ac:dyDescent="0.3">
      <c r="B511" s="12">
        <v>45628.753472222219</v>
      </c>
      <c r="C511">
        <v>1486</v>
      </c>
      <c r="D511">
        <v>3750</v>
      </c>
    </row>
    <row r="512" spans="2:4" x14ac:dyDescent="0.3">
      <c r="B512" s="12">
        <v>45628.756944444445</v>
      </c>
      <c r="C512">
        <v>1485</v>
      </c>
      <c r="D512">
        <v>3750</v>
      </c>
    </row>
    <row r="513" spans="2:4" x14ac:dyDescent="0.3">
      <c r="B513" s="12">
        <v>45628.760416666664</v>
      </c>
      <c r="C513">
        <v>1485</v>
      </c>
      <c r="D513">
        <v>3750</v>
      </c>
    </row>
    <row r="514" spans="2:4" x14ac:dyDescent="0.3">
      <c r="B514" s="12">
        <v>45628.763888888891</v>
      </c>
      <c r="C514">
        <v>1485</v>
      </c>
      <c r="D514">
        <v>3750</v>
      </c>
    </row>
    <row r="515" spans="2:4" x14ac:dyDescent="0.3">
      <c r="B515" s="12">
        <v>45628.767361111109</v>
      </c>
      <c r="C515">
        <v>1484</v>
      </c>
      <c r="D515">
        <v>3750</v>
      </c>
    </row>
    <row r="516" spans="2:4" x14ac:dyDescent="0.3">
      <c r="B516" s="12">
        <v>45628.770833333336</v>
      </c>
      <c r="C516">
        <v>1483</v>
      </c>
      <c r="D516">
        <v>3750</v>
      </c>
    </row>
    <row r="517" spans="2:4" x14ac:dyDescent="0.3">
      <c r="B517" s="12">
        <v>45628.774305555555</v>
      </c>
      <c r="C517">
        <v>1483</v>
      </c>
      <c r="D517">
        <v>3750</v>
      </c>
    </row>
    <row r="518" spans="2:4" x14ac:dyDescent="0.3">
      <c r="B518" s="12">
        <v>45628.777777777781</v>
      </c>
      <c r="C518">
        <v>1481</v>
      </c>
      <c r="D518">
        <v>3750</v>
      </c>
    </row>
    <row r="519" spans="2:4" x14ac:dyDescent="0.3">
      <c r="B519" s="12">
        <v>45628.78125</v>
      </c>
      <c r="C519">
        <v>1481</v>
      </c>
      <c r="D519">
        <v>3750</v>
      </c>
    </row>
    <row r="520" spans="2:4" x14ac:dyDescent="0.3">
      <c r="B520" s="12">
        <v>45628.784722222219</v>
      </c>
      <c r="C520">
        <v>1483</v>
      </c>
      <c r="D520">
        <v>3750</v>
      </c>
    </row>
    <row r="521" spans="2:4" x14ac:dyDescent="0.3">
      <c r="B521" s="12">
        <v>45628.788194444445</v>
      </c>
      <c r="C521">
        <v>1485</v>
      </c>
      <c r="D521">
        <v>3750</v>
      </c>
    </row>
    <row r="522" spans="2:4" x14ac:dyDescent="0.3">
      <c r="B522" s="12">
        <v>45628.791666666664</v>
      </c>
      <c r="C522">
        <v>1485</v>
      </c>
      <c r="D522">
        <v>3750</v>
      </c>
    </row>
    <row r="523" spans="2:4" x14ac:dyDescent="0.3">
      <c r="B523" s="12">
        <v>45628.795138888891</v>
      </c>
      <c r="C523">
        <v>1484</v>
      </c>
      <c r="D523">
        <v>3750</v>
      </c>
    </row>
    <row r="524" spans="2:4" x14ac:dyDescent="0.3">
      <c r="B524" s="12">
        <v>45628.798611111109</v>
      </c>
      <c r="C524">
        <v>1484</v>
      </c>
      <c r="D524">
        <v>3750</v>
      </c>
    </row>
    <row r="525" spans="2:4" x14ac:dyDescent="0.3">
      <c r="B525" s="12">
        <v>45628.802083333336</v>
      </c>
      <c r="C525">
        <v>1482</v>
      </c>
      <c r="D525">
        <v>3750</v>
      </c>
    </row>
    <row r="526" spans="2:4" x14ac:dyDescent="0.3">
      <c r="B526" s="12">
        <v>45628.805555555555</v>
      </c>
      <c r="C526">
        <v>1482</v>
      </c>
      <c r="D526">
        <v>3750</v>
      </c>
    </row>
    <row r="527" spans="2:4" x14ac:dyDescent="0.3">
      <c r="B527" s="12">
        <v>45628.809027777781</v>
      </c>
      <c r="C527">
        <v>1486</v>
      </c>
      <c r="D527">
        <v>3750</v>
      </c>
    </row>
    <row r="528" spans="2:4" x14ac:dyDescent="0.3">
      <c r="B528" s="12">
        <v>45628.8125</v>
      </c>
      <c r="C528">
        <v>1484</v>
      </c>
      <c r="D528">
        <v>3750</v>
      </c>
    </row>
    <row r="529" spans="2:4" x14ac:dyDescent="0.3">
      <c r="B529" s="12">
        <v>45628.815972222219</v>
      </c>
      <c r="C529">
        <v>1483</v>
      </c>
      <c r="D529">
        <v>3750</v>
      </c>
    </row>
    <row r="530" spans="2:4" x14ac:dyDescent="0.3">
      <c r="B530" s="12">
        <v>45628.819444444445</v>
      </c>
      <c r="C530">
        <v>1481</v>
      </c>
      <c r="D530">
        <v>3750</v>
      </c>
    </row>
    <row r="531" spans="2:4" x14ac:dyDescent="0.3">
      <c r="B531" s="12">
        <v>45628.822916666664</v>
      </c>
      <c r="C531">
        <v>1480</v>
      </c>
      <c r="D531">
        <v>3750</v>
      </c>
    </row>
    <row r="532" spans="2:4" x14ac:dyDescent="0.3">
      <c r="B532" s="12">
        <v>45628.826388888891</v>
      </c>
      <c r="C532">
        <v>1483</v>
      </c>
      <c r="D532">
        <v>3750</v>
      </c>
    </row>
    <row r="533" spans="2:4" x14ac:dyDescent="0.3">
      <c r="B533" s="12">
        <v>45628.829861111109</v>
      </c>
      <c r="C533">
        <v>1483</v>
      </c>
      <c r="D533">
        <v>3750</v>
      </c>
    </row>
    <row r="534" spans="2:4" x14ac:dyDescent="0.3">
      <c r="B534" s="12">
        <v>45628.833333333336</v>
      </c>
      <c r="C534">
        <v>1482</v>
      </c>
      <c r="D534">
        <v>3750</v>
      </c>
    </row>
    <row r="535" spans="2:4" x14ac:dyDescent="0.3">
      <c r="B535" s="12">
        <v>45628.836805555555</v>
      </c>
      <c r="C535">
        <v>1482</v>
      </c>
      <c r="D535">
        <v>3750</v>
      </c>
    </row>
    <row r="536" spans="2:4" x14ac:dyDescent="0.3">
      <c r="B536" s="12">
        <v>45628.840277777781</v>
      </c>
      <c r="C536">
        <v>1482</v>
      </c>
      <c r="D536">
        <v>3750</v>
      </c>
    </row>
    <row r="537" spans="2:4" x14ac:dyDescent="0.3">
      <c r="B537" s="12">
        <v>45628.84375</v>
      </c>
      <c r="C537">
        <v>1484</v>
      </c>
      <c r="D537">
        <v>3750</v>
      </c>
    </row>
    <row r="538" spans="2:4" x14ac:dyDescent="0.3">
      <c r="B538" s="12">
        <v>45628.847222222219</v>
      </c>
      <c r="C538">
        <v>1482</v>
      </c>
      <c r="D538">
        <v>3750</v>
      </c>
    </row>
    <row r="539" spans="2:4" x14ac:dyDescent="0.3">
      <c r="B539" s="12">
        <v>45628.850694444445</v>
      </c>
      <c r="C539">
        <v>1482</v>
      </c>
      <c r="D539">
        <v>3750</v>
      </c>
    </row>
    <row r="540" spans="2:4" x14ac:dyDescent="0.3">
      <c r="B540" s="12">
        <v>45628.854166666664</v>
      </c>
      <c r="C540">
        <v>1484</v>
      </c>
      <c r="D540">
        <v>3750</v>
      </c>
    </row>
    <row r="541" spans="2:4" x14ac:dyDescent="0.3">
      <c r="B541" s="12">
        <v>45628.857638888891</v>
      </c>
      <c r="C541">
        <v>1484</v>
      </c>
      <c r="D541">
        <v>3750</v>
      </c>
    </row>
    <row r="542" spans="2:4" x14ac:dyDescent="0.3">
      <c r="B542" s="12">
        <v>45628.861111111109</v>
      </c>
      <c r="C542">
        <v>1484</v>
      </c>
      <c r="D542">
        <v>3750</v>
      </c>
    </row>
    <row r="543" spans="2:4" x14ac:dyDescent="0.3">
      <c r="B543" s="12">
        <v>45628.864583333336</v>
      </c>
      <c r="C543">
        <v>1482</v>
      </c>
      <c r="D543">
        <v>3750</v>
      </c>
    </row>
    <row r="544" spans="2:4" x14ac:dyDescent="0.3">
      <c r="B544" s="12">
        <v>45628.868055555555</v>
      </c>
      <c r="C544">
        <v>1481</v>
      </c>
      <c r="D544">
        <v>3750</v>
      </c>
    </row>
    <row r="545" spans="2:4" x14ac:dyDescent="0.3">
      <c r="B545" s="12">
        <v>45628.871527777781</v>
      </c>
      <c r="C545">
        <v>1482</v>
      </c>
      <c r="D545">
        <v>3750</v>
      </c>
    </row>
    <row r="546" spans="2:4" x14ac:dyDescent="0.3">
      <c r="B546" s="12">
        <v>45628.875</v>
      </c>
      <c r="C546">
        <v>1483</v>
      </c>
      <c r="D546">
        <v>3750</v>
      </c>
    </row>
    <row r="547" spans="2:4" x14ac:dyDescent="0.3">
      <c r="B547" s="12">
        <v>45628.878472222219</v>
      </c>
      <c r="C547">
        <v>1483</v>
      </c>
      <c r="D547">
        <v>3750</v>
      </c>
    </row>
    <row r="548" spans="2:4" x14ac:dyDescent="0.3">
      <c r="B548" s="12">
        <v>45628.881944444445</v>
      </c>
      <c r="C548">
        <v>1482</v>
      </c>
      <c r="D548">
        <v>3750</v>
      </c>
    </row>
    <row r="549" spans="2:4" x14ac:dyDescent="0.3">
      <c r="B549" s="12">
        <v>45628.885416666664</v>
      </c>
      <c r="C549">
        <v>1482</v>
      </c>
      <c r="D549">
        <v>3750</v>
      </c>
    </row>
    <row r="550" spans="2:4" x14ac:dyDescent="0.3">
      <c r="B550" s="12">
        <v>45628.888888888891</v>
      </c>
      <c r="C550">
        <v>1484</v>
      </c>
      <c r="D550">
        <v>3750</v>
      </c>
    </row>
    <row r="551" spans="2:4" x14ac:dyDescent="0.3">
      <c r="B551" s="12">
        <v>45628.892361111109</v>
      </c>
      <c r="C551">
        <v>1484</v>
      </c>
      <c r="D551">
        <v>3750</v>
      </c>
    </row>
    <row r="552" spans="2:4" x14ac:dyDescent="0.3">
      <c r="B552" s="12">
        <v>45628.895833333336</v>
      </c>
      <c r="C552">
        <v>1484</v>
      </c>
      <c r="D552">
        <v>3750</v>
      </c>
    </row>
    <row r="553" spans="2:4" x14ac:dyDescent="0.3">
      <c r="B553" s="12">
        <v>45628.899305555555</v>
      </c>
      <c r="C553">
        <v>1482</v>
      </c>
      <c r="D553">
        <v>3750</v>
      </c>
    </row>
    <row r="554" spans="2:4" x14ac:dyDescent="0.3">
      <c r="B554" s="12">
        <v>45628.902777777781</v>
      </c>
      <c r="C554">
        <v>1482</v>
      </c>
      <c r="D554">
        <v>3750</v>
      </c>
    </row>
    <row r="555" spans="2:4" x14ac:dyDescent="0.3">
      <c r="B555" s="12">
        <v>45628.90625</v>
      </c>
      <c r="C555">
        <v>1486</v>
      </c>
      <c r="D555">
        <v>3750</v>
      </c>
    </row>
    <row r="556" spans="2:4" x14ac:dyDescent="0.3">
      <c r="B556" s="12">
        <v>45628.909722222219</v>
      </c>
      <c r="C556">
        <v>1482</v>
      </c>
      <c r="D556">
        <v>3750</v>
      </c>
    </row>
    <row r="557" spans="2:4" x14ac:dyDescent="0.3">
      <c r="B557" s="12">
        <v>45628.913194444445</v>
      </c>
      <c r="C557">
        <v>1483</v>
      </c>
      <c r="D557">
        <v>3750</v>
      </c>
    </row>
    <row r="558" spans="2:4" x14ac:dyDescent="0.3">
      <c r="B558" s="12">
        <v>45628.916666666664</v>
      </c>
      <c r="C558">
        <v>1484</v>
      </c>
      <c r="D558">
        <v>3750</v>
      </c>
    </row>
    <row r="559" spans="2:4" x14ac:dyDescent="0.3">
      <c r="B559" s="12">
        <v>45628.920138888891</v>
      </c>
      <c r="C559">
        <v>1482</v>
      </c>
      <c r="D559">
        <v>3750</v>
      </c>
    </row>
    <row r="560" spans="2:4" x14ac:dyDescent="0.3">
      <c r="B560" s="12">
        <v>45628.923611111109</v>
      </c>
      <c r="C560">
        <v>1486</v>
      </c>
      <c r="D560">
        <v>3750</v>
      </c>
    </row>
    <row r="561" spans="2:4" x14ac:dyDescent="0.3">
      <c r="B561" s="12">
        <v>45628.927083333336</v>
      </c>
      <c r="C561">
        <v>1484</v>
      </c>
      <c r="D561">
        <v>3750</v>
      </c>
    </row>
    <row r="562" spans="2:4" x14ac:dyDescent="0.3">
      <c r="B562" s="12">
        <v>45628.930555555555</v>
      </c>
      <c r="C562">
        <v>1484</v>
      </c>
      <c r="D562">
        <v>3750</v>
      </c>
    </row>
    <row r="563" spans="2:4" x14ac:dyDescent="0.3">
      <c r="B563" s="12">
        <v>45628.934027777781</v>
      </c>
      <c r="C563">
        <v>1482</v>
      </c>
      <c r="D563">
        <v>3750</v>
      </c>
    </row>
    <row r="564" spans="2:4" x14ac:dyDescent="0.3">
      <c r="B564" s="12">
        <v>45628.9375</v>
      </c>
      <c r="C564">
        <v>1482</v>
      </c>
      <c r="D564">
        <v>3750</v>
      </c>
    </row>
    <row r="565" spans="2:4" x14ac:dyDescent="0.3">
      <c r="B565" s="12">
        <v>45628.940972222219</v>
      </c>
      <c r="C565">
        <v>1484</v>
      </c>
      <c r="D565">
        <v>3750</v>
      </c>
    </row>
    <row r="566" spans="2:4" x14ac:dyDescent="0.3">
      <c r="B566" s="12">
        <v>45628.944444444445</v>
      </c>
      <c r="C566">
        <v>1483</v>
      </c>
      <c r="D566">
        <v>3750</v>
      </c>
    </row>
    <row r="567" spans="2:4" x14ac:dyDescent="0.3">
      <c r="B567" s="12">
        <v>45628.947916666664</v>
      </c>
      <c r="C567">
        <v>1482</v>
      </c>
      <c r="D567">
        <v>3750</v>
      </c>
    </row>
    <row r="568" spans="2:4" x14ac:dyDescent="0.3">
      <c r="B568" s="12">
        <v>45628.951388888891</v>
      </c>
      <c r="C568">
        <v>1484</v>
      </c>
      <c r="D568">
        <v>3750</v>
      </c>
    </row>
    <row r="569" spans="2:4" x14ac:dyDescent="0.3">
      <c r="B569" s="12">
        <v>45628.954861111109</v>
      </c>
      <c r="C569">
        <v>1485</v>
      </c>
      <c r="D569">
        <v>3750</v>
      </c>
    </row>
    <row r="570" spans="2:4" x14ac:dyDescent="0.3">
      <c r="B570" s="12">
        <v>45628.958333333336</v>
      </c>
      <c r="C570">
        <v>1484</v>
      </c>
      <c r="D570">
        <v>3750</v>
      </c>
    </row>
    <row r="571" spans="2:4" x14ac:dyDescent="0.3">
      <c r="B571" s="12">
        <v>45628.961805555555</v>
      </c>
      <c r="C571">
        <v>1483</v>
      </c>
      <c r="D571">
        <v>3750</v>
      </c>
    </row>
    <row r="572" spans="2:4" x14ac:dyDescent="0.3">
      <c r="B572" s="12">
        <v>45628.965277777781</v>
      </c>
      <c r="C572">
        <v>1484</v>
      </c>
      <c r="D572">
        <v>3750</v>
      </c>
    </row>
    <row r="573" spans="2:4" x14ac:dyDescent="0.3">
      <c r="B573" s="12">
        <v>45628.96875</v>
      </c>
      <c r="C573">
        <v>1484</v>
      </c>
      <c r="D573">
        <v>3750</v>
      </c>
    </row>
    <row r="574" spans="2:4" x14ac:dyDescent="0.3">
      <c r="B574" s="12">
        <v>45628.972222222219</v>
      </c>
      <c r="C574">
        <v>1484</v>
      </c>
      <c r="D574">
        <v>3750</v>
      </c>
    </row>
    <row r="575" spans="2:4" x14ac:dyDescent="0.3">
      <c r="B575" s="12">
        <v>45628.975694444445</v>
      </c>
      <c r="C575">
        <v>1483</v>
      </c>
      <c r="D575">
        <v>3750</v>
      </c>
    </row>
    <row r="576" spans="2:4" x14ac:dyDescent="0.3">
      <c r="B576" s="12">
        <v>45628.979166666664</v>
      </c>
      <c r="C576">
        <v>1482</v>
      </c>
      <c r="D576">
        <v>3750</v>
      </c>
    </row>
    <row r="577" spans="2:4" x14ac:dyDescent="0.3">
      <c r="B577" s="12">
        <v>45628.982638888891</v>
      </c>
      <c r="C577">
        <v>1486</v>
      </c>
      <c r="D577">
        <v>3750</v>
      </c>
    </row>
    <row r="578" spans="2:4" x14ac:dyDescent="0.3">
      <c r="B578" s="12">
        <v>45628.986111111109</v>
      </c>
      <c r="C578">
        <v>1482</v>
      </c>
      <c r="D578">
        <v>3750</v>
      </c>
    </row>
    <row r="579" spans="2:4" x14ac:dyDescent="0.3">
      <c r="B579" s="12">
        <v>45628.989583333336</v>
      </c>
      <c r="C579">
        <v>1484</v>
      </c>
      <c r="D579">
        <v>3750</v>
      </c>
    </row>
    <row r="580" spans="2:4" x14ac:dyDescent="0.3">
      <c r="B580" s="12">
        <v>45628.993055555555</v>
      </c>
      <c r="C580">
        <v>1483</v>
      </c>
      <c r="D580">
        <v>3750</v>
      </c>
    </row>
    <row r="581" spans="2:4" x14ac:dyDescent="0.3">
      <c r="B581" s="12">
        <v>45628.996527777781</v>
      </c>
      <c r="C581">
        <v>1485</v>
      </c>
      <c r="D581">
        <v>3750</v>
      </c>
    </row>
    <row r="582" spans="2:4" x14ac:dyDescent="0.3">
      <c r="B582" s="12">
        <v>45629</v>
      </c>
      <c r="C582">
        <v>1485</v>
      </c>
      <c r="D582">
        <v>3750</v>
      </c>
    </row>
    <row r="583" spans="2:4" x14ac:dyDescent="0.3">
      <c r="B583" s="12">
        <v>45629.003472222219</v>
      </c>
      <c r="C583">
        <v>1484</v>
      </c>
      <c r="D583">
        <v>3750</v>
      </c>
    </row>
    <row r="584" spans="2:4" x14ac:dyDescent="0.3">
      <c r="B584" s="12">
        <v>45629.006944444445</v>
      </c>
      <c r="C584">
        <v>1484</v>
      </c>
      <c r="D584">
        <v>3750</v>
      </c>
    </row>
    <row r="585" spans="2:4" x14ac:dyDescent="0.3">
      <c r="B585" s="12">
        <v>45629.010416666664</v>
      </c>
      <c r="C585">
        <v>1485</v>
      </c>
      <c r="D585">
        <v>3750</v>
      </c>
    </row>
    <row r="586" spans="2:4" x14ac:dyDescent="0.3">
      <c r="B586" s="12">
        <v>45629.013888888891</v>
      </c>
      <c r="C586">
        <v>1483</v>
      </c>
      <c r="D586">
        <v>3750</v>
      </c>
    </row>
    <row r="587" spans="2:4" x14ac:dyDescent="0.3">
      <c r="B587" s="12">
        <v>45629.017361111109</v>
      </c>
      <c r="C587">
        <v>1482</v>
      </c>
      <c r="D587">
        <v>3750</v>
      </c>
    </row>
    <row r="588" spans="2:4" x14ac:dyDescent="0.3">
      <c r="B588" s="12">
        <v>45629.020833333336</v>
      </c>
      <c r="C588">
        <v>1484</v>
      </c>
      <c r="D588">
        <v>3750</v>
      </c>
    </row>
    <row r="589" spans="2:4" x14ac:dyDescent="0.3">
      <c r="B589" s="12">
        <v>45629.024305555555</v>
      </c>
      <c r="C589">
        <v>1484</v>
      </c>
      <c r="D589">
        <v>3750</v>
      </c>
    </row>
    <row r="590" spans="2:4" x14ac:dyDescent="0.3">
      <c r="B590" s="12">
        <v>45629.027777777781</v>
      </c>
      <c r="C590">
        <v>1484</v>
      </c>
      <c r="D590">
        <v>3750</v>
      </c>
    </row>
    <row r="591" spans="2:4" x14ac:dyDescent="0.3">
      <c r="B591" s="12">
        <v>45629.03125</v>
      </c>
      <c r="C591">
        <v>1483</v>
      </c>
      <c r="D591">
        <v>3750</v>
      </c>
    </row>
    <row r="592" spans="2:4" x14ac:dyDescent="0.3">
      <c r="B592" s="12">
        <v>45629.034722222219</v>
      </c>
      <c r="C592">
        <v>1482</v>
      </c>
      <c r="D592">
        <v>3750</v>
      </c>
    </row>
    <row r="593" spans="2:4" x14ac:dyDescent="0.3">
      <c r="B593" s="12">
        <v>45629.038194444445</v>
      </c>
      <c r="C593">
        <v>1482</v>
      </c>
      <c r="D593">
        <v>3750</v>
      </c>
    </row>
    <row r="594" spans="2:4" x14ac:dyDescent="0.3">
      <c r="B594" s="12">
        <v>45629.041666666664</v>
      </c>
      <c r="C594">
        <v>1484</v>
      </c>
      <c r="D594">
        <v>3750</v>
      </c>
    </row>
    <row r="595" spans="2:4" x14ac:dyDescent="0.3">
      <c r="B595" s="12">
        <v>45629.045138888891</v>
      </c>
      <c r="C595">
        <v>1482</v>
      </c>
      <c r="D595">
        <v>3750</v>
      </c>
    </row>
    <row r="596" spans="2:4" x14ac:dyDescent="0.3">
      <c r="B596" s="12">
        <v>45629.048611111109</v>
      </c>
      <c r="C596">
        <v>1483</v>
      </c>
      <c r="D596">
        <v>3750</v>
      </c>
    </row>
    <row r="597" spans="2:4" x14ac:dyDescent="0.3">
      <c r="B597" s="12">
        <v>45629.052083333336</v>
      </c>
      <c r="C597">
        <v>1481</v>
      </c>
      <c r="D597">
        <v>3750</v>
      </c>
    </row>
    <row r="598" spans="2:4" x14ac:dyDescent="0.3">
      <c r="B598" s="12">
        <v>45629.055555555555</v>
      </c>
      <c r="C598">
        <v>1484</v>
      </c>
      <c r="D598">
        <v>3750</v>
      </c>
    </row>
    <row r="599" spans="2:4" x14ac:dyDescent="0.3">
      <c r="B599" s="12">
        <v>45629.059027777781</v>
      </c>
      <c r="C599">
        <v>1484</v>
      </c>
      <c r="D599">
        <v>3750</v>
      </c>
    </row>
    <row r="600" spans="2:4" x14ac:dyDescent="0.3">
      <c r="B600" s="12">
        <v>45629.0625</v>
      </c>
      <c r="C600">
        <v>1482</v>
      </c>
      <c r="D600">
        <v>3750</v>
      </c>
    </row>
    <row r="601" spans="2:4" x14ac:dyDescent="0.3">
      <c r="B601" s="12">
        <v>45629.065972222219</v>
      </c>
      <c r="C601">
        <v>1482</v>
      </c>
      <c r="D601">
        <v>3750</v>
      </c>
    </row>
    <row r="602" spans="2:4" x14ac:dyDescent="0.3">
      <c r="B602" s="12">
        <v>45629.069444444445</v>
      </c>
      <c r="C602">
        <v>1483</v>
      </c>
      <c r="D602">
        <v>3750</v>
      </c>
    </row>
    <row r="603" spans="2:4" x14ac:dyDescent="0.3">
      <c r="B603" s="12">
        <v>45629.072916666664</v>
      </c>
      <c r="C603">
        <v>1482</v>
      </c>
      <c r="D603">
        <v>3750</v>
      </c>
    </row>
    <row r="604" spans="2:4" x14ac:dyDescent="0.3">
      <c r="B604" s="12">
        <v>45629.076388888891</v>
      </c>
      <c r="C604">
        <v>1483</v>
      </c>
      <c r="D604">
        <v>3750</v>
      </c>
    </row>
    <row r="605" spans="2:4" x14ac:dyDescent="0.3">
      <c r="B605" s="12">
        <v>45629.079861111109</v>
      </c>
      <c r="C605">
        <v>1481</v>
      </c>
      <c r="D605">
        <v>3750</v>
      </c>
    </row>
    <row r="606" spans="2:4" x14ac:dyDescent="0.3">
      <c r="B606" s="12">
        <v>45629.083333333336</v>
      </c>
      <c r="C606">
        <v>1482</v>
      </c>
      <c r="D606">
        <v>3750</v>
      </c>
    </row>
    <row r="607" spans="2:4" x14ac:dyDescent="0.3">
      <c r="B607" s="12">
        <v>45629.086805555555</v>
      </c>
      <c r="C607">
        <v>1482</v>
      </c>
      <c r="D607">
        <v>3750</v>
      </c>
    </row>
    <row r="608" spans="2:4" x14ac:dyDescent="0.3">
      <c r="B608" s="12">
        <v>45629.090277777781</v>
      </c>
      <c r="C608">
        <v>1481</v>
      </c>
      <c r="D608">
        <v>3750</v>
      </c>
    </row>
    <row r="609" spans="2:4" x14ac:dyDescent="0.3">
      <c r="B609" s="12">
        <v>45629.09375</v>
      </c>
      <c r="C609">
        <v>1481</v>
      </c>
      <c r="D609">
        <v>3750</v>
      </c>
    </row>
    <row r="610" spans="2:4" x14ac:dyDescent="0.3">
      <c r="B610" s="12">
        <v>45629.097222222219</v>
      </c>
      <c r="C610">
        <v>1483</v>
      </c>
      <c r="D610">
        <v>3750</v>
      </c>
    </row>
    <row r="611" spans="2:4" x14ac:dyDescent="0.3">
      <c r="B611" s="12">
        <v>45629.100694444445</v>
      </c>
      <c r="C611">
        <v>1482</v>
      </c>
      <c r="D611">
        <v>3750</v>
      </c>
    </row>
    <row r="612" spans="2:4" x14ac:dyDescent="0.3">
      <c r="B612" s="12">
        <v>45629.104166666664</v>
      </c>
      <c r="C612">
        <v>1479</v>
      </c>
      <c r="D612">
        <v>3750</v>
      </c>
    </row>
    <row r="613" spans="2:4" x14ac:dyDescent="0.3">
      <c r="B613" s="12">
        <v>45629.107638888891</v>
      </c>
      <c r="C613">
        <v>1479</v>
      </c>
      <c r="D613">
        <v>3750</v>
      </c>
    </row>
    <row r="614" spans="2:4" x14ac:dyDescent="0.3">
      <c r="B614" s="12">
        <v>45629.111111111109</v>
      </c>
      <c r="C614">
        <v>1484</v>
      </c>
      <c r="D614">
        <v>3750</v>
      </c>
    </row>
    <row r="615" spans="2:4" x14ac:dyDescent="0.3">
      <c r="B615" s="12">
        <v>45629.114583333336</v>
      </c>
      <c r="C615">
        <v>1483</v>
      </c>
      <c r="D615">
        <v>3750</v>
      </c>
    </row>
    <row r="616" spans="2:4" x14ac:dyDescent="0.3">
      <c r="B616" s="12">
        <v>45629.118055555555</v>
      </c>
      <c r="C616">
        <v>1483</v>
      </c>
      <c r="D616">
        <v>3750</v>
      </c>
    </row>
    <row r="617" spans="2:4" x14ac:dyDescent="0.3">
      <c r="B617" s="12">
        <v>45629.121527777781</v>
      </c>
      <c r="C617">
        <v>1482</v>
      </c>
      <c r="D617">
        <v>3750</v>
      </c>
    </row>
    <row r="618" spans="2:4" x14ac:dyDescent="0.3">
      <c r="B618" s="12">
        <v>45629.125</v>
      </c>
      <c r="C618">
        <v>1482</v>
      </c>
      <c r="D618">
        <v>3750</v>
      </c>
    </row>
    <row r="619" spans="2:4" x14ac:dyDescent="0.3">
      <c r="B619" s="12">
        <v>45629.128472222219</v>
      </c>
      <c r="C619">
        <v>1484</v>
      </c>
      <c r="D619">
        <v>3750</v>
      </c>
    </row>
    <row r="620" spans="2:4" x14ac:dyDescent="0.3">
      <c r="B620" s="12">
        <v>45629.131944444445</v>
      </c>
      <c r="C620">
        <v>1482</v>
      </c>
      <c r="D620">
        <v>3750</v>
      </c>
    </row>
    <row r="621" spans="2:4" x14ac:dyDescent="0.3">
      <c r="B621" s="12">
        <v>45629.135416666664</v>
      </c>
      <c r="C621">
        <v>1483</v>
      </c>
      <c r="D621">
        <v>3750</v>
      </c>
    </row>
    <row r="622" spans="2:4" x14ac:dyDescent="0.3">
      <c r="B622" s="12">
        <v>45629.138888888891</v>
      </c>
      <c r="C622">
        <v>1483</v>
      </c>
      <c r="D622">
        <v>3750</v>
      </c>
    </row>
    <row r="623" spans="2:4" x14ac:dyDescent="0.3">
      <c r="B623" s="12">
        <v>45629.142361111109</v>
      </c>
      <c r="C623">
        <v>1484</v>
      </c>
      <c r="D623">
        <v>3750</v>
      </c>
    </row>
    <row r="624" spans="2:4" x14ac:dyDescent="0.3">
      <c r="B624" s="12">
        <v>45629.145833333336</v>
      </c>
      <c r="C624">
        <v>1482</v>
      </c>
      <c r="D624">
        <v>3750</v>
      </c>
    </row>
    <row r="625" spans="2:4" x14ac:dyDescent="0.3">
      <c r="B625" s="12">
        <v>45629.149305555555</v>
      </c>
      <c r="C625">
        <v>1484</v>
      </c>
      <c r="D625">
        <v>3750</v>
      </c>
    </row>
    <row r="626" spans="2:4" x14ac:dyDescent="0.3">
      <c r="B626" s="12">
        <v>45629.152777777781</v>
      </c>
      <c r="C626">
        <v>1483</v>
      </c>
      <c r="D626">
        <v>3750</v>
      </c>
    </row>
    <row r="627" spans="2:4" x14ac:dyDescent="0.3">
      <c r="B627" s="12">
        <v>45629.15625</v>
      </c>
      <c r="C627">
        <v>1485</v>
      </c>
      <c r="D627">
        <v>3750</v>
      </c>
    </row>
    <row r="628" spans="2:4" x14ac:dyDescent="0.3">
      <c r="B628" s="12">
        <v>45629.159722222219</v>
      </c>
      <c r="C628">
        <v>1486</v>
      </c>
      <c r="D628">
        <v>3750</v>
      </c>
    </row>
    <row r="629" spans="2:4" x14ac:dyDescent="0.3">
      <c r="B629" s="12">
        <v>45629.163194444445</v>
      </c>
      <c r="C629">
        <v>1484</v>
      </c>
      <c r="D629">
        <v>3750</v>
      </c>
    </row>
    <row r="630" spans="2:4" x14ac:dyDescent="0.3">
      <c r="B630" s="12">
        <v>45629.166666666664</v>
      </c>
      <c r="C630">
        <v>1484</v>
      </c>
      <c r="D630">
        <v>3750</v>
      </c>
    </row>
    <row r="631" spans="2:4" x14ac:dyDescent="0.3">
      <c r="B631" s="12">
        <v>45629.170138888891</v>
      </c>
      <c r="C631">
        <v>1488</v>
      </c>
      <c r="D631">
        <v>3750</v>
      </c>
    </row>
    <row r="632" spans="2:4" x14ac:dyDescent="0.3">
      <c r="B632" s="12">
        <v>45629.173611111109</v>
      </c>
      <c r="C632">
        <v>1486</v>
      </c>
      <c r="D632">
        <v>3750</v>
      </c>
    </row>
    <row r="633" spans="2:4" x14ac:dyDescent="0.3">
      <c r="B633" s="12">
        <v>45629.177083333336</v>
      </c>
      <c r="C633">
        <v>1486</v>
      </c>
      <c r="D633">
        <v>3750</v>
      </c>
    </row>
    <row r="634" spans="2:4" x14ac:dyDescent="0.3">
      <c r="B634" s="12">
        <v>45629.180555555555</v>
      </c>
      <c r="C634">
        <v>1486</v>
      </c>
      <c r="D634">
        <v>3750</v>
      </c>
    </row>
    <row r="635" spans="2:4" x14ac:dyDescent="0.3">
      <c r="B635" s="12">
        <v>45629.184027777781</v>
      </c>
      <c r="C635">
        <v>1486</v>
      </c>
      <c r="D635">
        <v>3750</v>
      </c>
    </row>
    <row r="636" spans="2:4" x14ac:dyDescent="0.3">
      <c r="B636" s="12">
        <v>45629.1875</v>
      </c>
      <c r="C636">
        <v>1489</v>
      </c>
      <c r="D636">
        <v>3750</v>
      </c>
    </row>
    <row r="637" spans="2:4" x14ac:dyDescent="0.3">
      <c r="B637" s="12">
        <v>45629.190972222219</v>
      </c>
      <c r="C637">
        <v>1486</v>
      </c>
      <c r="D637">
        <v>3750</v>
      </c>
    </row>
    <row r="638" spans="2:4" x14ac:dyDescent="0.3">
      <c r="B638" s="12">
        <v>45629.194444444445</v>
      </c>
      <c r="C638">
        <v>1488</v>
      </c>
      <c r="D638">
        <v>3750</v>
      </c>
    </row>
    <row r="639" spans="2:4" x14ac:dyDescent="0.3">
      <c r="B639" s="12">
        <v>45629.197916666664</v>
      </c>
      <c r="C639">
        <v>1487</v>
      </c>
      <c r="D639">
        <v>3750</v>
      </c>
    </row>
    <row r="640" spans="2:4" x14ac:dyDescent="0.3">
      <c r="B640" s="12">
        <v>45629.201388888891</v>
      </c>
      <c r="C640">
        <v>1489</v>
      </c>
      <c r="D640">
        <v>3750</v>
      </c>
    </row>
    <row r="641" spans="2:4" x14ac:dyDescent="0.3">
      <c r="B641" s="12">
        <v>45629.204861111109</v>
      </c>
      <c r="C641">
        <v>1489</v>
      </c>
      <c r="D641">
        <v>3750</v>
      </c>
    </row>
    <row r="642" spans="2:4" x14ac:dyDescent="0.3">
      <c r="B642" s="12">
        <v>45629.208333333336</v>
      </c>
      <c r="C642">
        <v>1489</v>
      </c>
      <c r="D642">
        <v>3750</v>
      </c>
    </row>
    <row r="643" spans="2:4" x14ac:dyDescent="0.3">
      <c r="B643" s="12">
        <v>45629.211805555555</v>
      </c>
      <c r="C643">
        <v>1491</v>
      </c>
      <c r="D643">
        <v>3750</v>
      </c>
    </row>
    <row r="644" spans="2:4" x14ac:dyDescent="0.3">
      <c r="B644" s="12">
        <v>45629.215277777781</v>
      </c>
      <c r="C644">
        <v>1489</v>
      </c>
      <c r="D644">
        <v>3750</v>
      </c>
    </row>
    <row r="645" spans="2:4" x14ac:dyDescent="0.3">
      <c r="B645" s="12">
        <v>45629.21875</v>
      </c>
      <c r="C645">
        <v>1493</v>
      </c>
      <c r="D645">
        <v>3750</v>
      </c>
    </row>
    <row r="646" spans="2:4" x14ac:dyDescent="0.3">
      <c r="B646" s="12">
        <v>45629.222222222219</v>
      </c>
      <c r="C646">
        <v>1493</v>
      </c>
      <c r="D646">
        <v>3750</v>
      </c>
    </row>
    <row r="647" spans="2:4" x14ac:dyDescent="0.3">
      <c r="B647" s="12">
        <v>45629.225694444445</v>
      </c>
      <c r="C647">
        <v>1491</v>
      </c>
      <c r="D647">
        <v>3750</v>
      </c>
    </row>
    <row r="648" spans="2:4" x14ac:dyDescent="0.3">
      <c r="B648" s="12">
        <v>45629.229166666664</v>
      </c>
      <c r="C648">
        <v>1491</v>
      </c>
      <c r="D648">
        <v>3750</v>
      </c>
    </row>
    <row r="649" spans="2:4" x14ac:dyDescent="0.3">
      <c r="B649" s="12">
        <v>45629.232638888891</v>
      </c>
      <c r="C649">
        <v>1496</v>
      </c>
      <c r="D649">
        <v>3750</v>
      </c>
    </row>
    <row r="650" spans="2:4" x14ac:dyDescent="0.3">
      <c r="B650" s="12">
        <v>45629.236111111109</v>
      </c>
      <c r="C650">
        <v>1495</v>
      </c>
      <c r="D650">
        <v>3750</v>
      </c>
    </row>
    <row r="651" spans="2:4" x14ac:dyDescent="0.3">
      <c r="B651" s="12">
        <v>45629.239583333336</v>
      </c>
      <c r="C651">
        <v>1496</v>
      </c>
      <c r="D651">
        <v>3750</v>
      </c>
    </row>
    <row r="652" spans="2:4" x14ac:dyDescent="0.3">
      <c r="B652" s="12">
        <v>45629.243055555555</v>
      </c>
      <c r="C652">
        <v>1494</v>
      </c>
      <c r="D652">
        <v>3750</v>
      </c>
    </row>
    <row r="653" spans="2:4" x14ac:dyDescent="0.3">
      <c r="B653" s="12">
        <v>45629.246527777781</v>
      </c>
      <c r="C653">
        <v>1498</v>
      </c>
      <c r="D653">
        <v>3750</v>
      </c>
    </row>
    <row r="654" spans="2:4" x14ac:dyDescent="0.3">
      <c r="B654" s="12">
        <v>45629.25</v>
      </c>
      <c r="C654">
        <v>1499</v>
      </c>
      <c r="D654">
        <v>3750</v>
      </c>
    </row>
    <row r="655" spans="2:4" x14ac:dyDescent="0.3">
      <c r="B655" s="12">
        <v>45629.253472222219</v>
      </c>
      <c r="C655">
        <v>1497</v>
      </c>
      <c r="D655">
        <v>3750</v>
      </c>
    </row>
    <row r="656" spans="2:4" x14ac:dyDescent="0.3">
      <c r="B656" s="12">
        <v>45629.256944444445</v>
      </c>
      <c r="C656">
        <v>1498</v>
      </c>
      <c r="D656">
        <v>3750</v>
      </c>
    </row>
    <row r="657" spans="2:4" x14ac:dyDescent="0.3">
      <c r="B657" s="12">
        <v>45629.260416666664</v>
      </c>
      <c r="C657">
        <v>1501</v>
      </c>
      <c r="D657">
        <v>3750</v>
      </c>
    </row>
    <row r="658" spans="2:4" x14ac:dyDescent="0.3">
      <c r="B658" s="12">
        <v>45629.263888888891</v>
      </c>
      <c r="C658">
        <v>1501</v>
      </c>
      <c r="D658">
        <v>3750</v>
      </c>
    </row>
    <row r="659" spans="2:4" x14ac:dyDescent="0.3">
      <c r="B659" s="12">
        <v>45629.267361111109</v>
      </c>
      <c r="C659">
        <v>1502</v>
      </c>
      <c r="D659">
        <v>3750</v>
      </c>
    </row>
    <row r="660" spans="2:4" x14ac:dyDescent="0.3">
      <c r="B660" s="12">
        <v>45629.270833333336</v>
      </c>
      <c r="C660">
        <v>1501</v>
      </c>
      <c r="D660">
        <v>3750</v>
      </c>
    </row>
    <row r="661" spans="2:4" x14ac:dyDescent="0.3">
      <c r="B661" s="12">
        <v>45629.274305555555</v>
      </c>
      <c r="C661">
        <v>1506</v>
      </c>
      <c r="D661">
        <v>3750</v>
      </c>
    </row>
    <row r="662" spans="2:4" x14ac:dyDescent="0.3">
      <c r="B662" s="12">
        <v>45629.277777777781</v>
      </c>
      <c r="C662">
        <v>1506</v>
      </c>
      <c r="D662">
        <v>3750</v>
      </c>
    </row>
    <row r="663" spans="2:4" x14ac:dyDescent="0.3">
      <c r="B663" s="12">
        <v>45629.28125</v>
      </c>
      <c r="C663">
        <v>1505</v>
      </c>
      <c r="D663">
        <v>3750</v>
      </c>
    </row>
    <row r="664" spans="2:4" x14ac:dyDescent="0.3">
      <c r="B664" s="12">
        <v>45629.284722222219</v>
      </c>
      <c r="C664">
        <v>1507</v>
      </c>
      <c r="D664">
        <v>3750</v>
      </c>
    </row>
    <row r="665" spans="2:4" x14ac:dyDescent="0.3">
      <c r="B665" s="12">
        <v>45629.288194444445</v>
      </c>
      <c r="C665">
        <v>1512</v>
      </c>
      <c r="D665">
        <v>3750</v>
      </c>
    </row>
    <row r="666" spans="2:4" x14ac:dyDescent="0.3">
      <c r="B666" s="12">
        <v>45629.291666666664</v>
      </c>
      <c r="C666">
        <v>1512</v>
      </c>
      <c r="D666">
        <v>3750</v>
      </c>
    </row>
    <row r="667" spans="2:4" x14ac:dyDescent="0.3">
      <c r="B667" s="12">
        <v>45629.295138888891</v>
      </c>
      <c r="C667">
        <v>1512</v>
      </c>
      <c r="D667">
        <v>3750</v>
      </c>
    </row>
    <row r="668" spans="2:4" x14ac:dyDescent="0.3">
      <c r="B668" s="12">
        <v>45629.298611111109</v>
      </c>
      <c r="C668">
        <v>1515</v>
      </c>
      <c r="D668">
        <v>3750</v>
      </c>
    </row>
    <row r="669" spans="2:4" x14ac:dyDescent="0.3">
      <c r="B669" s="12">
        <v>45629.302083333336</v>
      </c>
      <c r="C669">
        <v>1519</v>
      </c>
      <c r="D669">
        <v>3750</v>
      </c>
    </row>
    <row r="670" spans="2:4" x14ac:dyDescent="0.3">
      <c r="B670" s="12">
        <v>45629.305555555555</v>
      </c>
      <c r="C670">
        <v>1520</v>
      </c>
      <c r="D670">
        <v>3750</v>
      </c>
    </row>
    <row r="671" spans="2:4" x14ac:dyDescent="0.3">
      <c r="B671" s="12">
        <v>45629.309027777781</v>
      </c>
      <c r="C671">
        <v>1520</v>
      </c>
      <c r="D671">
        <v>3750</v>
      </c>
    </row>
    <row r="672" spans="2:4" x14ac:dyDescent="0.3">
      <c r="B672" s="12">
        <v>45629.3125</v>
      </c>
      <c r="C672">
        <v>1522</v>
      </c>
      <c r="D672">
        <v>3750</v>
      </c>
    </row>
    <row r="673" spans="2:4" x14ac:dyDescent="0.3">
      <c r="B673" s="12">
        <v>45629.315972222219</v>
      </c>
      <c r="C673">
        <v>1527</v>
      </c>
      <c r="D673">
        <v>3750</v>
      </c>
    </row>
    <row r="674" spans="2:4" x14ac:dyDescent="0.3">
      <c r="B674" s="12">
        <v>45629.319444444445</v>
      </c>
      <c r="C674">
        <v>1526</v>
      </c>
      <c r="D674">
        <v>3750</v>
      </c>
    </row>
    <row r="675" spans="2:4" x14ac:dyDescent="0.3">
      <c r="B675" s="12">
        <v>45629.322916666664</v>
      </c>
      <c r="C675">
        <v>1525</v>
      </c>
      <c r="D675">
        <v>3750</v>
      </c>
    </row>
    <row r="676" spans="2:4" x14ac:dyDescent="0.3">
      <c r="B676" s="12">
        <v>45629.326388888891</v>
      </c>
      <c r="C676">
        <v>1531</v>
      </c>
      <c r="D676">
        <v>3750</v>
      </c>
    </row>
    <row r="677" spans="2:4" x14ac:dyDescent="0.3">
      <c r="B677" s="12">
        <v>45629.329861111109</v>
      </c>
      <c r="C677">
        <v>1532</v>
      </c>
      <c r="D677">
        <v>3750</v>
      </c>
    </row>
    <row r="678" spans="2:4" x14ac:dyDescent="0.3">
      <c r="B678" s="12">
        <v>45629.333333333336</v>
      </c>
      <c r="C678">
        <v>1534</v>
      </c>
      <c r="D678">
        <v>3750</v>
      </c>
    </row>
    <row r="679" spans="2:4" x14ac:dyDescent="0.3">
      <c r="B679" s="12">
        <v>45629.336805555555</v>
      </c>
      <c r="C679">
        <v>1538</v>
      </c>
      <c r="D679">
        <v>3750</v>
      </c>
    </row>
    <row r="680" spans="2:4" x14ac:dyDescent="0.3">
      <c r="B680" s="12">
        <v>45629.340277777781</v>
      </c>
      <c r="C680">
        <v>1542</v>
      </c>
      <c r="D680">
        <v>3750</v>
      </c>
    </row>
    <row r="681" spans="2:4" x14ac:dyDescent="0.3">
      <c r="B681" s="12">
        <v>45629.34375</v>
      </c>
      <c r="C681">
        <v>1546</v>
      </c>
      <c r="D681">
        <v>3750</v>
      </c>
    </row>
    <row r="682" spans="2:4" x14ac:dyDescent="0.3">
      <c r="B682" s="12">
        <v>45629.347222222219</v>
      </c>
      <c r="C682">
        <v>1549</v>
      </c>
      <c r="D682">
        <v>3750</v>
      </c>
    </row>
    <row r="683" spans="2:4" x14ac:dyDescent="0.3">
      <c r="B683" s="12">
        <v>45629.350694444445</v>
      </c>
      <c r="C683">
        <v>1550</v>
      </c>
      <c r="D683">
        <v>3750</v>
      </c>
    </row>
    <row r="684" spans="2:4" x14ac:dyDescent="0.3">
      <c r="B684" s="12">
        <v>45629.354166666664</v>
      </c>
      <c r="C684">
        <v>1555</v>
      </c>
      <c r="D684">
        <v>3750</v>
      </c>
    </row>
    <row r="685" spans="2:4" x14ac:dyDescent="0.3">
      <c r="B685" s="12">
        <v>45629.357638888891</v>
      </c>
      <c r="C685">
        <v>1559</v>
      </c>
      <c r="D685">
        <v>3750</v>
      </c>
    </row>
    <row r="686" spans="2:4" x14ac:dyDescent="0.3">
      <c r="B686" s="12">
        <v>45629.361111111109</v>
      </c>
      <c r="C686">
        <v>1562</v>
      </c>
      <c r="D686">
        <v>3750</v>
      </c>
    </row>
    <row r="687" spans="2:4" x14ac:dyDescent="0.3">
      <c r="B687" s="12">
        <v>45629.364583333336</v>
      </c>
      <c r="C687">
        <v>1565</v>
      </c>
      <c r="D687">
        <v>3750</v>
      </c>
    </row>
    <row r="688" spans="2:4" x14ac:dyDescent="0.3">
      <c r="B688" s="12">
        <v>45629.368055555555</v>
      </c>
      <c r="C688">
        <v>1572</v>
      </c>
      <c r="D688">
        <v>3750</v>
      </c>
    </row>
    <row r="689" spans="2:4" x14ac:dyDescent="0.3">
      <c r="B689" s="12">
        <v>45629.371527777781</v>
      </c>
      <c r="C689">
        <v>1574</v>
      </c>
      <c r="D689">
        <v>3750</v>
      </c>
    </row>
    <row r="690" spans="2:4" x14ac:dyDescent="0.3">
      <c r="B690" s="12">
        <v>45629.375</v>
      </c>
      <c r="C690">
        <v>1581</v>
      </c>
      <c r="D690">
        <v>3750</v>
      </c>
    </row>
    <row r="691" spans="2:4" x14ac:dyDescent="0.3">
      <c r="B691" s="12">
        <v>45629.378472222219</v>
      </c>
      <c r="C691">
        <v>1586</v>
      </c>
      <c r="D691">
        <v>3750</v>
      </c>
    </row>
    <row r="692" spans="2:4" x14ac:dyDescent="0.3">
      <c r="B692" s="12">
        <v>45629.381944444445</v>
      </c>
      <c r="C692">
        <v>1593</v>
      </c>
      <c r="D692">
        <v>3750</v>
      </c>
    </row>
    <row r="693" spans="2:4" x14ac:dyDescent="0.3">
      <c r="B693" s="12">
        <v>45629.385416666664</v>
      </c>
      <c r="C693">
        <v>1599</v>
      </c>
      <c r="D693">
        <v>3750</v>
      </c>
    </row>
    <row r="694" spans="2:4" x14ac:dyDescent="0.3">
      <c r="B694" s="12">
        <v>45629.388888888891</v>
      </c>
      <c r="C694">
        <v>1608</v>
      </c>
      <c r="D694">
        <v>3750</v>
      </c>
    </row>
    <row r="695" spans="2:4" x14ac:dyDescent="0.3">
      <c r="B695" s="12">
        <v>45629.392361111109</v>
      </c>
      <c r="C695">
        <v>1614</v>
      </c>
      <c r="D695">
        <v>3750</v>
      </c>
    </row>
    <row r="696" spans="2:4" x14ac:dyDescent="0.3">
      <c r="B696" s="12">
        <v>45629.395833333336</v>
      </c>
      <c r="C696">
        <v>1625</v>
      </c>
      <c r="D696">
        <v>3750</v>
      </c>
    </row>
    <row r="697" spans="2:4" x14ac:dyDescent="0.3">
      <c r="B697" s="12">
        <v>45629.399305555555</v>
      </c>
      <c r="C697">
        <v>1634</v>
      </c>
      <c r="D697">
        <v>3750</v>
      </c>
    </row>
    <row r="698" spans="2:4" x14ac:dyDescent="0.3">
      <c r="B698" s="12">
        <v>45629.402777777781</v>
      </c>
      <c r="C698">
        <v>1646</v>
      </c>
      <c r="D698">
        <v>3750</v>
      </c>
    </row>
    <row r="699" spans="2:4" x14ac:dyDescent="0.3">
      <c r="B699" s="12">
        <v>45629.40625</v>
      </c>
      <c r="C699">
        <v>1654</v>
      </c>
      <c r="D699">
        <v>3750</v>
      </c>
    </row>
    <row r="700" spans="2:4" x14ac:dyDescent="0.3">
      <c r="B700" s="12">
        <v>45629.409722222219</v>
      </c>
      <c r="C700">
        <v>1668</v>
      </c>
      <c r="D700">
        <v>3750</v>
      </c>
    </row>
    <row r="701" spans="2:4" x14ac:dyDescent="0.3">
      <c r="B701" s="12">
        <v>45629.413194444445</v>
      </c>
      <c r="C701">
        <v>1678</v>
      </c>
      <c r="D701">
        <v>3750</v>
      </c>
    </row>
    <row r="702" spans="2:4" x14ac:dyDescent="0.3">
      <c r="B702" s="12">
        <v>45629.416666666664</v>
      </c>
      <c r="C702">
        <v>1688</v>
      </c>
      <c r="D702">
        <v>3750</v>
      </c>
    </row>
    <row r="703" spans="2:4" x14ac:dyDescent="0.3">
      <c r="B703" s="12">
        <v>45629.420138888891</v>
      </c>
      <c r="C703">
        <v>1699</v>
      </c>
      <c r="D703">
        <v>3750</v>
      </c>
    </row>
    <row r="704" spans="2:4" x14ac:dyDescent="0.3">
      <c r="B704" s="12">
        <v>45629.423611111109</v>
      </c>
      <c r="C704">
        <v>1718</v>
      </c>
      <c r="D704">
        <v>3750</v>
      </c>
    </row>
    <row r="705" spans="2:4" x14ac:dyDescent="0.3">
      <c r="B705" s="12">
        <v>45629.427083333336</v>
      </c>
      <c r="C705">
        <v>1733</v>
      </c>
      <c r="D705">
        <v>3750</v>
      </c>
    </row>
    <row r="706" spans="2:4" x14ac:dyDescent="0.3">
      <c r="B706" s="12">
        <v>45629.430555555555</v>
      </c>
      <c r="C706">
        <v>1753</v>
      </c>
      <c r="D706">
        <v>3750</v>
      </c>
    </row>
    <row r="707" spans="2:4" x14ac:dyDescent="0.3">
      <c r="B707" s="12">
        <v>45629.434027777781</v>
      </c>
      <c r="C707">
        <v>1771</v>
      </c>
      <c r="D707">
        <v>3750</v>
      </c>
    </row>
    <row r="708" spans="2:4" x14ac:dyDescent="0.3">
      <c r="B708" s="12">
        <v>45629.4375</v>
      </c>
      <c r="C708">
        <v>1798</v>
      </c>
      <c r="D708">
        <v>3750</v>
      </c>
    </row>
    <row r="709" spans="2:4" x14ac:dyDescent="0.3">
      <c r="B709" s="12">
        <v>45629.440972222219</v>
      </c>
      <c r="C709">
        <v>1827</v>
      </c>
      <c r="D709">
        <v>3750</v>
      </c>
    </row>
    <row r="710" spans="2:4" x14ac:dyDescent="0.3">
      <c r="B710" s="12">
        <v>45629.444444444445</v>
      </c>
      <c r="C710">
        <v>1860</v>
      </c>
      <c r="D710">
        <v>3750</v>
      </c>
    </row>
    <row r="711" spans="2:4" x14ac:dyDescent="0.3">
      <c r="B711" s="12">
        <v>45629.447916666664</v>
      </c>
      <c r="C711">
        <v>1892</v>
      </c>
      <c r="D711">
        <v>3750</v>
      </c>
    </row>
    <row r="712" spans="2:4" x14ac:dyDescent="0.3">
      <c r="B712" s="12">
        <v>45629.451388888891</v>
      </c>
      <c r="C712">
        <v>1926</v>
      </c>
      <c r="D712">
        <v>3750</v>
      </c>
    </row>
    <row r="713" spans="2:4" x14ac:dyDescent="0.3">
      <c r="B713" s="12">
        <v>45629.454861111109</v>
      </c>
      <c r="C713">
        <v>1963</v>
      </c>
      <c r="D713">
        <v>3750</v>
      </c>
    </row>
    <row r="714" spans="2:4" x14ac:dyDescent="0.3">
      <c r="B714" s="12">
        <v>45629.458333333336</v>
      </c>
      <c r="C714">
        <v>1998</v>
      </c>
      <c r="D714">
        <v>3750</v>
      </c>
    </row>
    <row r="715" spans="2:4" x14ac:dyDescent="0.3">
      <c r="B715" s="12">
        <v>45629.461805555555</v>
      </c>
      <c r="C715">
        <v>1998</v>
      </c>
      <c r="D715">
        <v>3750</v>
      </c>
    </row>
    <row r="716" spans="2:4" x14ac:dyDescent="0.3">
      <c r="B716" s="12">
        <v>45629.465277777781</v>
      </c>
      <c r="C716">
        <v>2063</v>
      </c>
      <c r="D716">
        <v>3750</v>
      </c>
    </row>
    <row r="717" spans="2:4" x14ac:dyDescent="0.3">
      <c r="B717" s="12">
        <v>45629.46875</v>
      </c>
      <c r="C717">
        <v>2097</v>
      </c>
      <c r="D717">
        <v>3750</v>
      </c>
    </row>
    <row r="718" spans="2:4" x14ac:dyDescent="0.3">
      <c r="B718" s="12">
        <v>45629.472222222219</v>
      </c>
      <c r="C718">
        <v>2128</v>
      </c>
      <c r="D718">
        <v>3750</v>
      </c>
    </row>
    <row r="719" spans="2:4" x14ac:dyDescent="0.3">
      <c r="B719" s="12">
        <v>45629.475694444445</v>
      </c>
      <c r="C719">
        <v>2170</v>
      </c>
      <c r="D719">
        <v>3750</v>
      </c>
    </row>
    <row r="720" spans="2:4" x14ac:dyDescent="0.3">
      <c r="B720" s="12">
        <v>45629.479166666664</v>
      </c>
      <c r="C720">
        <v>2209</v>
      </c>
      <c r="D720">
        <v>3750</v>
      </c>
    </row>
    <row r="721" spans="2:4" x14ac:dyDescent="0.3">
      <c r="B721" s="12">
        <v>45629.482638888891</v>
      </c>
      <c r="C721">
        <v>2256</v>
      </c>
      <c r="D721">
        <v>3750</v>
      </c>
    </row>
    <row r="722" spans="2:4" x14ac:dyDescent="0.3">
      <c r="B722" s="12">
        <v>45629.486111111109</v>
      </c>
      <c r="C722">
        <v>2299</v>
      </c>
      <c r="D722">
        <v>3750</v>
      </c>
    </row>
    <row r="723" spans="2:4" x14ac:dyDescent="0.3">
      <c r="B723" s="12">
        <v>45629.489583333336</v>
      </c>
      <c r="C723">
        <v>2333</v>
      </c>
      <c r="D723">
        <v>3750</v>
      </c>
    </row>
    <row r="724" spans="2:4" x14ac:dyDescent="0.3">
      <c r="B724" s="12">
        <v>45629.493055555555</v>
      </c>
      <c r="C724">
        <v>2373</v>
      </c>
      <c r="D724">
        <v>3750</v>
      </c>
    </row>
    <row r="725" spans="2:4" x14ac:dyDescent="0.3">
      <c r="B725" s="12">
        <v>45629.496527777781</v>
      </c>
      <c r="C725">
        <v>2403</v>
      </c>
      <c r="D725">
        <v>3750</v>
      </c>
    </row>
    <row r="726" spans="2:4" x14ac:dyDescent="0.3">
      <c r="B726" s="12">
        <v>45629.5</v>
      </c>
      <c r="C726">
        <v>2450</v>
      </c>
      <c r="D726">
        <v>3750</v>
      </c>
    </row>
    <row r="727" spans="2:4" x14ac:dyDescent="0.3">
      <c r="B727" s="12">
        <v>45629.503472222219</v>
      </c>
      <c r="C727">
        <v>2446</v>
      </c>
      <c r="D727">
        <v>3750</v>
      </c>
    </row>
    <row r="728" spans="2:4" x14ac:dyDescent="0.3">
      <c r="B728" s="12">
        <v>45629.506944444445</v>
      </c>
      <c r="C728">
        <v>2454</v>
      </c>
      <c r="D728">
        <v>3750</v>
      </c>
    </row>
    <row r="729" spans="2:4" x14ac:dyDescent="0.3">
      <c r="B729" s="12">
        <v>45629.510416666664</v>
      </c>
      <c r="C729">
        <v>2474</v>
      </c>
      <c r="D729">
        <v>3750</v>
      </c>
    </row>
    <row r="730" spans="2:4" x14ac:dyDescent="0.3">
      <c r="B730" s="12">
        <v>45629.513888888891</v>
      </c>
      <c r="C730">
        <v>2490</v>
      </c>
      <c r="D730">
        <v>3750</v>
      </c>
    </row>
    <row r="731" spans="2:4" x14ac:dyDescent="0.3">
      <c r="B731" s="12">
        <v>45629.517361111109</v>
      </c>
      <c r="C731">
        <v>2493</v>
      </c>
      <c r="D731">
        <v>3750</v>
      </c>
    </row>
    <row r="732" spans="2:4" x14ac:dyDescent="0.3">
      <c r="B732" s="12">
        <v>45629.520833333336</v>
      </c>
      <c r="C732">
        <v>2499</v>
      </c>
      <c r="D732">
        <v>3750</v>
      </c>
    </row>
    <row r="733" spans="2:4" x14ac:dyDescent="0.3">
      <c r="B733" s="12">
        <v>45629.524305555555</v>
      </c>
      <c r="C733">
        <v>2503</v>
      </c>
      <c r="D733">
        <v>3750</v>
      </c>
    </row>
    <row r="734" spans="2:4" x14ac:dyDescent="0.3">
      <c r="B734" s="12">
        <v>45629.527777777781</v>
      </c>
      <c r="C734">
        <v>2510</v>
      </c>
      <c r="D734">
        <v>3750</v>
      </c>
    </row>
    <row r="735" spans="2:4" x14ac:dyDescent="0.3">
      <c r="B735" s="12">
        <v>45629.53125</v>
      </c>
      <c r="C735">
        <v>2511</v>
      </c>
      <c r="D735">
        <v>3750</v>
      </c>
    </row>
    <row r="736" spans="2:4" x14ac:dyDescent="0.3">
      <c r="B736" s="12">
        <v>45629.534722222219</v>
      </c>
      <c r="C736">
        <v>2499</v>
      </c>
      <c r="D736">
        <v>3750</v>
      </c>
    </row>
    <row r="737" spans="2:4" x14ac:dyDescent="0.3">
      <c r="B737" s="12">
        <v>45629.538194444445</v>
      </c>
      <c r="C737">
        <v>2505</v>
      </c>
      <c r="D737">
        <v>3750</v>
      </c>
    </row>
    <row r="738" spans="2:4" x14ac:dyDescent="0.3">
      <c r="B738" s="12">
        <v>45629.541666666664</v>
      </c>
      <c r="C738">
        <v>2506</v>
      </c>
      <c r="D738">
        <v>3750</v>
      </c>
    </row>
    <row r="739" spans="2:4" x14ac:dyDescent="0.3">
      <c r="B739" s="12">
        <v>45629.545138888891</v>
      </c>
      <c r="C739">
        <v>2500</v>
      </c>
      <c r="D739">
        <v>3750</v>
      </c>
    </row>
    <row r="740" spans="2:4" x14ac:dyDescent="0.3">
      <c r="B740" s="12">
        <v>45629.548611111109</v>
      </c>
      <c r="C740">
        <v>2500</v>
      </c>
      <c r="D740">
        <v>3750</v>
      </c>
    </row>
    <row r="741" spans="2:4" x14ac:dyDescent="0.3">
      <c r="B741" s="12">
        <v>45629.552083333336</v>
      </c>
      <c r="C741">
        <v>2495</v>
      </c>
      <c r="D741">
        <v>3750</v>
      </c>
    </row>
    <row r="742" spans="2:4" x14ac:dyDescent="0.3">
      <c r="B742" s="12">
        <v>45629.555555555555</v>
      </c>
      <c r="C742">
        <v>2484</v>
      </c>
      <c r="D742">
        <v>3750</v>
      </c>
    </row>
    <row r="743" spans="2:4" x14ac:dyDescent="0.3">
      <c r="B743" s="12">
        <v>45629.559027777781</v>
      </c>
      <c r="C743">
        <v>2482</v>
      </c>
      <c r="D743">
        <v>3750</v>
      </c>
    </row>
    <row r="744" spans="2:4" x14ac:dyDescent="0.3">
      <c r="B744" s="12">
        <v>45629.5625</v>
      </c>
      <c r="C744">
        <v>2471</v>
      </c>
      <c r="D744">
        <v>3750</v>
      </c>
    </row>
    <row r="745" spans="2:4" x14ac:dyDescent="0.3">
      <c r="B745" s="12">
        <v>45629.565972222219</v>
      </c>
      <c r="C745">
        <v>2463</v>
      </c>
      <c r="D745">
        <v>3750</v>
      </c>
    </row>
    <row r="746" spans="2:4" x14ac:dyDescent="0.3">
      <c r="B746" s="12">
        <v>45629.569444444445</v>
      </c>
      <c r="C746">
        <v>2461</v>
      </c>
      <c r="D746">
        <v>3750</v>
      </c>
    </row>
    <row r="747" spans="2:4" x14ac:dyDescent="0.3">
      <c r="B747" s="12">
        <v>45629.572916666664</v>
      </c>
      <c r="C747">
        <v>2451</v>
      </c>
      <c r="D747">
        <v>3750</v>
      </c>
    </row>
    <row r="748" spans="2:4" x14ac:dyDescent="0.3">
      <c r="B748" s="12">
        <v>45629.576388888891</v>
      </c>
      <c r="C748">
        <v>2448</v>
      </c>
      <c r="D748">
        <v>3750</v>
      </c>
    </row>
    <row r="749" spans="2:4" x14ac:dyDescent="0.3">
      <c r="B749" s="12">
        <v>45629.579861111109</v>
      </c>
      <c r="C749">
        <v>2436</v>
      </c>
      <c r="D749">
        <v>3750</v>
      </c>
    </row>
    <row r="750" spans="2:4" x14ac:dyDescent="0.3">
      <c r="B750" s="12">
        <v>45629.583333333336</v>
      </c>
      <c r="C750">
        <v>2431</v>
      </c>
      <c r="D750">
        <v>3750</v>
      </c>
    </row>
    <row r="751" spans="2:4" x14ac:dyDescent="0.3">
      <c r="B751" s="12">
        <v>45629.586805555555</v>
      </c>
      <c r="C751">
        <v>2429</v>
      </c>
      <c r="D751">
        <v>3750</v>
      </c>
    </row>
    <row r="752" spans="2:4" x14ac:dyDescent="0.3">
      <c r="B752" s="12">
        <v>45629.590277777781</v>
      </c>
      <c r="C752">
        <v>2414</v>
      </c>
      <c r="D752">
        <v>3750</v>
      </c>
    </row>
    <row r="753" spans="2:4" x14ac:dyDescent="0.3">
      <c r="B753" s="12">
        <v>45629.59375</v>
      </c>
      <c r="C753">
        <v>2410</v>
      </c>
      <c r="D753">
        <v>3750</v>
      </c>
    </row>
    <row r="754" spans="2:4" x14ac:dyDescent="0.3">
      <c r="B754" s="12">
        <v>45629.597222222219</v>
      </c>
      <c r="C754">
        <v>2413</v>
      </c>
      <c r="D754">
        <v>3750</v>
      </c>
    </row>
    <row r="755" spans="2:4" x14ac:dyDescent="0.3">
      <c r="B755" s="12">
        <v>45629.600694444445</v>
      </c>
      <c r="C755">
        <v>2407</v>
      </c>
      <c r="D755">
        <v>3750</v>
      </c>
    </row>
    <row r="756" spans="2:4" x14ac:dyDescent="0.3">
      <c r="B756" s="12">
        <v>45629.604166666664</v>
      </c>
      <c r="C756">
        <v>2400</v>
      </c>
      <c r="D756">
        <v>3750</v>
      </c>
    </row>
    <row r="757" spans="2:4" x14ac:dyDescent="0.3">
      <c r="B757" s="12">
        <v>45629.607638888891</v>
      </c>
      <c r="C757">
        <v>2410</v>
      </c>
      <c r="D757">
        <v>3750</v>
      </c>
    </row>
    <row r="758" spans="2:4" x14ac:dyDescent="0.3">
      <c r="B758" s="12">
        <v>45629.611111111109</v>
      </c>
      <c r="C758">
        <v>2398</v>
      </c>
      <c r="D758">
        <v>3750</v>
      </c>
    </row>
    <row r="759" spans="2:4" x14ac:dyDescent="0.3">
      <c r="B759" s="12">
        <v>45629.614583333336</v>
      </c>
      <c r="C759">
        <v>2408</v>
      </c>
      <c r="D759">
        <v>3750</v>
      </c>
    </row>
    <row r="760" spans="2:4" x14ac:dyDescent="0.3">
      <c r="B760" s="12">
        <v>45629.618055555555</v>
      </c>
      <c r="C760">
        <v>2403</v>
      </c>
      <c r="D760">
        <v>3750</v>
      </c>
    </row>
    <row r="761" spans="2:4" x14ac:dyDescent="0.3">
      <c r="B761" s="12">
        <v>45629.621527777781</v>
      </c>
      <c r="C761">
        <v>2409</v>
      </c>
      <c r="D761">
        <v>3750</v>
      </c>
    </row>
    <row r="762" spans="2:4" x14ac:dyDescent="0.3">
      <c r="B762" s="12">
        <v>45629.625</v>
      </c>
      <c r="C762">
        <v>2415</v>
      </c>
      <c r="D762">
        <v>3750</v>
      </c>
    </row>
    <row r="763" spans="2:4" x14ac:dyDescent="0.3">
      <c r="B763" s="12">
        <v>45629.628472222219</v>
      </c>
      <c r="C763">
        <v>2419</v>
      </c>
      <c r="D763">
        <v>3750</v>
      </c>
    </row>
    <row r="764" spans="2:4" x14ac:dyDescent="0.3">
      <c r="B764" s="12">
        <v>45629.631944444445</v>
      </c>
      <c r="C764">
        <v>2429</v>
      </c>
      <c r="D764">
        <v>3750</v>
      </c>
    </row>
    <row r="765" spans="2:4" x14ac:dyDescent="0.3">
      <c r="B765" s="12">
        <v>45629.635416666664</v>
      </c>
      <c r="C765">
        <v>2448</v>
      </c>
      <c r="D765">
        <v>3750</v>
      </c>
    </row>
    <row r="766" spans="2:4" x14ac:dyDescent="0.3">
      <c r="B766" s="12">
        <v>45629.638888888891</v>
      </c>
      <c r="C766">
        <v>2457</v>
      </c>
      <c r="D766">
        <v>3750</v>
      </c>
    </row>
    <row r="767" spans="2:4" x14ac:dyDescent="0.3">
      <c r="B767" s="12">
        <v>45629.642361111109</v>
      </c>
      <c r="C767">
        <v>2466</v>
      </c>
      <c r="D767">
        <v>3750</v>
      </c>
    </row>
    <row r="768" spans="2:4" x14ac:dyDescent="0.3">
      <c r="B768" s="12">
        <v>45629.645833333336</v>
      </c>
      <c r="C768">
        <v>2487</v>
      </c>
      <c r="D768">
        <v>3750</v>
      </c>
    </row>
    <row r="769" spans="2:4" x14ac:dyDescent="0.3">
      <c r="B769" s="12">
        <v>45629.649305555555</v>
      </c>
      <c r="C769">
        <v>2509</v>
      </c>
      <c r="D769">
        <v>3750</v>
      </c>
    </row>
    <row r="770" spans="2:4" x14ac:dyDescent="0.3">
      <c r="B770" s="12">
        <v>45629.652777777781</v>
      </c>
      <c r="C770">
        <v>2542</v>
      </c>
      <c r="D770">
        <v>3750</v>
      </c>
    </row>
    <row r="771" spans="2:4" x14ac:dyDescent="0.3">
      <c r="B771" s="12">
        <v>45629.65625</v>
      </c>
      <c r="C771">
        <v>2592</v>
      </c>
      <c r="D771">
        <v>3750</v>
      </c>
    </row>
    <row r="772" spans="2:4" x14ac:dyDescent="0.3">
      <c r="B772" s="12">
        <v>45629.659722222219</v>
      </c>
      <c r="C772">
        <v>2623</v>
      </c>
      <c r="D772">
        <v>3750</v>
      </c>
    </row>
    <row r="773" spans="2:4" x14ac:dyDescent="0.3">
      <c r="B773" s="12">
        <v>45629.663194444445</v>
      </c>
      <c r="C773">
        <v>2652</v>
      </c>
      <c r="D773">
        <v>3750</v>
      </c>
    </row>
    <row r="774" spans="2:4" x14ac:dyDescent="0.3">
      <c r="B774" s="12">
        <v>45629.666666666664</v>
      </c>
      <c r="C774">
        <v>2700</v>
      </c>
      <c r="D774">
        <v>3750</v>
      </c>
    </row>
    <row r="775" spans="2:4" x14ac:dyDescent="0.3">
      <c r="B775" s="12">
        <v>45629.670138888891</v>
      </c>
      <c r="C775">
        <v>2737</v>
      </c>
      <c r="D775">
        <v>3750</v>
      </c>
    </row>
    <row r="776" spans="2:4" x14ac:dyDescent="0.3">
      <c r="B776" s="12">
        <v>45629.673611111109</v>
      </c>
      <c r="C776">
        <v>2780</v>
      </c>
      <c r="D776">
        <v>3750</v>
      </c>
    </row>
    <row r="777" spans="2:4" x14ac:dyDescent="0.3">
      <c r="B777" s="12">
        <v>45629.677083333336</v>
      </c>
      <c r="C777">
        <v>2827</v>
      </c>
      <c r="D777">
        <v>3750</v>
      </c>
    </row>
    <row r="778" spans="2:4" x14ac:dyDescent="0.3">
      <c r="B778" s="12">
        <v>45629.680555555555</v>
      </c>
      <c r="C778">
        <v>2864</v>
      </c>
      <c r="D778">
        <v>3750</v>
      </c>
    </row>
    <row r="779" spans="2:4" x14ac:dyDescent="0.3">
      <c r="B779" s="12">
        <v>45629.684027777781</v>
      </c>
      <c r="C779">
        <v>2896</v>
      </c>
      <c r="D779">
        <v>3750</v>
      </c>
    </row>
    <row r="780" spans="2:4" x14ac:dyDescent="0.3">
      <c r="B780" s="12">
        <v>45629.6875</v>
      </c>
      <c r="C780">
        <v>2943</v>
      </c>
      <c r="D780">
        <v>3750</v>
      </c>
    </row>
    <row r="781" spans="2:4" x14ac:dyDescent="0.3">
      <c r="B781" s="12">
        <v>45629.690972222219</v>
      </c>
      <c r="C781">
        <v>2994</v>
      </c>
      <c r="D781">
        <v>3750</v>
      </c>
    </row>
    <row r="782" spans="2:4" x14ac:dyDescent="0.3">
      <c r="B782" s="12">
        <v>45629.694444444445</v>
      </c>
      <c r="C782">
        <v>3044</v>
      </c>
      <c r="D782">
        <v>3750</v>
      </c>
    </row>
    <row r="783" spans="2:4" x14ac:dyDescent="0.3">
      <c r="B783" s="12">
        <v>45629.697916666664</v>
      </c>
      <c r="C783">
        <v>3126</v>
      </c>
      <c r="D783">
        <v>3750</v>
      </c>
    </row>
    <row r="784" spans="2:4" x14ac:dyDescent="0.3">
      <c r="B784" s="12">
        <v>45629.701388888891</v>
      </c>
      <c r="C784">
        <v>3170</v>
      </c>
      <c r="D784">
        <v>3750</v>
      </c>
    </row>
    <row r="785" spans="2:4" x14ac:dyDescent="0.3">
      <c r="B785" s="12">
        <v>45629.704861111109</v>
      </c>
      <c r="C785">
        <v>3208</v>
      </c>
      <c r="D785">
        <v>3750</v>
      </c>
    </row>
    <row r="786" spans="2:4" x14ac:dyDescent="0.3">
      <c r="B786" s="12">
        <v>45629.708333333336</v>
      </c>
      <c r="C786">
        <v>3213</v>
      </c>
      <c r="D786">
        <v>3750</v>
      </c>
    </row>
    <row r="787" spans="2:4" x14ac:dyDescent="0.3">
      <c r="B787" s="12">
        <v>45629.711805555555</v>
      </c>
      <c r="C787">
        <v>3201</v>
      </c>
      <c r="D787">
        <v>3750</v>
      </c>
    </row>
    <row r="788" spans="2:4" x14ac:dyDescent="0.3">
      <c r="B788" s="12">
        <v>45629.715277777781</v>
      </c>
      <c r="C788">
        <v>3224</v>
      </c>
      <c r="D788">
        <v>3750</v>
      </c>
    </row>
    <row r="789" spans="2:4" x14ac:dyDescent="0.3">
      <c r="B789" s="12">
        <v>45629.71875</v>
      </c>
      <c r="C789">
        <v>3208</v>
      </c>
      <c r="D789">
        <v>3750</v>
      </c>
    </row>
    <row r="790" spans="2:4" x14ac:dyDescent="0.3">
      <c r="B790" s="12">
        <v>45629.722222222219</v>
      </c>
      <c r="C790">
        <v>3194</v>
      </c>
      <c r="D790">
        <v>3750</v>
      </c>
    </row>
    <row r="791" spans="2:4" x14ac:dyDescent="0.3">
      <c r="B791" s="12">
        <v>45629.725694444445</v>
      </c>
      <c r="C791">
        <v>3163</v>
      </c>
      <c r="D791">
        <v>3750</v>
      </c>
    </row>
    <row r="792" spans="2:4" x14ac:dyDescent="0.3">
      <c r="B792" s="12">
        <v>45629.729166666664</v>
      </c>
      <c r="C792">
        <v>3161</v>
      </c>
      <c r="D792">
        <v>3750</v>
      </c>
    </row>
    <row r="793" spans="2:4" x14ac:dyDescent="0.3">
      <c r="B793" s="12">
        <v>45629.732638888891</v>
      </c>
      <c r="C793">
        <v>3129</v>
      </c>
      <c r="D793">
        <v>3750</v>
      </c>
    </row>
    <row r="794" spans="2:4" x14ac:dyDescent="0.3">
      <c r="B794" s="12">
        <v>45629.736111111109</v>
      </c>
      <c r="C794">
        <v>3111</v>
      </c>
      <c r="D794">
        <v>3750</v>
      </c>
    </row>
    <row r="795" spans="2:4" x14ac:dyDescent="0.3">
      <c r="B795" s="12">
        <v>45629.739583333336</v>
      </c>
      <c r="C795">
        <v>3095</v>
      </c>
      <c r="D795">
        <v>3750</v>
      </c>
    </row>
    <row r="796" spans="2:4" x14ac:dyDescent="0.3">
      <c r="B796" s="12">
        <v>45629.743055555555</v>
      </c>
      <c r="C796">
        <v>3073</v>
      </c>
      <c r="D796">
        <v>3750</v>
      </c>
    </row>
    <row r="797" spans="2:4" x14ac:dyDescent="0.3">
      <c r="B797" s="12">
        <v>45629.746527777781</v>
      </c>
      <c r="C797">
        <v>3039</v>
      </c>
      <c r="D797">
        <v>3750</v>
      </c>
    </row>
    <row r="798" spans="2:4" x14ac:dyDescent="0.3">
      <c r="B798" s="12">
        <v>45629.75</v>
      </c>
      <c r="C798">
        <v>3009</v>
      </c>
      <c r="D798">
        <v>3750</v>
      </c>
    </row>
    <row r="799" spans="2:4" x14ac:dyDescent="0.3">
      <c r="B799" s="12">
        <v>45629.753472222219</v>
      </c>
      <c r="C799">
        <v>2983</v>
      </c>
      <c r="D799">
        <v>3750</v>
      </c>
    </row>
    <row r="800" spans="2:4" x14ac:dyDescent="0.3">
      <c r="B800" s="12">
        <v>45629.756944444445</v>
      </c>
      <c r="C800">
        <v>2960</v>
      </c>
      <c r="D800">
        <v>3750</v>
      </c>
    </row>
    <row r="801" spans="2:4" x14ac:dyDescent="0.3">
      <c r="B801" s="12">
        <v>45629.760416666664</v>
      </c>
      <c r="C801">
        <v>2929</v>
      </c>
      <c r="D801">
        <v>3750</v>
      </c>
    </row>
    <row r="802" spans="2:4" x14ac:dyDescent="0.3">
      <c r="B802" s="12">
        <v>45629.763888888891</v>
      </c>
      <c r="C802">
        <v>2915</v>
      </c>
      <c r="D802">
        <v>3750</v>
      </c>
    </row>
    <row r="803" spans="2:4" x14ac:dyDescent="0.3">
      <c r="B803" s="12">
        <v>45629.767361111109</v>
      </c>
      <c r="C803">
        <v>2881</v>
      </c>
      <c r="D803">
        <v>3750</v>
      </c>
    </row>
    <row r="804" spans="2:4" x14ac:dyDescent="0.3">
      <c r="B804" s="12">
        <v>45629.770833333336</v>
      </c>
      <c r="C804">
        <v>2872</v>
      </c>
      <c r="D804">
        <v>3750</v>
      </c>
    </row>
    <row r="805" spans="2:4" x14ac:dyDescent="0.3">
      <c r="B805" s="12">
        <v>45629.774305555555</v>
      </c>
      <c r="C805">
        <v>2843</v>
      </c>
      <c r="D805">
        <v>3750</v>
      </c>
    </row>
    <row r="806" spans="2:4" x14ac:dyDescent="0.3">
      <c r="B806" s="12">
        <v>45629.777777777781</v>
      </c>
      <c r="C806">
        <v>2819</v>
      </c>
      <c r="D806">
        <v>3750</v>
      </c>
    </row>
    <row r="807" spans="2:4" x14ac:dyDescent="0.3">
      <c r="B807" s="12">
        <v>45629.78125</v>
      </c>
      <c r="C807">
        <v>2802</v>
      </c>
      <c r="D807">
        <v>3750</v>
      </c>
    </row>
    <row r="808" spans="2:4" x14ac:dyDescent="0.3">
      <c r="B808" s="12">
        <v>45629.784722222219</v>
      </c>
      <c r="C808">
        <v>2787</v>
      </c>
      <c r="D808">
        <v>3750</v>
      </c>
    </row>
    <row r="809" spans="2:4" x14ac:dyDescent="0.3">
      <c r="B809" s="12">
        <v>45629.788194444445</v>
      </c>
      <c r="C809">
        <v>2775</v>
      </c>
      <c r="D809">
        <v>3750</v>
      </c>
    </row>
    <row r="810" spans="2:4" x14ac:dyDescent="0.3">
      <c r="B810" s="12">
        <v>45629.791666666664</v>
      </c>
      <c r="C810">
        <v>2753</v>
      </c>
      <c r="D810">
        <v>3750</v>
      </c>
    </row>
    <row r="811" spans="2:4" x14ac:dyDescent="0.3">
      <c r="B811" s="12">
        <v>45629.795138888891</v>
      </c>
      <c r="C811">
        <v>2732</v>
      </c>
      <c r="D811">
        <v>3750</v>
      </c>
    </row>
    <row r="812" spans="2:4" x14ac:dyDescent="0.3">
      <c r="B812" s="12">
        <v>45629.798611111109</v>
      </c>
      <c r="C812">
        <v>2713</v>
      </c>
      <c r="D812">
        <v>3750</v>
      </c>
    </row>
    <row r="813" spans="2:4" x14ac:dyDescent="0.3">
      <c r="B813" s="12">
        <v>45629.802083333336</v>
      </c>
      <c r="C813">
        <v>2706</v>
      </c>
      <c r="D813">
        <v>3750</v>
      </c>
    </row>
    <row r="814" spans="2:4" x14ac:dyDescent="0.3">
      <c r="B814" s="12">
        <v>45629.805555555555</v>
      </c>
      <c r="C814">
        <v>2685</v>
      </c>
      <c r="D814">
        <v>3750</v>
      </c>
    </row>
    <row r="815" spans="2:4" x14ac:dyDescent="0.3">
      <c r="B815" s="12">
        <v>45629.809027777781</v>
      </c>
      <c r="C815">
        <v>2674</v>
      </c>
      <c r="D815">
        <v>3750</v>
      </c>
    </row>
    <row r="816" spans="2:4" x14ac:dyDescent="0.3">
      <c r="B816" s="12">
        <v>45629.8125</v>
      </c>
      <c r="C816">
        <v>2656</v>
      </c>
      <c r="D816">
        <v>3750</v>
      </c>
    </row>
    <row r="817" spans="2:4" x14ac:dyDescent="0.3">
      <c r="B817" s="12">
        <v>45629.815972222219</v>
      </c>
      <c r="C817">
        <v>2632</v>
      </c>
      <c r="D817">
        <v>3750</v>
      </c>
    </row>
    <row r="818" spans="2:4" x14ac:dyDescent="0.3">
      <c r="B818" s="12">
        <v>45629.819444444445</v>
      </c>
      <c r="C818">
        <v>2613</v>
      </c>
      <c r="D818">
        <v>3750</v>
      </c>
    </row>
    <row r="819" spans="2:4" x14ac:dyDescent="0.3">
      <c r="B819" s="12">
        <v>45629.822916666664</v>
      </c>
      <c r="C819">
        <v>2611</v>
      </c>
      <c r="D819">
        <v>3750</v>
      </c>
    </row>
    <row r="820" spans="2:4" x14ac:dyDescent="0.3">
      <c r="B820" s="12">
        <v>45629.826388888891</v>
      </c>
      <c r="C820">
        <v>2587</v>
      </c>
      <c r="D820">
        <v>3750</v>
      </c>
    </row>
    <row r="821" spans="2:4" x14ac:dyDescent="0.3">
      <c r="B821" s="12">
        <v>45629.829861111109</v>
      </c>
      <c r="C821">
        <v>2566</v>
      </c>
      <c r="D821">
        <v>3750</v>
      </c>
    </row>
    <row r="822" spans="2:4" x14ac:dyDescent="0.3">
      <c r="B822" s="12">
        <v>45629.833333333336</v>
      </c>
      <c r="C822">
        <v>2561</v>
      </c>
      <c r="D822">
        <v>3750</v>
      </c>
    </row>
    <row r="823" spans="2:4" x14ac:dyDescent="0.3">
      <c r="B823" s="12">
        <v>45629.836805555555</v>
      </c>
      <c r="C823">
        <v>2542</v>
      </c>
      <c r="D823">
        <v>3750</v>
      </c>
    </row>
    <row r="824" spans="2:4" x14ac:dyDescent="0.3">
      <c r="B824" s="12">
        <v>45629.840277777781</v>
      </c>
      <c r="C824">
        <v>2531</v>
      </c>
      <c r="D824">
        <v>3750</v>
      </c>
    </row>
    <row r="825" spans="2:4" x14ac:dyDescent="0.3">
      <c r="B825" s="12">
        <v>45629.84375</v>
      </c>
      <c r="C825">
        <v>2515</v>
      </c>
      <c r="D825">
        <v>3750</v>
      </c>
    </row>
    <row r="826" spans="2:4" x14ac:dyDescent="0.3">
      <c r="B826" s="12">
        <v>45629.847222222219</v>
      </c>
      <c r="C826">
        <v>2500</v>
      </c>
      <c r="D826">
        <v>3750</v>
      </c>
    </row>
    <row r="827" spans="2:4" x14ac:dyDescent="0.3">
      <c r="B827" s="12">
        <v>45629.850694444445</v>
      </c>
      <c r="C827">
        <v>2486</v>
      </c>
      <c r="D827">
        <v>3750</v>
      </c>
    </row>
    <row r="828" spans="2:4" x14ac:dyDescent="0.3">
      <c r="B828" s="12">
        <v>45629.854166666664</v>
      </c>
      <c r="C828">
        <v>2467</v>
      </c>
      <c r="D828">
        <v>3750</v>
      </c>
    </row>
    <row r="829" spans="2:4" x14ac:dyDescent="0.3">
      <c r="B829" s="12">
        <v>45629.857638888891</v>
      </c>
      <c r="C829">
        <v>2462</v>
      </c>
      <c r="D829">
        <v>3750</v>
      </c>
    </row>
    <row r="830" spans="2:4" x14ac:dyDescent="0.3">
      <c r="B830" s="12">
        <v>45629.861111111109</v>
      </c>
      <c r="C830">
        <v>2449</v>
      </c>
      <c r="D830">
        <v>3750</v>
      </c>
    </row>
    <row r="831" spans="2:4" x14ac:dyDescent="0.3">
      <c r="B831" s="12">
        <v>45629.864583333336</v>
      </c>
      <c r="C831">
        <v>2431</v>
      </c>
      <c r="D831">
        <v>3750</v>
      </c>
    </row>
    <row r="832" spans="2:4" x14ac:dyDescent="0.3">
      <c r="B832" s="12">
        <v>45629.868055555555</v>
      </c>
      <c r="C832">
        <v>2419</v>
      </c>
      <c r="D832">
        <v>3750</v>
      </c>
    </row>
    <row r="833" spans="2:4" x14ac:dyDescent="0.3">
      <c r="B833" s="12">
        <v>45629.871527777781</v>
      </c>
      <c r="C833">
        <v>2413</v>
      </c>
      <c r="D833">
        <v>3750</v>
      </c>
    </row>
    <row r="834" spans="2:4" x14ac:dyDescent="0.3">
      <c r="B834" s="12">
        <v>45629.875</v>
      </c>
      <c r="C834">
        <v>2393</v>
      </c>
      <c r="D834">
        <v>3750</v>
      </c>
    </row>
    <row r="835" spans="2:4" x14ac:dyDescent="0.3">
      <c r="B835" s="12">
        <v>45629.878472222219</v>
      </c>
      <c r="C835">
        <v>2388</v>
      </c>
      <c r="D835">
        <v>3750</v>
      </c>
    </row>
    <row r="836" spans="2:4" x14ac:dyDescent="0.3">
      <c r="B836" s="12">
        <v>45629.881944444445</v>
      </c>
      <c r="C836">
        <v>2377</v>
      </c>
      <c r="D836">
        <v>3750</v>
      </c>
    </row>
    <row r="837" spans="2:4" x14ac:dyDescent="0.3">
      <c r="B837" s="12">
        <v>45629.885416666664</v>
      </c>
      <c r="C837">
        <v>2367</v>
      </c>
      <c r="D837">
        <v>3750</v>
      </c>
    </row>
    <row r="838" spans="2:4" x14ac:dyDescent="0.3">
      <c r="B838" s="12">
        <v>45629.888888888891</v>
      </c>
      <c r="C838">
        <v>2361</v>
      </c>
      <c r="D838">
        <v>3750</v>
      </c>
    </row>
    <row r="839" spans="2:4" x14ac:dyDescent="0.3">
      <c r="B839" s="12">
        <v>45629.892361111109</v>
      </c>
      <c r="C839">
        <v>2348</v>
      </c>
      <c r="D839">
        <v>3750</v>
      </c>
    </row>
    <row r="840" spans="2:4" x14ac:dyDescent="0.3">
      <c r="B840" s="12">
        <v>45629.895833333336</v>
      </c>
      <c r="C840">
        <v>2335</v>
      </c>
      <c r="D840">
        <v>3750</v>
      </c>
    </row>
    <row r="841" spans="2:4" x14ac:dyDescent="0.3">
      <c r="B841" s="12">
        <v>45629.899305555555</v>
      </c>
      <c r="C841">
        <v>2325</v>
      </c>
      <c r="D841">
        <v>3750</v>
      </c>
    </row>
    <row r="842" spans="2:4" x14ac:dyDescent="0.3">
      <c r="B842" s="12">
        <v>45629.902777777781</v>
      </c>
      <c r="C842">
        <v>2309</v>
      </c>
      <c r="D842">
        <v>3750</v>
      </c>
    </row>
    <row r="843" spans="2:4" x14ac:dyDescent="0.3">
      <c r="B843" s="12">
        <v>45629.90625</v>
      </c>
      <c r="C843">
        <v>2309</v>
      </c>
      <c r="D843">
        <v>3750</v>
      </c>
    </row>
    <row r="844" spans="2:4" x14ac:dyDescent="0.3">
      <c r="B844" s="12">
        <v>45629.909722222219</v>
      </c>
      <c r="C844">
        <v>2293</v>
      </c>
      <c r="D844">
        <v>3750</v>
      </c>
    </row>
    <row r="845" spans="2:4" x14ac:dyDescent="0.3">
      <c r="B845" s="12">
        <v>45629.913194444445</v>
      </c>
      <c r="C845">
        <v>2291</v>
      </c>
      <c r="D845">
        <v>3750</v>
      </c>
    </row>
    <row r="846" spans="2:4" x14ac:dyDescent="0.3">
      <c r="B846" s="12">
        <v>45629.916666666664</v>
      </c>
      <c r="C846">
        <v>2277</v>
      </c>
      <c r="D846">
        <v>3750</v>
      </c>
    </row>
    <row r="847" spans="2:4" x14ac:dyDescent="0.3">
      <c r="B847" s="12">
        <v>45629.920138888891</v>
      </c>
      <c r="C847">
        <v>2269</v>
      </c>
      <c r="D847">
        <v>3750</v>
      </c>
    </row>
    <row r="848" spans="2:4" x14ac:dyDescent="0.3">
      <c r="B848" s="12">
        <v>45629.923611111109</v>
      </c>
      <c r="C848">
        <v>2263</v>
      </c>
      <c r="D848">
        <v>3750</v>
      </c>
    </row>
    <row r="849" spans="2:4" x14ac:dyDescent="0.3">
      <c r="B849" s="12">
        <v>45629.927083333336</v>
      </c>
      <c r="C849">
        <v>2261</v>
      </c>
      <c r="D849">
        <v>3750</v>
      </c>
    </row>
    <row r="850" spans="2:4" x14ac:dyDescent="0.3">
      <c r="B850" s="12">
        <v>45629.930555555555</v>
      </c>
      <c r="C850">
        <v>2251</v>
      </c>
      <c r="D850">
        <v>3750</v>
      </c>
    </row>
    <row r="851" spans="2:4" x14ac:dyDescent="0.3">
      <c r="B851" s="12">
        <v>45629.934027777781</v>
      </c>
      <c r="C851">
        <v>2245</v>
      </c>
      <c r="D851">
        <v>3750</v>
      </c>
    </row>
    <row r="852" spans="2:4" x14ac:dyDescent="0.3">
      <c r="B852" s="12">
        <v>45629.9375</v>
      </c>
      <c r="C852">
        <v>2235</v>
      </c>
      <c r="D852">
        <v>3750</v>
      </c>
    </row>
    <row r="853" spans="2:4" x14ac:dyDescent="0.3">
      <c r="B853" s="12">
        <v>45629.940972222219</v>
      </c>
      <c r="C853">
        <v>2235</v>
      </c>
      <c r="D853">
        <v>3750</v>
      </c>
    </row>
    <row r="854" spans="2:4" x14ac:dyDescent="0.3">
      <c r="B854" s="12">
        <v>45629.944444444445</v>
      </c>
      <c r="C854">
        <v>2224</v>
      </c>
      <c r="D854">
        <v>3750</v>
      </c>
    </row>
    <row r="855" spans="2:4" x14ac:dyDescent="0.3">
      <c r="B855" s="12">
        <v>45629.947916666664</v>
      </c>
      <c r="C855">
        <v>2217</v>
      </c>
      <c r="D855">
        <v>3750</v>
      </c>
    </row>
    <row r="856" spans="2:4" x14ac:dyDescent="0.3">
      <c r="B856" s="12">
        <v>45629.951388888891</v>
      </c>
      <c r="C856">
        <v>2211</v>
      </c>
      <c r="D856">
        <v>3750</v>
      </c>
    </row>
    <row r="857" spans="2:4" x14ac:dyDescent="0.3">
      <c r="B857" s="12">
        <v>45629.954861111109</v>
      </c>
      <c r="C857">
        <v>2202</v>
      </c>
      <c r="D857">
        <v>3750</v>
      </c>
    </row>
    <row r="858" spans="2:4" x14ac:dyDescent="0.3">
      <c r="B858" s="12">
        <v>45629.958333333336</v>
      </c>
      <c r="C858">
        <v>2201</v>
      </c>
      <c r="D858">
        <v>3750</v>
      </c>
    </row>
    <row r="859" spans="2:4" x14ac:dyDescent="0.3">
      <c r="B859" s="12">
        <v>45629.961805555555</v>
      </c>
      <c r="C859">
        <v>2183</v>
      </c>
      <c r="D859">
        <v>3750</v>
      </c>
    </row>
    <row r="860" spans="2:4" x14ac:dyDescent="0.3">
      <c r="B860" s="12">
        <v>45629.965277777781</v>
      </c>
      <c r="C860">
        <v>2178</v>
      </c>
      <c r="D860">
        <v>3750</v>
      </c>
    </row>
    <row r="861" spans="2:4" x14ac:dyDescent="0.3">
      <c r="B861" s="12">
        <v>45629.96875</v>
      </c>
      <c r="C861">
        <v>2178</v>
      </c>
      <c r="D861">
        <v>3750</v>
      </c>
    </row>
    <row r="862" spans="2:4" x14ac:dyDescent="0.3">
      <c r="B862" s="12">
        <v>45629.972222222219</v>
      </c>
      <c r="C862">
        <v>2175</v>
      </c>
      <c r="D862">
        <v>3750</v>
      </c>
    </row>
    <row r="863" spans="2:4" x14ac:dyDescent="0.3">
      <c r="B863" s="12">
        <v>45629.975694444445</v>
      </c>
      <c r="C863">
        <v>2166</v>
      </c>
      <c r="D863">
        <v>3750</v>
      </c>
    </row>
    <row r="864" spans="2:4" x14ac:dyDescent="0.3">
      <c r="B864" s="12">
        <v>45629.979166666664</v>
      </c>
      <c r="C864">
        <v>2161</v>
      </c>
      <c r="D864">
        <v>3750</v>
      </c>
    </row>
    <row r="865" spans="2:4" x14ac:dyDescent="0.3">
      <c r="B865" s="12">
        <v>45629.982638888891</v>
      </c>
      <c r="C865">
        <v>2156</v>
      </c>
      <c r="D865">
        <v>3750</v>
      </c>
    </row>
    <row r="866" spans="2:4" x14ac:dyDescent="0.3">
      <c r="B866" s="12">
        <v>45629.986111111109</v>
      </c>
      <c r="C866">
        <v>2149</v>
      </c>
      <c r="D866">
        <v>3750</v>
      </c>
    </row>
    <row r="867" spans="2:4" x14ac:dyDescent="0.3">
      <c r="B867" s="12">
        <v>45629.989583333336</v>
      </c>
      <c r="C867">
        <v>2143</v>
      </c>
      <c r="D867">
        <v>3750</v>
      </c>
    </row>
    <row r="868" spans="2:4" x14ac:dyDescent="0.3">
      <c r="B868" s="12">
        <v>45629.993055555555</v>
      </c>
      <c r="C868">
        <v>2140</v>
      </c>
      <c r="D868">
        <v>3750</v>
      </c>
    </row>
    <row r="869" spans="2:4" x14ac:dyDescent="0.3">
      <c r="B869" s="12">
        <v>45629.996527777781</v>
      </c>
      <c r="C869">
        <v>2131</v>
      </c>
      <c r="D869">
        <v>3750</v>
      </c>
    </row>
    <row r="870" spans="2:4" x14ac:dyDescent="0.3">
      <c r="B870" s="12">
        <v>45630</v>
      </c>
      <c r="C870">
        <v>2128</v>
      </c>
      <c r="D870">
        <v>3750</v>
      </c>
    </row>
    <row r="871" spans="2:4" x14ac:dyDescent="0.3">
      <c r="B871" s="12">
        <v>45630.003472222219</v>
      </c>
      <c r="C871">
        <v>2122</v>
      </c>
      <c r="D871">
        <v>3750</v>
      </c>
    </row>
    <row r="872" spans="2:4" x14ac:dyDescent="0.3">
      <c r="B872" s="12">
        <v>45630.006944444445</v>
      </c>
      <c r="C872">
        <v>2120</v>
      </c>
      <c r="D872">
        <v>3750</v>
      </c>
    </row>
    <row r="873" spans="2:4" x14ac:dyDescent="0.3">
      <c r="B873" s="12">
        <v>45630.010416666664</v>
      </c>
      <c r="C873">
        <v>2112</v>
      </c>
      <c r="D873">
        <v>3750</v>
      </c>
    </row>
    <row r="874" spans="2:4" x14ac:dyDescent="0.3">
      <c r="B874" s="12">
        <v>45630.013888888891</v>
      </c>
      <c r="C874">
        <v>2104</v>
      </c>
      <c r="D874">
        <v>3750</v>
      </c>
    </row>
    <row r="875" spans="2:4" x14ac:dyDescent="0.3">
      <c r="B875" s="12">
        <v>45630.017361111109</v>
      </c>
      <c r="C875">
        <v>2100</v>
      </c>
      <c r="D875">
        <v>3750</v>
      </c>
    </row>
    <row r="876" spans="2:4" x14ac:dyDescent="0.3">
      <c r="B876" s="12">
        <v>45630.020833333336</v>
      </c>
      <c r="C876">
        <v>2093</v>
      </c>
      <c r="D876">
        <v>3750</v>
      </c>
    </row>
    <row r="877" spans="2:4" x14ac:dyDescent="0.3">
      <c r="B877" s="12">
        <v>45630.024305555555</v>
      </c>
      <c r="C877">
        <v>2086</v>
      </c>
      <c r="D877">
        <v>3750</v>
      </c>
    </row>
    <row r="878" spans="2:4" x14ac:dyDescent="0.3">
      <c r="B878" s="12">
        <v>45630.027777777781</v>
      </c>
      <c r="C878">
        <v>2085</v>
      </c>
      <c r="D878">
        <v>3750</v>
      </c>
    </row>
    <row r="879" spans="2:4" x14ac:dyDescent="0.3">
      <c r="B879" s="12">
        <v>45630.03125</v>
      </c>
      <c r="C879">
        <v>2083</v>
      </c>
      <c r="D879">
        <v>3750</v>
      </c>
    </row>
    <row r="880" spans="2:4" x14ac:dyDescent="0.3">
      <c r="B880" s="12">
        <v>45630.034722222219</v>
      </c>
      <c r="C880">
        <v>2076</v>
      </c>
      <c r="D880">
        <v>3750</v>
      </c>
    </row>
    <row r="881" spans="2:4" x14ac:dyDescent="0.3">
      <c r="B881" s="12">
        <v>45630.038194444445</v>
      </c>
      <c r="C881">
        <v>2071</v>
      </c>
      <c r="D881">
        <v>3750</v>
      </c>
    </row>
    <row r="882" spans="2:4" x14ac:dyDescent="0.3">
      <c r="B882" s="12">
        <v>45630.041666666664</v>
      </c>
      <c r="C882">
        <v>2067</v>
      </c>
      <c r="D882">
        <v>3750</v>
      </c>
    </row>
    <row r="883" spans="2:4" x14ac:dyDescent="0.3">
      <c r="B883" s="12">
        <v>45630.045138888891</v>
      </c>
      <c r="C883">
        <v>2058</v>
      </c>
      <c r="D883">
        <v>3750</v>
      </c>
    </row>
    <row r="884" spans="2:4" x14ac:dyDescent="0.3">
      <c r="B884" s="12">
        <v>45630.048611111109</v>
      </c>
      <c r="C884">
        <v>2057</v>
      </c>
      <c r="D884">
        <v>3750</v>
      </c>
    </row>
    <row r="885" spans="2:4" x14ac:dyDescent="0.3">
      <c r="B885" s="12">
        <v>45630.052083333336</v>
      </c>
      <c r="C885">
        <v>2057</v>
      </c>
      <c r="D885">
        <v>3750</v>
      </c>
    </row>
    <row r="886" spans="2:4" x14ac:dyDescent="0.3">
      <c r="B886" s="12">
        <v>45630.055555555555</v>
      </c>
      <c r="C886">
        <v>2052</v>
      </c>
      <c r="D886">
        <v>3750</v>
      </c>
    </row>
    <row r="887" spans="2:4" x14ac:dyDescent="0.3">
      <c r="B887" s="12">
        <v>45630.059027777781</v>
      </c>
      <c r="C887">
        <v>2051</v>
      </c>
      <c r="D887">
        <v>3750</v>
      </c>
    </row>
    <row r="888" spans="2:4" x14ac:dyDescent="0.3">
      <c r="B888" s="12">
        <v>45630.0625</v>
      </c>
      <c r="C888">
        <v>2043</v>
      </c>
      <c r="D888">
        <v>3750</v>
      </c>
    </row>
    <row r="889" spans="2:4" x14ac:dyDescent="0.3">
      <c r="B889" s="12">
        <v>45630.065972222219</v>
      </c>
      <c r="C889">
        <v>2039</v>
      </c>
      <c r="D889">
        <v>3750</v>
      </c>
    </row>
    <row r="890" spans="2:4" x14ac:dyDescent="0.3">
      <c r="B890" s="12">
        <v>45630.069444444445</v>
      </c>
      <c r="C890">
        <v>2030</v>
      </c>
      <c r="D890">
        <v>3750</v>
      </c>
    </row>
    <row r="891" spans="2:4" x14ac:dyDescent="0.3">
      <c r="B891" s="12">
        <v>45630.072916666664</v>
      </c>
      <c r="C891">
        <v>2032</v>
      </c>
      <c r="D891">
        <v>3750</v>
      </c>
    </row>
    <row r="892" spans="2:4" x14ac:dyDescent="0.3">
      <c r="B892" s="12">
        <v>45630.076388888891</v>
      </c>
      <c r="C892">
        <v>2029</v>
      </c>
      <c r="D892">
        <v>3750</v>
      </c>
    </row>
    <row r="893" spans="2:4" x14ac:dyDescent="0.3">
      <c r="B893" s="12">
        <v>45630.079861111109</v>
      </c>
      <c r="C893">
        <v>2024</v>
      </c>
      <c r="D893">
        <v>3750</v>
      </c>
    </row>
    <row r="894" spans="2:4" x14ac:dyDescent="0.3">
      <c r="B894" s="12">
        <v>45630.083333333336</v>
      </c>
      <c r="C894">
        <v>2019</v>
      </c>
      <c r="D894">
        <v>3750</v>
      </c>
    </row>
    <row r="895" spans="2:4" x14ac:dyDescent="0.3">
      <c r="B895" s="12">
        <v>45630.086805555555</v>
      </c>
      <c r="C895">
        <v>2017</v>
      </c>
      <c r="D895">
        <v>3750</v>
      </c>
    </row>
    <row r="896" spans="2:4" x14ac:dyDescent="0.3">
      <c r="B896" s="12">
        <v>45630.090277777781</v>
      </c>
      <c r="C896">
        <v>2013</v>
      </c>
      <c r="D896">
        <v>3750</v>
      </c>
    </row>
    <row r="897" spans="2:4" x14ac:dyDescent="0.3">
      <c r="B897" s="12">
        <v>45630.09375</v>
      </c>
      <c r="C897">
        <v>2010</v>
      </c>
      <c r="D897">
        <v>3750</v>
      </c>
    </row>
    <row r="898" spans="2:4" x14ac:dyDescent="0.3">
      <c r="B898" s="12">
        <v>45630.097222222219</v>
      </c>
      <c r="C898">
        <v>2005</v>
      </c>
      <c r="D898">
        <v>3750</v>
      </c>
    </row>
    <row r="899" spans="2:4" x14ac:dyDescent="0.3">
      <c r="B899" s="12">
        <v>45630.100694444445</v>
      </c>
      <c r="C899">
        <v>2001</v>
      </c>
      <c r="D899">
        <v>3750</v>
      </c>
    </row>
    <row r="900" spans="2:4" x14ac:dyDescent="0.3">
      <c r="B900" s="12">
        <v>45630.104166666664</v>
      </c>
      <c r="C900">
        <v>1996</v>
      </c>
      <c r="D900">
        <v>3750</v>
      </c>
    </row>
    <row r="901" spans="2:4" x14ac:dyDescent="0.3">
      <c r="B901" s="12">
        <v>45630.107638888891</v>
      </c>
      <c r="C901">
        <v>1996</v>
      </c>
      <c r="D901">
        <v>3750</v>
      </c>
    </row>
    <row r="902" spans="2:4" x14ac:dyDescent="0.3">
      <c r="B902" s="12">
        <v>45630.111111111109</v>
      </c>
      <c r="C902">
        <v>1990</v>
      </c>
      <c r="D902">
        <v>3750</v>
      </c>
    </row>
    <row r="903" spans="2:4" x14ac:dyDescent="0.3">
      <c r="B903" s="12">
        <v>45630.114583333336</v>
      </c>
      <c r="C903">
        <v>1984</v>
      </c>
      <c r="D903">
        <v>3750</v>
      </c>
    </row>
    <row r="904" spans="2:4" x14ac:dyDescent="0.3">
      <c r="B904" s="12">
        <v>45630.118055555555</v>
      </c>
      <c r="C904">
        <v>1986</v>
      </c>
      <c r="D904">
        <v>3750</v>
      </c>
    </row>
    <row r="905" spans="2:4" x14ac:dyDescent="0.3">
      <c r="B905" s="12">
        <v>45630.121527777781</v>
      </c>
      <c r="C905">
        <v>1979</v>
      </c>
      <c r="D905">
        <v>3750</v>
      </c>
    </row>
    <row r="906" spans="2:4" x14ac:dyDescent="0.3">
      <c r="B906" s="12">
        <v>45630.125</v>
      </c>
      <c r="C906">
        <v>1975</v>
      </c>
      <c r="D906">
        <v>3750</v>
      </c>
    </row>
    <row r="907" spans="2:4" x14ac:dyDescent="0.3">
      <c r="B907" s="12">
        <v>45630.128472222219</v>
      </c>
      <c r="C907">
        <v>1972</v>
      </c>
      <c r="D907">
        <v>3750</v>
      </c>
    </row>
    <row r="908" spans="2:4" x14ac:dyDescent="0.3">
      <c r="B908" s="12">
        <v>45630.131944444445</v>
      </c>
      <c r="C908">
        <v>1968</v>
      </c>
      <c r="D908">
        <v>3750</v>
      </c>
    </row>
    <row r="909" spans="2:4" x14ac:dyDescent="0.3">
      <c r="B909" s="12">
        <v>45630.135416666664</v>
      </c>
      <c r="C909">
        <v>1972</v>
      </c>
      <c r="D909">
        <v>3750</v>
      </c>
    </row>
    <row r="910" spans="2:4" x14ac:dyDescent="0.3">
      <c r="B910" s="12">
        <v>45630.138888888891</v>
      </c>
      <c r="C910">
        <v>1962</v>
      </c>
      <c r="D910">
        <v>3750</v>
      </c>
    </row>
    <row r="911" spans="2:4" x14ac:dyDescent="0.3">
      <c r="B911" s="12">
        <v>45630.142361111109</v>
      </c>
      <c r="C911">
        <v>1961</v>
      </c>
      <c r="D911">
        <v>3750</v>
      </c>
    </row>
    <row r="912" spans="2:4" x14ac:dyDescent="0.3">
      <c r="B912" s="12">
        <v>45630.145833333336</v>
      </c>
      <c r="C912">
        <v>1962</v>
      </c>
      <c r="D912">
        <v>3750</v>
      </c>
    </row>
    <row r="913" spans="2:4" x14ac:dyDescent="0.3">
      <c r="B913" s="12">
        <v>45630.149305555555</v>
      </c>
      <c r="C913">
        <v>1959</v>
      </c>
      <c r="D913">
        <v>3750</v>
      </c>
    </row>
    <row r="914" spans="2:4" x14ac:dyDescent="0.3">
      <c r="B914" s="12">
        <v>45630.152777777781</v>
      </c>
      <c r="C914">
        <v>1951</v>
      </c>
      <c r="D914">
        <v>3750</v>
      </c>
    </row>
    <row r="915" spans="2:4" x14ac:dyDescent="0.3">
      <c r="B915" s="12">
        <v>45630.15625</v>
      </c>
      <c r="C915">
        <v>1951</v>
      </c>
      <c r="D915">
        <v>3750</v>
      </c>
    </row>
    <row r="916" spans="2:4" x14ac:dyDescent="0.3">
      <c r="B916" s="12">
        <v>45630.159722222219</v>
      </c>
      <c r="C916">
        <v>1948</v>
      </c>
      <c r="D916">
        <v>3750</v>
      </c>
    </row>
    <row r="917" spans="2:4" x14ac:dyDescent="0.3">
      <c r="B917" s="12">
        <v>45630.163194444445</v>
      </c>
      <c r="C917">
        <v>1947</v>
      </c>
      <c r="D917">
        <v>3750</v>
      </c>
    </row>
    <row r="918" spans="2:4" x14ac:dyDescent="0.3">
      <c r="B918" s="12">
        <v>45630.166666666664</v>
      </c>
      <c r="C918">
        <v>1942</v>
      </c>
      <c r="D918">
        <v>3750</v>
      </c>
    </row>
    <row r="919" spans="2:4" x14ac:dyDescent="0.3">
      <c r="B919" s="12">
        <v>45630.170138888891</v>
      </c>
      <c r="C919">
        <v>1938</v>
      </c>
      <c r="D919">
        <v>3750</v>
      </c>
    </row>
    <row r="920" spans="2:4" x14ac:dyDescent="0.3">
      <c r="B920" s="12">
        <v>45630.173611111109</v>
      </c>
      <c r="C920">
        <v>1936</v>
      </c>
      <c r="D920">
        <v>3750</v>
      </c>
    </row>
    <row r="921" spans="2:4" x14ac:dyDescent="0.3">
      <c r="B921" s="12">
        <v>45630.177083333336</v>
      </c>
      <c r="C921">
        <v>1936</v>
      </c>
      <c r="D921">
        <v>3750</v>
      </c>
    </row>
    <row r="922" spans="2:4" x14ac:dyDescent="0.3">
      <c r="B922" s="12">
        <v>45630.180555555555</v>
      </c>
      <c r="C922">
        <v>1933</v>
      </c>
      <c r="D922">
        <v>3750</v>
      </c>
    </row>
    <row r="923" spans="2:4" x14ac:dyDescent="0.3">
      <c r="B923" s="12">
        <v>45630.184027777781</v>
      </c>
      <c r="C923">
        <v>1930</v>
      </c>
      <c r="D923">
        <v>3750</v>
      </c>
    </row>
    <row r="924" spans="2:4" x14ac:dyDescent="0.3">
      <c r="B924" s="12">
        <v>45630.1875</v>
      </c>
      <c r="C924">
        <v>1926</v>
      </c>
      <c r="D924">
        <v>3750</v>
      </c>
    </row>
    <row r="925" spans="2:4" x14ac:dyDescent="0.3">
      <c r="B925" s="12">
        <v>45630.190972222219</v>
      </c>
      <c r="C925">
        <v>1922</v>
      </c>
      <c r="D925">
        <v>3750</v>
      </c>
    </row>
    <row r="926" spans="2:4" x14ac:dyDescent="0.3">
      <c r="B926" s="12">
        <v>45630.194444444445</v>
      </c>
      <c r="C926">
        <v>1919</v>
      </c>
      <c r="D926">
        <v>3750</v>
      </c>
    </row>
    <row r="927" spans="2:4" x14ac:dyDescent="0.3">
      <c r="B927" s="12">
        <v>45630.197916666664</v>
      </c>
      <c r="C927">
        <v>1917</v>
      </c>
      <c r="D927">
        <v>3750</v>
      </c>
    </row>
    <row r="928" spans="2:4" x14ac:dyDescent="0.3">
      <c r="B928" s="12">
        <v>45630.201388888891</v>
      </c>
      <c r="C928">
        <v>1914</v>
      </c>
      <c r="D928">
        <v>3750</v>
      </c>
    </row>
    <row r="929" spans="2:4" x14ac:dyDescent="0.3">
      <c r="B929" s="12">
        <v>45630.204861111109</v>
      </c>
      <c r="C929">
        <v>1915</v>
      </c>
      <c r="D929">
        <v>3750</v>
      </c>
    </row>
    <row r="930" spans="2:4" x14ac:dyDescent="0.3">
      <c r="B930" s="12">
        <v>45630.208333333336</v>
      </c>
      <c r="C930">
        <v>1908</v>
      </c>
      <c r="D930">
        <v>3750</v>
      </c>
    </row>
    <row r="931" spans="2:4" x14ac:dyDescent="0.3">
      <c r="B931" s="12">
        <v>45630.211805555555</v>
      </c>
      <c r="C931">
        <v>1910</v>
      </c>
      <c r="D931">
        <v>3750</v>
      </c>
    </row>
    <row r="932" spans="2:4" x14ac:dyDescent="0.3">
      <c r="B932" s="12">
        <v>45630.215277777781</v>
      </c>
      <c r="C932">
        <v>1910</v>
      </c>
      <c r="D932">
        <v>3750</v>
      </c>
    </row>
    <row r="933" spans="2:4" x14ac:dyDescent="0.3">
      <c r="B933" s="12">
        <v>45630.21875</v>
      </c>
      <c r="C933">
        <v>1909</v>
      </c>
      <c r="D933">
        <v>3750</v>
      </c>
    </row>
    <row r="934" spans="2:4" x14ac:dyDescent="0.3">
      <c r="B934" s="12">
        <v>45630.222222222219</v>
      </c>
      <c r="C934">
        <v>1909</v>
      </c>
      <c r="D934">
        <v>3750</v>
      </c>
    </row>
    <row r="935" spans="2:4" x14ac:dyDescent="0.3">
      <c r="B935" s="12">
        <v>45630.225694444445</v>
      </c>
      <c r="C935">
        <v>1901</v>
      </c>
      <c r="D935">
        <v>3750</v>
      </c>
    </row>
    <row r="936" spans="2:4" x14ac:dyDescent="0.3">
      <c r="B936" s="12">
        <v>45630.229166666664</v>
      </c>
      <c r="C936">
        <v>1898</v>
      </c>
      <c r="D936">
        <v>3750</v>
      </c>
    </row>
    <row r="937" spans="2:4" x14ac:dyDescent="0.3">
      <c r="B937" s="12">
        <v>45630.232638888891</v>
      </c>
      <c r="C937">
        <v>1893</v>
      </c>
      <c r="D937">
        <v>3750</v>
      </c>
    </row>
    <row r="938" spans="2:4" x14ac:dyDescent="0.3">
      <c r="B938" s="12">
        <v>45630.236111111109</v>
      </c>
      <c r="C938">
        <v>1895</v>
      </c>
      <c r="D938">
        <v>3750</v>
      </c>
    </row>
    <row r="939" spans="2:4" x14ac:dyDescent="0.3">
      <c r="B939" s="12">
        <v>45630.239583333336</v>
      </c>
      <c r="C939">
        <v>1892</v>
      </c>
      <c r="D939">
        <v>3750</v>
      </c>
    </row>
    <row r="940" spans="2:4" x14ac:dyDescent="0.3">
      <c r="B940" s="12">
        <v>45630.243055555555</v>
      </c>
      <c r="C940">
        <v>1891</v>
      </c>
      <c r="D940">
        <v>3750</v>
      </c>
    </row>
    <row r="941" spans="2:4" x14ac:dyDescent="0.3">
      <c r="B941" s="12">
        <v>45630.246527777781</v>
      </c>
      <c r="C941">
        <v>1889</v>
      </c>
      <c r="D941">
        <v>3750</v>
      </c>
    </row>
    <row r="942" spans="2:4" x14ac:dyDescent="0.3">
      <c r="B942" s="12">
        <v>45630.25</v>
      </c>
      <c r="C942">
        <v>1882</v>
      </c>
      <c r="D942">
        <v>3750</v>
      </c>
    </row>
    <row r="943" spans="2:4" x14ac:dyDescent="0.3">
      <c r="B943" s="12">
        <v>45630.253472222219</v>
      </c>
      <c r="C943">
        <v>1883</v>
      </c>
      <c r="D943">
        <v>3750</v>
      </c>
    </row>
    <row r="944" spans="2:4" x14ac:dyDescent="0.3">
      <c r="B944" s="12">
        <v>45630.256944444445</v>
      </c>
      <c r="C944">
        <v>1879</v>
      </c>
      <c r="D944">
        <v>3750</v>
      </c>
    </row>
    <row r="945" spans="2:4" x14ac:dyDescent="0.3">
      <c r="B945" s="12">
        <v>45630.260416666664</v>
      </c>
      <c r="C945">
        <v>1879</v>
      </c>
      <c r="D945">
        <v>3750</v>
      </c>
    </row>
    <row r="946" spans="2:4" x14ac:dyDescent="0.3">
      <c r="B946" s="12">
        <v>45630.263888888891</v>
      </c>
      <c r="C946">
        <v>1883</v>
      </c>
      <c r="D946">
        <v>3750</v>
      </c>
    </row>
    <row r="947" spans="2:4" x14ac:dyDescent="0.3">
      <c r="B947" s="12">
        <v>45630.267361111109</v>
      </c>
      <c r="C947">
        <v>1878</v>
      </c>
      <c r="D947">
        <v>3750</v>
      </c>
    </row>
    <row r="948" spans="2:4" x14ac:dyDescent="0.3">
      <c r="B948" s="12">
        <v>45630.270833333336</v>
      </c>
      <c r="C948">
        <v>1875</v>
      </c>
      <c r="D948">
        <v>3750</v>
      </c>
    </row>
    <row r="949" spans="2:4" x14ac:dyDescent="0.3">
      <c r="B949" s="12">
        <v>45630.274305555555</v>
      </c>
      <c r="C949">
        <v>1874</v>
      </c>
      <c r="D949">
        <v>3750</v>
      </c>
    </row>
    <row r="950" spans="2:4" x14ac:dyDescent="0.3">
      <c r="B950" s="12">
        <v>45630.277777777781</v>
      </c>
      <c r="C950">
        <v>1871</v>
      </c>
      <c r="D950">
        <v>3750</v>
      </c>
    </row>
    <row r="951" spans="2:4" x14ac:dyDescent="0.3">
      <c r="B951" s="12">
        <v>45630.28125</v>
      </c>
      <c r="C951">
        <v>1870</v>
      </c>
      <c r="D951">
        <v>3750</v>
      </c>
    </row>
    <row r="952" spans="2:4" x14ac:dyDescent="0.3">
      <c r="B952" s="12">
        <v>45630.284722222219</v>
      </c>
      <c r="C952">
        <v>1867</v>
      </c>
      <c r="D952">
        <v>3750</v>
      </c>
    </row>
    <row r="953" spans="2:4" x14ac:dyDescent="0.3">
      <c r="B953" s="12">
        <v>45630.288194444445</v>
      </c>
      <c r="C953">
        <v>1868</v>
      </c>
      <c r="D953">
        <v>3750</v>
      </c>
    </row>
    <row r="954" spans="2:4" x14ac:dyDescent="0.3">
      <c r="B954" s="12">
        <v>45630.291666666664</v>
      </c>
      <c r="C954">
        <v>1863</v>
      </c>
      <c r="D954">
        <v>3750</v>
      </c>
    </row>
    <row r="955" spans="2:4" x14ac:dyDescent="0.3">
      <c r="B955" s="12">
        <v>45630.295138888891</v>
      </c>
      <c r="C955">
        <v>1862</v>
      </c>
      <c r="D955">
        <v>3750</v>
      </c>
    </row>
    <row r="956" spans="2:4" x14ac:dyDescent="0.3">
      <c r="B956" s="12">
        <v>45630.298611111109</v>
      </c>
      <c r="C956">
        <v>1860</v>
      </c>
      <c r="D956">
        <v>3750</v>
      </c>
    </row>
    <row r="957" spans="2:4" x14ac:dyDescent="0.3">
      <c r="B957" s="12">
        <v>45630.302083333336</v>
      </c>
      <c r="C957">
        <v>1858</v>
      </c>
      <c r="D957">
        <v>3750</v>
      </c>
    </row>
    <row r="958" spans="2:4" x14ac:dyDescent="0.3">
      <c r="B958" s="12">
        <v>45630.305555555555</v>
      </c>
      <c r="C958">
        <v>1857</v>
      </c>
      <c r="D958">
        <v>3750</v>
      </c>
    </row>
    <row r="959" spans="2:4" x14ac:dyDescent="0.3">
      <c r="B959" s="12">
        <v>45630.309027777781</v>
      </c>
      <c r="C959">
        <v>1854</v>
      </c>
      <c r="D959">
        <v>3750</v>
      </c>
    </row>
    <row r="960" spans="2:4" x14ac:dyDescent="0.3">
      <c r="B960" s="12">
        <v>45630.3125</v>
      </c>
      <c r="C960">
        <v>1853</v>
      </c>
      <c r="D960">
        <v>3750</v>
      </c>
    </row>
    <row r="961" spans="2:4" x14ac:dyDescent="0.3">
      <c r="B961" s="12">
        <v>45630.315972222219</v>
      </c>
      <c r="C961">
        <v>1854</v>
      </c>
      <c r="D961">
        <v>3750</v>
      </c>
    </row>
    <row r="962" spans="2:4" x14ac:dyDescent="0.3">
      <c r="B962" s="12">
        <v>45630.319444444445</v>
      </c>
      <c r="C962">
        <v>1852</v>
      </c>
      <c r="D962">
        <v>3750</v>
      </c>
    </row>
    <row r="963" spans="2:4" x14ac:dyDescent="0.3">
      <c r="B963" s="12">
        <v>45630.322916666664</v>
      </c>
      <c r="C963">
        <v>1849</v>
      </c>
      <c r="D963">
        <v>3750</v>
      </c>
    </row>
    <row r="964" spans="2:4" x14ac:dyDescent="0.3">
      <c r="B964" s="12">
        <v>45630.326388888891</v>
      </c>
      <c r="C964">
        <v>1846</v>
      </c>
      <c r="D964">
        <v>3750</v>
      </c>
    </row>
    <row r="965" spans="2:4" x14ac:dyDescent="0.3">
      <c r="B965" s="12">
        <v>45630.329861111109</v>
      </c>
      <c r="C965">
        <v>1846</v>
      </c>
      <c r="D965">
        <v>3750</v>
      </c>
    </row>
    <row r="966" spans="2:4" x14ac:dyDescent="0.3">
      <c r="B966" s="12">
        <v>45630.333333333336</v>
      </c>
      <c r="C966">
        <v>1845</v>
      </c>
      <c r="D966">
        <v>3750</v>
      </c>
    </row>
    <row r="967" spans="2:4" x14ac:dyDescent="0.3">
      <c r="B967" s="12">
        <v>45630.336805555555</v>
      </c>
      <c r="C967">
        <v>1842</v>
      </c>
      <c r="D967">
        <v>3750</v>
      </c>
    </row>
    <row r="968" spans="2:4" x14ac:dyDescent="0.3">
      <c r="B968" s="12">
        <v>45630.340277777781</v>
      </c>
      <c r="C968">
        <v>1842</v>
      </c>
      <c r="D968">
        <v>3750</v>
      </c>
    </row>
    <row r="969" spans="2:4" x14ac:dyDescent="0.3">
      <c r="B969" s="12">
        <v>45630.34375</v>
      </c>
      <c r="C969">
        <v>1839</v>
      </c>
      <c r="D969">
        <v>3750</v>
      </c>
    </row>
    <row r="970" spans="2:4" x14ac:dyDescent="0.3">
      <c r="B970" s="12">
        <v>45630.347222222219</v>
      </c>
      <c r="C970">
        <v>1836</v>
      </c>
      <c r="D970">
        <v>3750</v>
      </c>
    </row>
    <row r="971" spans="2:4" x14ac:dyDescent="0.3">
      <c r="B971" s="12">
        <v>45630.350694444445</v>
      </c>
      <c r="C971">
        <v>1837</v>
      </c>
      <c r="D971">
        <v>3750</v>
      </c>
    </row>
    <row r="972" spans="2:4" x14ac:dyDescent="0.3">
      <c r="B972" s="12">
        <v>45630.354166666664</v>
      </c>
      <c r="C972">
        <v>1834</v>
      </c>
      <c r="D972">
        <v>3750</v>
      </c>
    </row>
    <row r="973" spans="2:4" x14ac:dyDescent="0.3">
      <c r="B973" s="12">
        <v>45630.357638888891</v>
      </c>
      <c r="C973">
        <v>1831</v>
      </c>
      <c r="D973">
        <v>3750</v>
      </c>
    </row>
    <row r="974" spans="2:4" x14ac:dyDescent="0.3">
      <c r="B974" s="12">
        <v>45630.361111111109</v>
      </c>
      <c r="C974">
        <v>1831</v>
      </c>
      <c r="D974">
        <v>3750</v>
      </c>
    </row>
    <row r="975" spans="2:4" x14ac:dyDescent="0.3">
      <c r="B975" s="12">
        <v>45630.364583333336</v>
      </c>
      <c r="C975">
        <v>1831</v>
      </c>
      <c r="D975">
        <v>3750</v>
      </c>
    </row>
    <row r="976" spans="2:4" x14ac:dyDescent="0.3">
      <c r="B976" s="12">
        <v>45630.368055555555</v>
      </c>
      <c r="C976">
        <v>1827</v>
      </c>
      <c r="D976">
        <v>3750</v>
      </c>
    </row>
    <row r="977" spans="2:4" x14ac:dyDescent="0.3">
      <c r="B977" s="12">
        <v>45630.371527777781</v>
      </c>
      <c r="C977">
        <v>1828</v>
      </c>
      <c r="D977">
        <v>3750</v>
      </c>
    </row>
    <row r="978" spans="2:4" x14ac:dyDescent="0.3">
      <c r="B978" s="12">
        <v>45630.375</v>
      </c>
      <c r="C978">
        <v>1829</v>
      </c>
      <c r="D978">
        <v>3750</v>
      </c>
    </row>
    <row r="979" spans="2:4" x14ac:dyDescent="0.3">
      <c r="B979" s="12">
        <v>45630.378472222219</v>
      </c>
      <c r="C979">
        <v>1825</v>
      </c>
      <c r="D979">
        <v>3750</v>
      </c>
    </row>
    <row r="980" spans="2:4" x14ac:dyDescent="0.3">
      <c r="B980" s="12">
        <v>45630.381944444445</v>
      </c>
      <c r="C980">
        <v>1823</v>
      </c>
      <c r="D980">
        <v>3750</v>
      </c>
    </row>
    <row r="981" spans="2:4" x14ac:dyDescent="0.3">
      <c r="B981" s="12">
        <v>45630.385416666664</v>
      </c>
      <c r="C981">
        <v>1820</v>
      </c>
      <c r="D981">
        <v>3750</v>
      </c>
    </row>
    <row r="982" spans="2:4" x14ac:dyDescent="0.3">
      <c r="B982" s="12">
        <v>45630.388888888891</v>
      </c>
      <c r="C982">
        <v>1822</v>
      </c>
      <c r="D982">
        <v>3750</v>
      </c>
    </row>
    <row r="983" spans="2:4" x14ac:dyDescent="0.3">
      <c r="B983" s="12">
        <v>45630.392361111109</v>
      </c>
      <c r="C983">
        <v>1819</v>
      </c>
      <c r="D983">
        <v>3750</v>
      </c>
    </row>
    <row r="984" spans="2:4" x14ac:dyDescent="0.3">
      <c r="B984" s="12">
        <v>45630.395833333336</v>
      </c>
      <c r="C984">
        <v>1817</v>
      </c>
      <c r="D984">
        <v>3750</v>
      </c>
    </row>
    <row r="985" spans="2:4" x14ac:dyDescent="0.3">
      <c r="B985" s="12">
        <v>45630.399305555555</v>
      </c>
      <c r="C985">
        <v>1820</v>
      </c>
      <c r="D985">
        <v>3750</v>
      </c>
    </row>
    <row r="986" spans="2:4" x14ac:dyDescent="0.3">
      <c r="B986" s="12">
        <v>45630.402777777781</v>
      </c>
      <c r="C986">
        <v>1813</v>
      </c>
      <c r="D986">
        <v>3750</v>
      </c>
    </row>
    <row r="987" spans="2:4" x14ac:dyDescent="0.3">
      <c r="B987" s="12">
        <v>45630.40625</v>
      </c>
      <c r="C987">
        <v>1811</v>
      </c>
      <c r="D987">
        <v>3750</v>
      </c>
    </row>
    <row r="988" spans="2:4" x14ac:dyDescent="0.3">
      <c r="B988" s="12">
        <v>45630.409722222219</v>
      </c>
      <c r="C988">
        <v>1811</v>
      </c>
      <c r="D988">
        <v>3750</v>
      </c>
    </row>
    <row r="989" spans="2:4" x14ac:dyDescent="0.3">
      <c r="B989" s="12">
        <v>45630.413194444445</v>
      </c>
      <c r="C989">
        <v>1813</v>
      </c>
      <c r="D989">
        <v>3750</v>
      </c>
    </row>
    <row r="990" spans="2:4" x14ac:dyDescent="0.3">
      <c r="B990" s="12">
        <v>45630.416666666664</v>
      </c>
      <c r="C990">
        <v>1813</v>
      </c>
      <c r="D990">
        <v>3750</v>
      </c>
    </row>
    <row r="991" spans="2:4" x14ac:dyDescent="0.3">
      <c r="B991" s="12">
        <v>45630.420138888891</v>
      </c>
      <c r="C991">
        <v>1808</v>
      </c>
      <c r="D991">
        <v>3750</v>
      </c>
    </row>
    <row r="992" spans="2:4" x14ac:dyDescent="0.3">
      <c r="B992" s="12">
        <v>45630.423611111109</v>
      </c>
      <c r="C992">
        <v>1806</v>
      </c>
      <c r="D992">
        <v>3750</v>
      </c>
    </row>
    <row r="993" spans="2:4" x14ac:dyDescent="0.3">
      <c r="B993" s="12">
        <v>45630.427083333336</v>
      </c>
      <c r="C993">
        <v>1804</v>
      </c>
      <c r="D993">
        <v>3750</v>
      </c>
    </row>
    <row r="994" spans="2:4" x14ac:dyDescent="0.3">
      <c r="B994" s="12">
        <v>45630.430555555555</v>
      </c>
      <c r="C994">
        <v>1806</v>
      </c>
      <c r="D994">
        <v>3750</v>
      </c>
    </row>
    <row r="995" spans="2:4" x14ac:dyDescent="0.3">
      <c r="B995" s="12">
        <v>45630.434027777781</v>
      </c>
      <c r="C995">
        <v>1808</v>
      </c>
      <c r="D995">
        <v>3750</v>
      </c>
    </row>
    <row r="996" spans="2:4" x14ac:dyDescent="0.3">
      <c r="B996" s="12">
        <v>45630.4375</v>
      </c>
      <c r="C996">
        <v>1801</v>
      </c>
      <c r="D996">
        <v>3750</v>
      </c>
    </row>
    <row r="997" spans="2:4" x14ac:dyDescent="0.3">
      <c r="B997" s="12">
        <v>45630.440972222219</v>
      </c>
      <c r="C997">
        <v>1801</v>
      </c>
      <c r="D997">
        <v>3750</v>
      </c>
    </row>
    <row r="998" spans="2:4" x14ac:dyDescent="0.3">
      <c r="B998" s="12">
        <v>45630.444444444445</v>
      </c>
      <c r="C998">
        <v>1801</v>
      </c>
      <c r="D998">
        <v>3750</v>
      </c>
    </row>
    <row r="999" spans="2:4" x14ac:dyDescent="0.3">
      <c r="B999" s="12">
        <v>45630.447916666664</v>
      </c>
      <c r="C999">
        <v>1799</v>
      </c>
      <c r="D999">
        <v>3750</v>
      </c>
    </row>
    <row r="1000" spans="2:4" x14ac:dyDescent="0.3">
      <c r="B1000" s="12">
        <v>45630.451388888891</v>
      </c>
      <c r="C1000">
        <v>1799</v>
      </c>
      <c r="D1000">
        <v>3750</v>
      </c>
    </row>
    <row r="1001" spans="2:4" x14ac:dyDescent="0.3">
      <c r="B1001" s="12">
        <v>45630.454861111109</v>
      </c>
      <c r="C1001">
        <v>1797</v>
      </c>
      <c r="D1001">
        <v>3750</v>
      </c>
    </row>
    <row r="1002" spans="2:4" x14ac:dyDescent="0.3">
      <c r="B1002" s="12">
        <v>45630.458333333336</v>
      </c>
      <c r="C1002">
        <v>1797</v>
      </c>
      <c r="D1002">
        <v>3750</v>
      </c>
    </row>
    <row r="1003" spans="2:4" x14ac:dyDescent="0.3">
      <c r="B1003" s="12">
        <v>45630.461805555555</v>
      </c>
      <c r="C1003">
        <v>1799</v>
      </c>
      <c r="D1003">
        <v>3750</v>
      </c>
    </row>
    <row r="1004" spans="2:4" x14ac:dyDescent="0.3">
      <c r="B1004" s="12">
        <v>45630.465277777781</v>
      </c>
      <c r="C1004">
        <v>1794</v>
      </c>
      <c r="D1004">
        <v>3750</v>
      </c>
    </row>
    <row r="1005" spans="2:4" x14ac:dyDescent="0.3">
      <c r="B1005" s="12">
        <v>45630.46875</v>
      </c>
      <c r="C1005">
        <v>1791</v>
      </c>
      <c r="D1005">
        <v>3750</v>
      </c>
    </row>
    <row r="1006" spans="2:4" x14ac:dyDescent="0.3">
      <c r="B1006" s="12">
        <v>45630.472222222219</v>
      </c>
      <c r="C1006">
        <v>1789</v>
      </c>
      <c r="D1006">
        <v>3750</v>
      </c>
    </row>
    <row r="1007" spans="2:4" x14ac:dyDescent="0.3">
      <c r="B1007" s="12">
        <v>45630.475694444445</v>
      </c>
      <c r="C1007">
        <v>1790</v>
      </c>
      <c r="D1007">
        <v>3750</v>
      </c>
    </row>
    <row r="1008" spans="2:4" x14ac:dyDescent="0.3">
      <c r="B1008" s="12">
        <v>45630.479166666664</v>
      </c>
      <c r="C1008">
        <v>1790</v>
      </c>
      <c r="D1008">
        <v>3750</v>
      </c>
    </row>
    <row r="1009" spans="2:4" x14ac:dyDescent="0.3">
      <c r="B1009" s="12">
        <v>45630.482638888891</v>
      </c>
      <c r="C1009">
        <v>1791</v>
      </c>
      <c r="D1009">
        <v>3750</v>
      </c>
    </row>
    <row r="1010" spans="2:4" x14ac:dyDescent="0.3">
      <c r="B1010" s="12">
        <v>45630.486111111109</v>
      </c>
      <c r="C1010">
        <v>1785</v>
      </c>
      <c r="D1010">
        <v>3750</v>
      </c>
    </row>
    <row r="1011" spans="2:4" x14ac:dyDescent="0.3">
      <c r="B1011" s="12">
        <v>45630.489583333336</v>
      </c>
      <c r="C1011">
        <v>1783</v>
      </c>
      <c r="D1011">
        <v>3750</v>
      </c>
    </row>
    <row r="1012" spans="2:4" x14ac:dyDescent="0.3">
      <c r="B1012" s="12">
        <v>45630.493055555555</v>
      </c>
      <c r="C1012">
        <v>1785</v>
      </c>
      <c r="D1012">
        <v>3750</v>
      </c>
    </row>
    <row r="1013" spans="2:4" x14ac:dyDescent="0.3">
      <c r="B1013" s="12">
        <v>45630.496527777781</v>
      </c>
      <c r="C1013">
        <v>1781</v>
      </c>
      <c r="D1013">
        <v>3750</v>
      </c>
    </row>
    <row r="1014" spans="2:4" x14ac:dyDescent="0.3">
      <c r="B1014" s="12">
        <v>45630.5</v>
      </c>
      <c r="C1014">
        <v>1781</v>
      </c>
      <c r="D1014">
        <v>3750</v>
      </c>
    </row>
    <row r="1015" spans="2:4" x14ac:dyDescent="0.3">
      <c r="B1015" s="12">
        <v>45630.503472222219</v>
      </c>
      <c r="C1015">
        <v>1781</v>
      </c>
      <c r="D1015">
        <v>3750</v>
      </c>
    </row>
    <row r="1016" spans="2:4" x14ac:dyDescent="0.3">
      <c r="B1016" s="12">
        <v>45630.506944444445</v>
      </c>
      <c r="C1016">
        <v>1782</v>
      </c>
      <c r="D1016">
        <v>3750</v>
      </c>
    </row>
    <row r="1017" spans="2:4" x14ac:dyDescent="0.3">
      <c r="B1017" s="12">
        <v>45630.510416666664</v>
      </c>
      <c r="C1017">
        <v>1781</v>
      </c>
      <c r="D1017">
        <v>3750</v>
      </c>
    </row>
    <row r="1018" spans="2:4" x14ac:dyDescent="0.3">
      <c r="B1018" s="12">
        <v>45630.513888888891</v>
      </c>
      <c r="C1018">
        <v>1781</v>
      </c>
      <c r="D1018">
        <v>3750</v>
      </c>
    </row>
    <row r="1019" spans="2:4" x14ac:dyDescent="0.3">
      <c r="B1019" s="12">
        <v>45630.517361111109</v>
      </c>
      <c r="C1019">
        <v>1779</v>
      </c>
      <c r="D1019">
        <v>3750</v>
      </c>
    </row>
    <row r="1020" spans="2:4" x14ac:dyDescent="0.3">
      <c r="B1020" s="12">
        <v>45630.520833333336</v>
      </c>
      <c r="C1020">
        <v>1778</v>
      </c>
      <c r="D1020">
        <v>3750</v>
      </c>
    </row>
    <row r="1021" spans="2:4" x14ac:dyDescent="0.3">
      <c r="B1021" s="12">
        <v>45630.524305555555</v>
      </c>
      <c r="C1021">
        <v>1776</v>
      </c>
      <c r="D1021">
        <v>3750</v>
      </c>
    </row>
    <row r="1022" spans="2:4" x14ac:dyDescent="0.3">
      <c r="B1022" s="12">
        <v>45630.527777777781</v>
      </c>
      <c r="C1022">
        <v>1778</v>
      </c>
      <c r="D1022">
        <v>3750</v>
      </c>
    </row>
    <row r="1023" spans="2:4" x14ac:dyDescent="0.3">
      <c r="B1023" s="12">
        <v>45630.53125</v>
      </c>
      <c r="C1023">
        <v>1778</v>
      </c>
      <c r="D1023">
        <v>3750</v>
      </c>
    </row>
    <row r="1024" spans="2:4" x14ac:dyDescent="0.3">
      <c r="B1024" s="12">
        <v>45630.534722222219</v>
      </c>
      <c r="C1024">
        <v>1775</v>
      </c>
      <c r="D1024">
        <v>3750</v>
      </c>
    </row>
    <row r="1025" spans="2:4" x14ac:dyDescent="0.3">
      <c r="B1025" s="12">
        <v>45630.538194444445</v>
      </c>
      <c r="C1025">
        <v>1775</v>
      </c>
      <c r="D1025">
        <v>3750</v>
      </c>
    </row>
    <row r="1026" spans="2:4" x14ac:dyDescent="0.3">
      <c r="B1026" s="12">
        <v>45630.541666666664</v>
      </c>
      <c r="C1026">
        <v>1769</v>
      </c>
      <c r="D1026">
        <v>3750</v>
      </c>
    </row>
    <row r="1027" spans="2:4" x14ac:dyDescent="0.3">
      <c r="B1027" s="12">
        <v>45630.545138888891</v>
      </c>
      <c r="C1027">
        <v>1773</v>
      </c>
      <c r="D1027">
        <v>3750</v>
      </c>
    </row>
    <row r="1028" spans="2:4" x14ac:dyDescent="0.3">
      <c r="B1028" s="12">
        <v>45630.548611111109</v>
      </c>
      <c r="C1028">
        <v>1772</v>
      </c>
      <c r="D1028">
        <v>3750</v>
      </c>
    </row>
    <row r="1029" spans="2:4" x14ac:dyDescent="0.3">
      <c r="B1029" s="12">
        <v>45630.552083333336</v>
      </c>
      <c r="C1029">
        <v>1771</v>
      </c>
      <c r="D1029">
        <v>3750</v>
      </c>
    </row>
    <row r="1030" spans="2:4" x14ac:dyDescent="0.3">
      <c r="B1030" s="12">
        <v>45630.555555555555</v>
      </c>
      <c r="C1030">
        <v>1771</v>
      </c>
      <c r="D1030">
        <v>3750</v>
      </c>
    </row>
    <row r="1031" spans="2:4" x14ac:dyDescent="0.3">
      <c r="B1031" s="12">
        <v>45630.559027777781</v>
      </c>
      <c r="C1031">
        <v>1768</v>
      </c>
      <c r="D1031">
        <v>3750</v>
      </c>
    </row>
    <row r="1032" spans="2:4" x14ac:dyDescent="0.3">
      <c r="B1032" s="12">
        <v>45630.5625</v>
      </c>
      <c r="C1032">
        <v>1767</v>
      </c>
      <c r="D1032">
        <v>3750</v>
      </c>
    </row>
    <row r="1033" spans="2:4" x14ac:dyDescent="0.3">
      <c r="B1033" s="12">
        <v>45630.565972222219</v>
      </c>
      <c r="C1033">
        <v>1770</v>
      </c>
      <c r="D1033">
        <v>3750</v>
      </c>
    </row>
    <row r="1034" spans="2:4" x14ac:dyDescent="0.3">
      <c r="B1034" s="12">
        <v>45630.569444444445</v>
      </c>
      <c r="C1034">
        <v>1771</v>
      </c>
      <c r="D1034">
        <v>3750</v>
      </c>
    </row>
    <row r="1035" spans="2:4" x14ac:dyDescent="0.3">
      <c r="B1035" s="12">
        <v>45630.572916666664</v>
      </c>
      <c r="C1035">
        <v>1771</v>
      </c>
      <c r="D1035">
        <v>3750</v>
      </c>
    </row>
    <row r="1036" spans="2:4" x14ac:dyDescent="0.3">
      <c r="B1036" s="12">
        <v>45630.576388888891</v>
      </c>
      <c r="C1036">
        <v>1771</v>
      </c>
      <c r="D1036">
        <v>3750</v>
      </c>
    </row>
    <row r="1037" spans="2:4" x14ac:dyDescent="0.3">
      <c r="B1037" s="12">
        <v>45630.579861111109</v>
      </c>
      <c r="C1037">
        <v>1770</v>
      </c>
      <c r="D1037">
        <v>3750</v>
      </c>
    </row>
    <row r="1038" spans="2:4" x14ac:dyDescent="0.3">
      <c r="B1038" s="12">
        <v>45630.583333333336</v>
      </c>
      <c r="C1038">
        <v>1773</v>
      </c>
      <c r="D1038">
        <v>3750</v>
      </c>
    </row>
    <row r="1039" spans="2:4" x14ac:dyDescent="0.3">
      <c r="B1039" s="12">
        <v>45630.586805555555</v>
      </c>
      <c r="C1039">
        <v>1773</v>
      </c>
      <c r="D1039">
        <v>3750</v>
      </c>
    </row>
    <row r="1040" spans="2:4" x14ac:dyDescent="0.3">
      <c r="B1040" s="12">
        <v>45630.590277777781</v>
      </c>
      <c r="C1040">
        <v>1770</v>
      </c>
      <c r="D1040">
        <v>3750</v>
      </c>
    </row>
    <row r="1041" spans="2:4" x14ac:dyDescent="0.3">
      <c r="B1041" s="12">
        <v>45630.59375</v>
      </c>
      <c r="C1041">
        <v>1770</v>
      </c>
      <c r="D1041">
        <v>3750</v>
      </c>
    </row>
    <row r="1042" spans="2:4" x14ac:dyDescent="0.3">
      <c r="B1042" s="12">
        <v>45630.597222222219</v>
      </c>
      <c r="C1042">
        <v>1770</v>
      </c>
      <c r="D1042">
        <v>3750</v>
      </c>
    </row>
    <row r="1043" spans="2:4" x14ac:dyDescent="0.3">
      <c r="B1043" s="12">
        <v>45630.600694444445</v>
      </c>
      <c r="C1043">
        <v>1770</v>
      </c>
      <c r="D1043">
        <v>3750</v>
      </c>
    </row>
    <row r="1044" spans="2:4" x14ac:dyDescent="0.3">
      <c r="B1044" s="12">
        <v>45630.604166666664</v>
      </c>
      <c r="C1044">
        <v>1773</v>
      </c>
      <c r="D1044">
        <v>3750</v>
      </c>
    </row>
    <row r="1045" spans="2:4" x14ac:dyDescent="0.3">
      <c r="B1045" s="12">
        <v>45630.607638888891</v>
      </c>
      <c r="C1045">
        <v>1771</v>
      </c>
      <c r="D1045">
        <v>3750</v>
      </c>
    </row>
    <row r="1046" spans="2:4" x14ac:dyDescent="0.3">
      <c r="B1046" s="12">
        <v>45630.611111111109</v>
      </c>
      <c r="C1046">
        <v>1769</v>
      </c>
      <c r="D1046">
        <v>3750</v>
      </c>
    </row>
    <row r="1047" spans="2:4" x14ac:dyDescent="0.3">
      <c r="B1047" s="12">
        <v>45630.614583333336</v>
      </c>
      <c r="C1047">
        <v>1766</v>
      </c>
      <c r="D1047">
        <v>3750</v>
      </c>
    </row>
    <row r="1048" spans="2:4" x14ac:dyDescent="0.3">
      <c r="B1048" s="12">
        <v>45630.618055555555</v>
      </c>
      <c r="C1048">
        <v>1767</v>
      </c>
      <c r="D1048">
        <v>3750</v>
      </c>
    </row>
    <row r="1049" spans="2:4" x14ac:dyDescent="0.3">
      <c r="B1049" s="12">
        <v>45630.621527777781</v>
      </c>
      <c r="C1049">
        <v>1766</v>
      </c>
      <c r="D1049">
        <v>3750</v>
      </c>
    </row>
    <row r="1050" spans="2:4" x14ac:dyDescent="0.3">
      <c r="B1050" s="12">
        <v>45630.625</v>
      </c>
      <c r="C1050">
        <v>1768</v>
      </c>
      <c r="D1050">
        <v>3750</v>
      </c>
    </row>
    <row r="1051" spans="2:4" x14ac:dyDescent="0.3">
      <c r="B1051" s="12">
        <v>45630.628472222219</v>
      </c>
      <c r="C1051">
        <v>1768</v>
      </c>
      <c r="D1051">
        <v>3750</v>
      </c>
    </row>
    <row r="1052" spans="2:4" x14ac:dyDescent="0.3">
      <c r="B1052" s="12">
        <v>45630.631944444445</v>
      </c>
      <c r="C1052">
        <v>1765</v>
      </c>
      <c r="D1052">
        <v>3750</v>
      </c>
    </row>
    <row r="1053" spans="2:4" x14ac:dyDescent="0.3">
      <c r="B1053" s="12">
        <v>45630.635416666664</v>
      </c>
      <c r="C1053">
        <v>1766</v>
      </c>
      <c r="D1053">
        <v>3750</v>
      </c>
    </row>
    <row r="1054" spans="2:4" x14ac:dyDescent="0.3">
      <c r="B1054" s="12">
        <v>45630.638888888891</v>
      </c>
      <c r="C1054">
        <v>1765</v>
      </c>
      <c r="D1054">
        <v>3750</v>
      </c>
    </row>
    <row r="1055" spans="2:4" x14ac:dyDescent="0.3">
      <c r="B1055" s="12">
        <v>45630.642361111109</v>
      </c>
      <c r="C1055">
        <v>1761</v>
      </c>
      <c r="D1055">
        <v>3750</v>
      </c>
    </row>
    <row r="1056" spans="2:4" x14ac:dyDescent="0.3">
      <c r="B1056" s="12">
        <v>45630.645833333336</v>
      </c>
      <c r="C1056">
        <v>1759</v>
      </c>
      <c r="D1056">
        <v>3750</v>
      </c>
    </row>
    <row r="1057" spans="2:4" x14ac:dyDescent="0.3">
      <c r="B1057" s="12">
        <v>45630.649305555555</v>
      </c>
      <c r="C1057">
        <v>1763</v>
      </c>
      <c r="D1057">
        <v>3750</v>
      </c>
    </row>
    <row r="1058" spans="2:4" x14ac:dyDescent="0.3">
      <c r="B1058" s="12">
        <v>45630.652777777781</v>
      </c>
      <c r="C1058">
        <v>1763</v>
      </c>
      <c r="D1058">
        <v>3750</v>
      </c>
    </row>
    <row r="1059" spans="2:4" x14ac:dyDescent="0.3">
      <c r="B1059" s="12">
        <v>45630.65625</v>
      </c>
      <c r="C1059">
        <v>1763</v>
      </c>
      <c r="D1059">
        <v>3750</v>
      </c>
    </row>
    <row r="1060" spans="2:4" x14ac:dyDescent="0.3">
      <c r="B1060" s="12">
        <v>45630.659722222219</v>
      </c>
      <c r="C1060">
        <v>1763</v>
      </c>
      <c r="D1060">
        <v>3750</v>
      </c>
    </row>
    <row r="1061" spans="2:4" x14ac:dyDescent="0.3">
      <c r="B1061" s="12">
        <v>45630.663194444445</v>
      </c>
      <c r="C1061">
        <v>1761</v>
      </c>
      <c r="D1061">
        <v>3750</v>
      </c>
    </row>
    <row r="1062" spans="2:4" x14ac:dyDescent="0.3">
      <c r="B1062" s="12">
        <v>45630.666666666664</v>
      </c>
      <c r="C1062">
        <v>1766</v>
      </c>
      <c r="D1062">
        <v>3750</v>
      </c>
    </row>
    <row r="1063" spans="2:4" x14ac:dyDescent="0.3">
      <c r="B1063" s="12">
        <v>45630.670138888891</v>
      </c>
      <c r="C1063">
        <v>1766</v>
      </c>
      <c r="D1063">
        <v>3750</v>
      </c>
    </row>
    <row r="1064" spans="2:4" x14ac:dyDescent="0.3">
      <c r="B1064" s="12">
        <v>45630.673611111109</v>
      </c>
      <c r="C1064">
        <v>1766</v>
      </c>
      <c r="D1064">
        <v>3750</v>
      </c>
    </row>
    <row r="1065" spans="2:4" x14ac:dyDescent="0.3">
      <c r="B1065" s="12">
        <v>45630.677083333336</v>
      </c>
      <c r="C1065">
        <v>1766</v>
      </c>
      <c r="D1065">
        <v>3750</v>
      </c>
    </row>
    <row r="1066" spans="2:4" x14ac:dyDescent="0.3">
      <c r="B1066" s="12">
        <v>45630.680555555555</v>
      </c>
      <c r="C1066">
        <v>1766</v>
      </c>
      <c r="D1066">
        <v>3750</v>
      </c>
    </row>
    <row r="1067" spans="2:4" x14ac:dyDescent="0.3">
      <c r="B1067" s="12">
        <v>45630.684027777781</v>
      </c>
      <c r="C1067">
        <v>1766</v>
      </c>
      <c r="D1067">
        <v>3750</v>
      </c>
    </row>
    <row r="1068" spans="2:4" x14ac:dyDescent="0.3">
      <c r="B1068" s="12">
        <v>45630.6875</v>
      </c>
      <c r="C1068">
        <v>1768</v>
      </c>
      <c r="D1068">
        <v>3750</v>
      </c>
    </row>
    <row r="1069" spans="2:4" x14ac:dyDescent="0.3">
      <c r="B1069" s="12">
        <v>45630.690972222219</v>
      </c>
      <c r="C1069">
        <v>1766</v>
      </c>
      <c r="D1069">
        <v>3750</v>
      </c>
    </row>
    <row r="1070" spans="2:4" x14ac:dyDescent="0.3">
      <c r="B1070" s="12">
        <v>45630.694444444445</v>
      </c>
      <c r="C1070">
        <v>1766</v>
      </c>
      <c r="D1070">
        <v>3750</v>
      </c>
    </row>
    <row r="1071" spans="2:4" x14ac:dyDescent="0.3">
      <c r="B1071" s="12">
        <v>45630.697916666664</v>
      </c>
      <c r="C1071">
        <v>1770</v>
      </c>
      <c r="D1071">
        <v>3750</v>
      </c>
    </row>
    <row r="1072" spans="2:4" x14ac:dyDescent="0.3">
      <c r="B1072" s="12">
        <v>45630.701388888891</v>
      </c>
      <c r="C1072">
        <v>1769</v>
      </c>
      <c r="D1072">
        <v>3750</v>
      </c>
    </row>
    <row r="1073" spans="2:4" x14ac:dyDescent="0.3">
      <c r="B1073" s="12">
        <v>45630.704861111109</v>
      </c>
      <c r="C1073">
        <v>1771</v>
      </c>
      <c r="D1073">
        <v>3750</v>
      </c>
    </row>
    <row r="1074" spans="2:4" x14ac:dyDescent="0.3">
      <c r="B1074" s="12">
        <v>45630.708333333336</v>
      </c>
      <c r="C1074">
        <v>1768</v>
      </c>
      <c r="D1074">
        <v>3750</v>
      </c>
    </row>
    <row r="1075" spans="2:4" x14ac:dyDescent="0.3">
      <c r="B1075" s="12">
        <v>45630.711805555555</v>
      </c>
      <c r="C1075">
        <v>1774</v>
      </c>
      <c r="D1075">
        <v>3750</v>
      </c>
    </row>
    <row r="1076" spans="2:4" x14ac:dyDescent="0.3">
      <c r="B1076" s="12">
        <v>45630.715277777781</v>
      </c>
      <c r="C1076">
        <v>1775</v>
      </c>
      <c r="D1076">
        <v>3750</v>
      </c>
    </row>
    <row r="1077" spans="2:4" x14ac:dyDescent="0.3">
      <c r="B1077" s="12">
        <v>45630.71875</v>
      </c>
      <c r="C1077">
        <v>1778</v>
      </c>
      <c r="D1077">
        <v>3750</v>
      </c>
    </row>
    <row r="1078" spans="2:4" x14ac:dyDescent="0.3">
      <c r="B1078" s="12">
        <v>45630.722222222219</v>
      </c>
      <c r="C1078">
        <v>1779</v>
      </c>
      <c r="D1078">
        <v>3750</v>
      </c>
    </row>
    <row r="1079" spans="2:4" x14ac:dyDescent="0.3">
      <c r="B1079" s="12">
        <v>45630.725694444445</v>
      </c>
      <c r="C1079">
        <v>1787</v>
      </c>
      <c r="D1079">
        <v>3750</v>
      </c>
    </row>
    <row r="1080" spans="2:4" x14ac:dyDescent="0.3">
      <c r="B1080" s="12">
        <v>45630.729166666664</v>
      </c>
      <c r="C1080">
        <v>1788</v>
      </c>
      <c r="D1080">
        <v>3750</v>
      </c>
    </row>
    <row r="1081" spans="2:4" x14ac:dyDescent="0.3">
      <c r="B1081" s="12">
        <v>45630.732638888891</v>
      </c>
      <c r="C1081">
        <v>1792</v>
      </c>
      <c r="D1081">
        <v>3750</v>
      </c>
    </row>
    <row r="1082" spans="2:4" x14ac:dyDescent="0.3">
      <c r="B1082" s="12">
        <v>45630.736111111109</v>
      </c>
      <c r="C1082">
        <v>1799</v>
      </c>
      <c r="D1082">
        <v>3750</v>
      </c>
    </row>
    <row r="1083" spans="2:4" x14ac:dyDescent="0.3">
      <c r="B1083" s="12">
        <v>45630.739583333336</v>
      </c>
      <c r="C1083">
        <v>1807</v>
      </c>
      <c r="D1083">
        <v>3750</v>
      </c>
    </row>
    <row r="1084" spans="2:4" x14ac:dyDescent="0.3">
      <c r="B1084" s="12">
        <v>45630.743055555555</v>
      </c>
      <c r="C1084">
        <v>1816</v>
      </c>
      <c r="D1084">
        <v>3750</v>
      </c>
    </row>
    <row r="1085" spans="2:4" x14ac:dyDescent="0.3">
      <c r="B1085" s="12">
        <v>45630.746527777781</v>
      </c>
      <c r="C1085">
        <v>1823</v>
      </c>
      <c r="D1085">
        <v>3750</v>
      </c>
    </row>
    <row r="1086" spans="2:4" x14ac:dyDescent="0.3">
      <c r="B1086" s="12">
        <v>45630.75</v>
      </c>
      <c r="C1086">
        <v>1828</v>
      </c>
      <c r="D1086">
        <v>3750</v>
      </c>
    </row>
    <row r="1087" spans="2:4" x14ac:dyDescent="0.3">
      <c r="B1087" s="12">
        <v>45630.753472222219</v>
      </c>
      <c r="C1087">
        <v>1842</v>
      </c>
      <c r="D1087">
        <v>3750</v>
      </c>
    </row>
    <row r="1088" spans="2:4" x14ac:dyDescent="0.3">
      <c r="B1088" s="12">
        <v>45630.756944444445</v>
      </c>
      <c r="C1088">
        <v>1851</v>
      </c>
      <c r="D1088">
        <v>3750</v>
      </c>
    </row>
    <row r="1089" spans="2:4" x14ac:dyDescent="0.3">
      <c r="B1089" s="12">
        <v>45630.760416666664</v>
      </c>
      <c r="C1089">
        <v>1865</v>
      </c>
      <c r="D1089">
        <v>3750</v>
      </c>
    </row>
    <row r="1090" spans="2:4" x14ac:dyDescent="0.3">
      <c r="B1090" s="12">
        <v>45630.763888888891</v>
      </c>
      <c r="C1090">
        <v>1875</v>
      </c>
      <c r="D1090">
        <v>3750</v>
      </c>
    </row>
    <row r="1091" spans="2:4" x14ac:dyDescent="0.3">
      <c r="B1091" s="12">
        <v>45630.767361111109</v>
      </c>
      <c r="C1091">
        <v>1885</v>
      </c>
      <c r="D1091">
        <v>3750</v>
      </c>
    </row>
    <row r="1092" spans="2:4" x14ac:dyDescent="0.3">
      <c r="B1092" s="12">
        <v>45630.770833333336</v>
      </c>
      <c r="C1092">
        <v>1896</v>
      </c>
      <c r="D1092">
        <v>3750</v>
      </c>
    </row>
    <row r="1093" spans="2:4" x14ac:dyDescent="0.3">
      <c r="B1093" s="12">
        <v>45630.774305555555</v>
      </c>
      <c r="C1093">
        <v>1911</v>
      </c>
      <c r="D1093">
        <v>3750</v>
      </c>
    </row>
    <row r="1094" spans="2:4" x14ac:dyDescent="0.3">
      <c r="B1094" s="12">
        <v>45630.777777777781</v>
      </c>
      <c r="C1094">
        <v>1929</v>
      </c>
      <c r="D1094">
        <v>3750</v>
      </c>
    </row>
    <row r="1095" spans="2:4" x14ac:dyDescent="0.3">
      <c r="B1095" s="12">
        <v>45630.78125</v>
      </c>
      <c r="C1095">
        <v>1952</v>
      </c>
      <c r="D1095">
        <v>3750</v>
      </c>
    </row>
    <row r="1096" spans="2:4" x14ac:dyDescent="0.3">
      <c r="B1096" s="12">
        <v>45630.784722222219</v>
      </c>
      <c r="C1096">
        <v>1974</v>
      </c>
      <c r="D1096">
        <v>3750</v>
      </c>
    </row>
    <row r="1097" spans="2:4" x14ac:dyDescent="0.3">
      <c r="B1097" s="12">
        <v>45630.788194444445</v>
      </c>
      <c r="C1097">
        <v>1995</v>
      </c>
      <c r="D1097">
        <v>3750</v>
      </c>
    </row>
    <row r="1098" spans="2:4" x14ac:dyDescent="0.3">
      <c r="B1098" s="12">
        <v>45630.791666666664</v>
      </c>
      <c r="C1098">
        <v>2024</v>
      </c>
      <c r="D1098">
        <v>3750</v>
      </c>
    </row>
    <row r="1099" spans="2:4" x14ac:dyDescent="0.3">
      <c r="B1099" s="12">
        <v>45630.795138888891</v>
      </c>
      <c r="C1099">
        <v>2053</v>
      </c>
      <c r="D1099">
        <v>3750</v>
      </c>
    </row>
    <row r="1100" spans="2:4" x14ac:dyDescent="0.3">
      <c r="B1100" s="12">
        <v>45630.798611111109</v>
      </c>
      <c r="C1100">
        <v>2081</v>
      </c>
      <c r="D1100">
        <v>3750</v>
      </c>
    </row>
    <row r="1101" spans="2:4" x14ac:dyDescent="0.3">
      <c r="B1101" s="12">
        <v>45630.802083333336</v>
      </c>
      <c r="C1101">
        <v>2121</v>
      </c>
      <c r="D1101">
        <v>3750</v>
      </c>
    </row>
    <row r="1102" spans="2:4" x14ac:dyDescent="0.3">
      <c r="B1102" s="12">
        <v>45630.805555555555</v>
      </c>
      <c r="C1102">
        <v>2161</v>
      </c>
      <c r="D1102">
        <v>3750</v>
      </c>
    </row>
    <row r="1103" spans="2:4" x14ac:dyDescent="0.3">
      <c r="B1103" s="12">
        <v>45630.809027777781</v>
      </c>
      <c r="C1103">
        <v>2216</v>
      </c>
      <c r="D1103">
        <v>3750</v>
      </c>
    </row>
    <row r="1104" spans="2:4" x14ac:dyDescent="0.3">
      <c r="B1104" s="12">
        <v>45630.8125</v>
      </c>
      <c r="C1104">
        <v>2277</v>
      </c>
      <c r="D1104">
        <v>3750</v>
      </c>
    </row>
    <row r="1105" spans="2:4" x14ac:dyDescent="0.3">
      <c r="B1105" s="12">
        <v>45630.815972222219</v>
      </c>
      <c r="C1105">
        <v>2340</v>
      </c>
      <c r="D1105">
        <v>3750</v>
      </c>
    </row>
    <row r="1106" spans="2:4" x14ac:dyDescent="0.3">
      <c r="B1106" s="12">
        <v>45630.819444444445</v>
      </c>
      <c r="C1106">
        <v>2396</v>
      </c>
      <c r="D1106">
        <v>3750</v>
      </c>
    </row>
    <row r="1107" spans="2:4" x14ac:dyDescent="0.3">
      <c r="B1107" s="12">
        <v>45630.822916666664</v>
      </c>
      <c r="C1107">
        <v>2431</v>
      </c>
      <c r="D1107">
        <v>3750</v>
      </c>
    </row>
    <row r="1108" spans="2:4" x14ac:dyDescent="0.3">
      <c r="B1108" s="12">
        <v>45630.826388888891</v>
      </c>
      <c r="C1108">
        <v>2476</v>
      </c>
      <c r="D1108">
        <v>3750</v>
      </c>
    </row>
    <row r="1109" spans="2:4" x14ac:dyDescent="0.3">
      <c r="B1109" s="12">
        <v>45630.829861111109</v>
      </c>
      <c r="C1109">
        <v>2509</v>
      </c>
      <c r="D1109">
        <v>3750</v>
      </c>
    </row>
    <row r="1110" spans="2:4" x14ac:dyDescent="0.3">
      <c r="B1110" s="12">
        <v>45630.833333333336</v>
      </c>
      <c r="C1110">
        <v>2537</v>
      </c>
      <c r="D1110">
        <v>3750</v>
      </c>
    </row>
    <row r="1111" spans="2:4" x14ac:dyDescent="0.3">
      <c r="B1111" s="12">
        <v>45630.836805555555</v>
      </c>
      <c r="C1111">
        <v>2580</v>
      </c>
      <c r="D1111">
        <v>3750</v>
      </c>
    </row>
    <row r="1112" spans="2:4" x14ac:dyDescent="0.3">
      <c r="B1112" s="12">
        <v>45630.840277777781</v>
      </c>
      <c r="C1112">
        <v>2595</v>
      </c>
      <c r="D1112">
        <v>3750</v>
      </c>
    </row>
    <row r="1113" spans="2:4" x14ac:dyDescent="0.3">
      <c r="B1113" s="12">
        <v>45630.84375</v>
      </c>
      <c r="C1113">
        <v>2621</v>
      </c>
      <c r="D1113">
        <v>3750</v>
      </c>
    </row>
    <row r="1114" spans="2:4" x14ac:dyDescent="0.3">
      <c r="B1114" s="12">
        <v>45630.847222222219</v>
      </c>
      <c r="C1114">
        <v>2642</v>
      </c>
      <c r="D1114">
        <v>3750</v>
      </c>
    </row>
    <row r="1115" spans="2:4" x14ac:dyDescent="0.3">
      <c r="B1115" s="12">
        <v>45630.850694444445</v>
      </c>
      <c r="C1115">
        <v>2644</v>
      </c>
      <c r="D1115">
        <v>3750</v>
      </c>
    </row>
    <row r="1116" spans="2:4" x14ac:dyDescent="0.3">
      <c r="B1116" s="12">
        <v>45630.854166666664</v>
      </c>
      <c r="C1116">
        <v>2654</v>
      </c>
      <c r="D1116">
        <v>3750</v>
      </c>
    </row>
    <row r="1117" spans="2:4" x14ac:dyDescent="0.3">
      <c r="B1117" s="12">
        <v>45630.857638888891</v>
      </c>
      <c r="C1117">
        <v>2658</v>
      </c>
      <c r="D1117">
        <v>3750</v>
      </c>
    </row>
    <row r="1118" spans="2:4" x14ac:dyDescent="0.3">
      <c r="B1118" s="12">
        <v>45630.861111111109</v>
      </c>
      <c r="C1118">
        <v>2667</v>
      </c>
      <c r="D1118">
        <v>3750</v>
      </c>
    </row>
    <row r="1119" spans="2:4" x14ac:dyDescent="0.3">
      <c r="B1119" s="12">
        <v>45630.864583333336</v>
      </c>
      <c r="C1119">
        <v>2669</v>
      </c>
      <c r="D1119">
        <v>3750</v>
      </c>
    </row>
    <row r="1120" spans="2:4" x14ac:dyDescent="0.3">
      <c r="B1120" s="12">
        <v>45630.868055555555</v>
      </c>
      <c r="C1120">
        <v>2694</v>
      </c>
      <c r="D1120">
        <v>3750</v>
      </c>
    </row>
    <row r="1121" spans="2:4" x14ac:dyDescent="0.3">
      <c r="B1121" s="12">
        <v>45630.871527777781</v>
      </c>
      <c r="C1121">
        <v>2703</v>
      </c>
      <c r="D1121">
        <v>3750</v>
      </c>
    </row>
    <row r="1122" spans="2:4" x14ac:dyDescent="0.3">
      <c r="B1122" s="12">
        <v>45630.875</v>
      </c>
      <c r="C1122">
        <v>2709</v>
      </c>
      <c r="D1122">
        <v>3750</v>
      </c>
    </row>
    <row r="1123" spans="2:4" x14ac:dyDescent="0.3">
      <c r="B1123" s="12">
        <v>45630.878472222219</v>
      </c>
      <c r="C1123">
        <v>2729</v>
      </c>
      <c r="D1123">
        <v>3750</v>
      </c>
    </row>
    <row r="1124" spans="2:4" x14ac:dyDescent="0.3">
      <c r="B1124" s="12">
        <v>45630.881944444445</v>
      </c>
      <c r="C1124">
        <v>2742</v>
      </c>
      <c r="D1124">
        <v>3750</v>
      </c>
    </row>
    <row r="1125" spans="2:4" x14ac:dyDescent="0.3">
      <c r="B1125" s="12">
        <v>45630.885416666664</v>
      </c>
      <c r="C1125">
        <v>2752</v>
      </c>
      <c r="D1125">
        <v>3750</v>
      </c>
    </row>
    <row r="1126" spans="2:4" x14ac:dyDescent="0.3">
      <c r="B1126" s="12">
        <v>45630.888888888891</v>
      </c>
      <c r="C1126">
        <v>2764</v>
      </c>
      <c r="D1126">
        <v>3750</v>
      </c>
    </row>
    <row r="1127" spans="2:4" x14ac:dyDescent="0.3">
      <c r="B1127" s="12">
        <v>45630.892361111109</v>
      </c>
      <c r="C1127">
        <v>2770</v>
      </c>
      <c r="D1127">
        <v>3750</v>
      </c>
    </row>
    <row r="1128" spans="2:4" x14ac:dyDescent="0.3">
      <c r="B1128" s="12">
        <v>45630.895833333336</v>
      </c>
      <c r="C1128">
        <v>2804</v>
      </c>
      <c r="D1128">
        <v>3750</v>
      </c>
    </row>
    <row r="1129" spans="2:4" x14ac:dyDescent="0.3">
      <c r="B1129" s="12">
        <v>45630.899305555555</v>
      </c>
      <c r="C1129">
        <v>2848</v>
      </c>
      <c r="D1129">
        <v>3750</v>
      </c>
    </row>
    <row r="1130" spans="2:4" x14ac:dyDescent="0.3">
      <c r="B1130" s="12">
        <v>45630.902777777781</v>
      </c>
      <c r="C1130">
        <v>2872</v>
      </c>
      <c r="D1130">
        <v>3750</v>
      </c>
    </row>
    <row r="1131" spans="2:4" x14ac:dyDescent="0.3">
      <c r="B1131" s="12">
        <v>45630.90625</v>
      </c>
      <c r="C1131">
        <v>2902</v>
      </c>
      <c r="D1131">
        <v>3750</v>
      </c>
    </row>
    <row r="1132" spans="2:4" x14ac:dyDescent="0.3">
      <c r="B1132" s="12">
        <v>45630.909722222219</v>
      </c>
      <c r="C1132">
        <v>2908</v>
      </c>
      <c r="D1132">
        <v>3750</v>
      </c>
    </row>
    <row r="1133" spans="2:4" x14ac:dyDescent="0.3">
      <c r="B1133" s="12">
        <v>45630.913194444445</v>
      </c>
      <c r="C1133">
        <v>2945</v>
      </c>
      <c r="D1133">
        <v>3750</v>
      </c>
    </row>
    <row r="1134" spans="2:4" x14ac:dyDescent="0.3">
      <c r="B1134" s="12">
        <v>45630.916666666664</v>
      </c>
      <c r="C1134">
        <v>2966</v>
      </c>
      <c r="D1134">
        <v>3750</v>
      </c>
    </row>
    <row r="1135" spans="2:4" x14ac:dyDescent="0.3">
      <c r="B1135" s="12">
        <v>45630.920138888891</v>
      </c>
      <c r="C1135">
        <v>2995</v>
      </c>
      <c r="D1135">
        <v>3750</v>
      </c>
    </row>
    <row r="1136" spans="2:4" x14ac:dyDescent="0.3">
      <c r="B1136" s="12">
        <v>45630.923611111109</v>
      </c>
      <c r="C1136">
        <v>3015</v>
      </c>
      <c r="D1136">
        <v>3750</v>
      </c>
    </row>
    <row r="1137" spans="2:4" x14ac:dyDescent="0.3">
      <c r="B1137" s="12">
        <v>45630.927083333336</v>
      </c>
      <c r="C1137">
        <v>3048</v>
      </c>
      <c r="D1137">
        <v>3750</v>
      </c>
    </row>
    <row r="1138" spans="2:4" x14ac:dyDescent="0.3">
      <c r="B1138" s="12">
        <v>45630.930555555555</v>
      </c>
      <c r="C1138">
        <v>3098</v>
      </c>
      <c r="D1138">
        <v>3750</v>
      </c>
    </row>
    <row r="1139" spans="2:4" x14ac:dyDescent="0.3">
      <c r="B1139" s="12">
        <v>45630.934027777781</v>
      </c>
      <c r="C1139">
        <v>3134</v>
      </c>
      <c r="D1139">
        <v>3750</v>
      </c>
    </row>
    <row r="1140" spans="2:4" x14ac:dyDescent="0.3">
      <c r="B1140" s="12">
        <v>45630.9375</v>
      </c>
      <c r="C1140">
        <v>3164</v>
      </c>
      <c r="D1140">
        <v>3750</v>
      </c>
    </row>
    <row r="1141" spans="2:4" x14ac:dyDescent="0.3">
      <c r="B1141" s="12">
        <v>45630.940972222219</v>
      </c>
      <c r="C1141">
        <v>3181</v>
      </c>
      <c r="D1141">
        <v>3750</v>
      </c>
    </row>
    <row r="1142" spans="2:4" x14ac:dyDescent="0.3">
      <c r="B1142" s="12">
        <v>45630.944444444445</v>
      </c>
      <c r="C1142">
        <v>3186</v>
      </c>
      <c r="D1142">
        <v>3750</v>
      </c>
    </row>
    <row r="1143" spans="2:4" x14ac:dyDescent="0.3">
      <c r="B1143" s="12">
        <v>45630.947916666664</v>
      </c>
      <c r="C1143">
        <v>3205</v>
      </c>
      <c r="D1143">
        <v>3750</v>
      </c>
    </row>
    <row r="1144" spans="2:4" x14ac:dyDescent="0.3">
      <c r="B1144" s="12">
        <v>45630.951388888891</v>
      </c>
      <c r="C1144">
        <v>3220</v>
      </c>
      <c r="D1144">
        <v>3750</v>
      </c>
    </row>
    <row r="1145" spans="2:4" x14ac:dyDescent="0.3">
      <c r="B1145" s="12">
        <v>45630.954861111109</v>
      </c>
      <c r="C1145">
        <v>3234</v>
      </c>
      <c r="D1145">
        <v>3750</v>
      </c>
    </row>
    <row r="1146" spans="2:4" x14ac:dyDescent="0.3">
      <c r="B1146" s="12">
        <v>45630.958333333336</v>
      </c>
      <c r="C1146">
        <v>3269</v>
      </c>
      <c r="D1146">
        <v>3750</v>
      </c>
    </row>
    <row r="1147" spans="2:4" x14ac:dyDescent="0.3">
      <c r="B1147" s="12">
        <v>45630.961805555555</v>
      </c>
      <c r="C1147">
        <v>3264</v>
      </c>
      <c r="D1147">
        <v>3750</v>
      </c>
    </row>
    <row r="1148" spans="2:4" x14ac:dyDescent="0.3">
      <c r="B1148" s="12">
        <v>45630.965277777781</v>
      </c>
      <c r="C1148">
        <v>3281</v>
      </c>
      <c r="D1148">
        <v>3750</v>
      </c>
    </row>
    <row r="1149" spans="2:4" x14ac:dyDescent="0.3">
      <c r="B1149" s="12">
        <v>45630.96875</v>
      </c>
      <c r="C1149">
        <v>3284</v>
      </c>
      <c r="D1149">
        <v>3750</v>
      </c>
    </row>
    <row r="1150" spans="2:4" x14ac:dyDescent="0.3">
      <c r="B1150" s="12">
        <v>45630.972222222219</v>
      </c>
      <c r="C1150">
        <v>3287</v>
      </c>
      <c r="D1150">
        <v>3750</v>
      </c>
    </row>
    <row r="1151" spans="2:4" x14ac:dyDescent="0.3">
      <c r="B1151" s="12">
        <v>45630.975694444445</v>
      </c>
      <c r="C1151">
        <v>3294</v>
      </c>
      <c r="D1151">
        <v>3750</v>
      </c>
    </row>
    <row r="1152" spans="2:4" x14ac:dyDescent="0.3">
      <c r="B1152" s="12">
        <v>45630.979166666664</v>
      </c>
      <c r="C1152">
        <v>3331</v>
      </c>
      <c r="D1152">
        <v>3750</v>
      </c>
    </row>
    <row r="1153" spans="2:4" x14ac:dyDescent="0.3">
      <c r="B1153" s="12">
        <v>45630.982638888891</v>
      </c>
      <c r="C1153">
        <v>3343</v>
      </c>
      <c r="D1153">
        <v>3750</v>
      </c>
    </row>
    <row r="1154" spans="2:4" x14ac:dyDescent="0.3">
      <c r="B1154" s="12">
        <v>45630.986111111109</v>
      </c>
      <c r="C1154">
        <v>3345</v>
      </c>
      <c r="D1154">
        <v>3750</v>
      </c>
    </row>
    <row r="1155" spans="2:4" x14ac:dyDescent="0.3">
      <c r="B1155" s="12">
        <v>45630.989583333336</v>
      </c>
      <c r="C1155">
        <v>3366</v>
      </c>
      <c r="D1155">
        <v>3750</v>
      </c>
    </row>
    <row r="1156" spans="2:4" x14ac:dyDescent="0.3">
      <c r="B1156" s="12">
        <v>45630.993055555555</v>
      </c>
      <c r="C1156">
        <v>3382</v>
      </c>
      <c r="D1156">
        <v>3750</v>
      </c>
    </row>
    <row r="1157" spans="2:4" x14ac:dyDescent="0.3">
      <c r="B1157" s="12">
        <v>45630.996527777781</v>
      </c>
      <c r="C1157">
        <v>3418</v>
      </c>
      <c r="D1157">
        <v>3750</v>
      </c>
    </row>
    <row r="1158" spans="2:4" x14ac:dyDescent="0.3">
      <c r="B1158" s="12">
        <v>45631</v>
      </c>
      <c r="C1158">
        <v>3437</v>
      </c>
      <c r="D1158">
        <v>3750</v>
      </c>
    </row>
    <row r="1159" spans="2:4" x14ac:dyDescent="0.3">
      <c r="B1159" s="12">
        <v>45631.003472222219</v>
      </c>
      <c r="C1159">
        <v>3478</v>
      </c>
      <c r="D1159">
        <v>3750</v>
      </c>
    </row>
    <row r="1160" spans="2:4" x14ac:dyDescent="0.3">
      <c r="B1160" s="12">
        <v>45631.006944444445</v>
      </c>
      <c r="C1160">
        <v>3509</v>
      </c>
      <c r="D1160">
        <v>3750</v>
      </c>
    </row>
    <row r="1161" spans="2:4" x14ac:dyDescent="0.3">
      <c r="B1161" s="12">
        <v>45631.010416666664</v>
      </c>
      <c r="C1161">
        <v>3522</v>
      </c>
      <c r="D1161">
        <v>3750</v>
      </c>
    </row>
    <row r="1162" spans="2:4" x14ac:dyDescent="0.3">
      <c r="B1162" s="12">
        <v>45631.013888888891</v>
      </c>
      <c r="C1162">
        <v>3528</v>
      </c>
      <c r="D1162">
        <v>3750</v>
      </c>
    </row>
    <row r="1163" spans="2:4" x14ac:dyDescent="0.3">
      <c r="B1163" s="12">
        <v>45631.017361111109</v>
      </c>
      <c r="C1163">
        <v>3532</v>
      </c>
      <c r="D1163">
        <v>3750</v>
      </c>
    </row>
    <row r="1164" spans="2:4" x14ac:dyDescent="0.3">
      <c r="B1164" s="12">
        <v>45631.020833333336</v>
      </c>
      <c r="C1164">
        <v>3533</v>
      </c>
      <c r="D1164">
        <v>3750</v>
      </c>
    </row>
    <row r="1165" spans="2:4" x14ac:dyDescent="0.3">
      <c r="B1165" s="12">
        <v>45631.024305555555</v>
      </c>
      <c r="C1165">
        <v>3531</v>
      </c>
      <c r="D1165">
        <v>3750</v>
      </c>
    </row>
    <row r="1166" spans="2:4" x14ac:dyDescent="0.3">
      <c r="B1166" s="12">
        <v>45631.027777777781</v>
      </c>
      <c r="C1166">
        <v>3520</v>
      </c>
      <c r="D1166">
        <v>3750</v>
      </c>
    </row>
    <row r="1167" spans="2:4" x14ac:dyDescent="0.3">
      <c r="B1167" s="12">
        <v>45631.03125</v>
      </c>
      <c r="C1167">
        <v>3501</v>
      </c>
      <c r="D1167">
        <v>3750</v>
      </c>
    </row>
    <row r="1168" spans="2:4" x14ac:dyDescent="0.3">
      <c r="B1168" s="12">
        <v>45631.034722222219</v>
      </c>
      <c r="C1168">
        <v>3473</v>
      </c>
      <c r="D1168">
        <v>3750</v>
      </c>
    </row>
    <row r="1169" spans="2:4" x14ac:dyDescent="0.3">
      <c r="B1169" s="12">
        <v>45631.038194444445</v>
      </c>
      <c r="C1169">
        <v>3449</v>
      </c>
      <c r="D1169">
        <v>3750</v>
      </c>
    </row>
    <row r="1170" spans="2:4" x14ac:dyDescent="0.3">
      <c r="B1170" s="12">
        <v>45631.041666666664</v>
      </c>
      <c r="C1170">
        <v>3430</v>
      </c>
      <c r="D1170">
        <v>3750</v>
      </c>
    </row>
    <row r="1171" spans="2:4" x14ac:dyDescent="0.3">
      <c r="B1171" s="12">
        <v>45631.045138888891</v>
      </c>
      <c r="C1171">
        <v>3413</v>
      </c>
      <c r="D1171">
        <v>3750</v>
      </c>
    </row>
    <row r="1172" spans="2:4" x14ac:dyDescent="0.3">
      <c r="B1172" s="12">
        <v>45631.048611111109</v>
      </c>
      <c r="C1172">
        <v>3388</v>
      </c>
      <c r="D1172">
        <v>3750</v>
      </c>
    </row>
    <row r="1173" spans="2:4" x14ac:dyDescent="0.3">
      <c r="B1173" s="12">
        <v>45631.052083333336</v>
      </c>
      <c r="C1173">
        <v>3380</v>
      </c>
      <c r="D1173">
        <v>3750</v>
      </c>
    </row>
    <row r="1174" spans="2:4" x14ac:dyDescent="0.3">
      <c r="B1174" s="12">
        <v>45631.055555555555</v>
      </c>
      <c r="C1174">
        <v>3368</v>
      </c>
      <c r="D1174">
        <v>3750</v>
      </c>
    </row>
    <row r="1175" spans="2:4" x14ac:dyDescent="0.3">
      <c r="B1175" s="12">
        <v>45631.059027777781</v>
      </c>
      <c r="C1175">
        <v>3342</v>
      </c>
      <c r="D1175">
        <v>3750</v>
      </c>
    </row>
    <row r="1176" spans="2:4" x14ac:dyDescent="0.3">
      <c r="B1176" s="12">
        <v>45631.0625</v>
      </c>
      <c r="C1176">
        <v>3327</v>
      </c>
      <c r="D1176">
        <v>3750</v>
      </c>
    </row>
    <row r="1177" spans="2:4" x14ac:dyDescent="0.3">
      <c r="B1177" s="12">
        <v>45631.065972222219</v>
      </c>
      <c r="C1177">
        <v>3284</v>
      </c>
      <c r="D1177">
        <v>3750</v>
      </c>
    </row>
    <row r="1178" spans="2:4" x14ac:dyDescent="0.3">
      <c r="B1178" s="12">
        <v>45631.069444444445</v>
      </c>
      <c r="C1178">
        <v>3265</v>
      </c>
      <c r="D1178">
        <v>3750</v>
      </c>
    </row>
    <row r="1179" spans="2:4" x14ac:dyDescent="0.3">
      <c r="B1179" s="12">
        <v>45631.072916666664</v>
      </c>
      <c r="C1179">
        <v>3244</v>
      </c>
      <c r="D1179">
        <v>3750</v>
      </c>
    </row>
    <row r="1180" spans="2:4" x14ac:dyDescent="0.3">
      <c r="B1180" s="12">
        <v>45631.076388888891</v>
      </c>
      <c r="C1180">
        <v>3223</v>
      </c>
      <c r="D1180">
        <v>3750</v>
      </c>
    </row>
    <row r="1181" spans="2:4" x14ac:dyDescent="0.3">
      <c r="B1181" s="12">
        <v>45631.079861111109</v>
      </c>
      <c r="C1181">
        <v>3213</v>
      </c>
      <c r="D1181">
        <v>3750</v>
      </c>
    </row>
    <row r="1182" spans="2:4" x14ac:dyDescent="0.3">
      <c r="B1182" s="12">
        <v>45631.083333333336</v>
      </c>
      <c r="C1182">
        <v>3184</v>
      </c>
      <c r="D1182">
        <v>3750</v>
      </c>
    </row>
    <row r="1183" spans="2:4" x14ac:dyDescent="0.3">
      <c r="B1183" s="12">
        <v>45631.086805555555</v>
      </c>
      <c r="C1183">
        <v>3150</v>
      </c>
      <c r="D1183">
        <v>3750</v>
      </c>
    </row>
    <row r="1184" spans="2:4" x14ac:dyDescent="0.3">
      <c r="B1184" s="12">
        <v>45631.090277777781</v>
      </c>
      <c r="C1184">
        <v>3134</v>
      </c>
      <c r="D1184">
        <v>3750</v>
      </c>
    </row>
    <row r="1185" spans="2:4" x14ac:dyDescent="0.3">
      <c r="B1185" s="12">
        <v>45631.09375</v>
      </c>
      <c r="C1185">
        <v>3116</v>
      </c>
      <c r="D1185">
        <v>3750</v>
      </c>
    </row>
    <row r="1186" spans="2:4" x14ac:dyDescent="0.3">
      <c r="B1186" s="12">
        <v>45631.097222222219</v>
      </c>
      <c r="C1186">
        <v>3073</v>
      </c>
      <c r="D1186">
        <v>3750</v>
      </c>
    </row>
    <row r="1187" spans="2:4" x14ac:dyDescent="0.3">
      <c r="B1187" s="12">
        <v>45631.100694444445</v>
      </c>
      <c r="C1187">
        <v>3059</v>
      </c>
      <c r="D1187">
        <v>3750</v>
      </c>
    </row>
    <row r="1188" spans="2:4" x14ac:dyDescent="0.3">
      <c r="B1188" s="12">
        <v>45631.104166666664</v>
      </c>
      <c r="C1188">
        <v>3051</v>
      </c>
      <c r="D1188">
        <v>3750</v>
      </c>
    </row>
    <row r="1189" spans="2:4" x14ac:dyDescent="0.3">
      <c r="B1189" s="12">
        <v>45631.107638888891</v>
      </c>
      <c r="C1189">
        <v>3011</v>
      </c>
      <c r="D1189">
        <v>3750</v>
      </c>
    </row>
    <row r="1190" spans="2:4" x14ac:dyDescent="0.3">
      <c r="B1190" s="12">
        <v>45631.111111111109</v>
      </c>
      <c r="C1190">
        <v>2978</v>
      </c>
      <c r="D1190">
        <v>3750</v>
      </c>
    </row>
    <row r="1191" spans="2:4" x14ac:dyDescent="0.3">
      <c r="B1191" s="12">
        <v>45631.114583333336</v>
      </c>
      <c r="C1191">
        <v>2958</v>
      </c>
      <c r="D1191">
        <v>3750</v>
      </c>
    </row>
    <row r="1192" spans="2:4" x14ac:dyDescent="0.3">
      <c r="B1192" s="12">
        <v>45631.118055555555</v>
      </c>
      <c r="C1192">
        <v>2933</v>
      </c>
      <c r="D1192">
        <v>3750</v>
      </c>
    </row>
    <row r="1193" spans="2:4" x14ac:dyDescent="0.3">
      <c r="B1193" s="12">
        <v>45631.121527777781</v>
      </c>
      <c r="C1193">
        <v>2912</v>
      </c>
      <c r="D1193">
        <v>3750</v>
      </c>
    </row>
    <row r="1194" spans="2:4" x14ac:dyDescent="0.3">
      <c r="B1194" s="12">
        <v>45631.125</v>
      </c>
      <c r="C1194">
        <v>2888</v>
      </c>
      <c r="D1194">
        <v>3750</v>
      </c>
    </row>
    <row r="1195" spans="2:4" x14ac:dyDescent="0.3">
      <c r="B1195" s="12">
        <v>45631.128472222219</v>
      </c>
      <c r="C1195">
        <v>2865</v>
      </c>
      <c r="D1195">
        <v>3750</v>
      </c>
    </row>
    <row r="1196" spans="2:4" x14ac:dyDescent="0.3">
      <c r="B1196" s="12">
        <v>45631.131944444445</v>
      </c>
      <c r="C1196">
        <v>2844</v>
      </c>
      <c r="D1196">
        <v>3750</v>
      </c>
    </row>
    <row r="1197" spans="2:4" x14ac:dyDescent="0.3">
      <c r="B1197" s="12">
        <v>45631.135416666664</v>
      </c>
      <c r="C1197">
        <v>2826</v>
      </c>
      <c r="D1197">
        <v>3750</v>
      </c>
    </row>
    <row r="1198" spans="2:4" x14ac:dyDescent="0.3">
      <c r="B1198" s="12">
        <v>45631.138888888891</v>
      </c>
      <c r="C1198">
        <v>2815</v>
      </c>
      <c r="D1198">
        <v>3750</v>
      </c>
    </row>
    <row r="1199" spans="2:4" x14ac:dyDescent="0.3">
      <c r="B1199" s="12">
        <v>45631.142361111109</v>
      </c>
      <c r="C1199">
        <v>2801</v>
      </c>
      <c r="D1199">
        <v>3750</v>
      </c>
    </row>
    <row r="1200" spans="2:4" x14ac:dyDescent="0.3">
      <c r="B1200" s="12">
        <v>45631.145833333336</v>
      </c>
      <c r="C1200">
        <v>2775</v>
      </c>
      <c r="D1200">
        <v>3750</v>
      </c>
    </row>
    <row r="1201" spans="2:4" x14ac:dyDescent="0.3">
      <c r="B1201" s="12">
        <v>45631.149305555555</v>
      </c>
      <c r="C1201">
        <v>2760</v>
      </c>
      <c r="D1201">
        <v>3750</v>
      </c>
    </row>
    <row r="1202" spans="2:4" x14ac:dyDescent="0.3">
      <c r="B1202" s="12">
        <v>45631.152777777781</v>
      </c>
      <c r="C1202">
        <v>2744</v>
      </c>
      <c r="D1202">
        <v>3750</v>
      </c>
    </row>
    <row r="1203" spans="2:4" x14ac:dyDescent="0.3">
      <c r="B1203" s="12">
        <v>45631.15625</v>
      </c>
      <c r="C1203">
        <v>2718</v>
      </c>
      <c r="D1203">
        <v>3750</v>
      </c>
    </row>
    <row r="1204" spans="2:4" x14ac:dyDescent="0.3">
      <c r="B1204" s="12">
        <v>45631.159722222219</v>
      </c>
      <c r="C1204">
        <v>2713</v>
      </c>
      <c r="D1204">
        <v>3750</v>
      </c>
    </row>
    <row r="1205" spans="2:4" x14ac:dyDescent="0.3">
      <c r="B1205" s="12">
        <v>45631.163194444445</v>
      </c>
      <c r="C1205">
        <v>2692</v>
      </c>
      <c r="D1205">
        <v>3750</v>
      </c>
    </row>
    <row r="1206" spans="2:4" x14ac:dyDescent="0.3">
      <c r="B1206" s="12">
        <v>45631.166666666664</v>
      </c>
      <c r="C1206">
        <v>2682</v>
      </c>
      <c r="D1206">
        <v>3750</v>
      </c>
    </row>
    <row r="1207" spans="2:4" x14ac:dyDescent="0.3">
      <c r="B1207" s="12">
        <v>45631.170138888891</v>
      </c>
      <c r="C1207">
        <v>2682</v>
      </c>
      <c r="D1207">
        <v>3750</v>
      </c>
    </row>
    <row r="1208" spans="2:4" x14ac:dyDescent="0.3">
      <c r="B1208" s="12">
        <v>45631.173611111109</v>
      </c>
      <c r="C1208">
        <v>2645</v>
      </c>
      <c r="D1208">
        <v>3750</v>
      </c>
    </row>
    <row r="1209" spans="2:4" x14ac:dyDescent="0.3">
      <c r="B1209" s="12">
        <v>45631.177083333336</v>
      </c>
      <c r="C1209">
        <v>2634</v>
      </c>
      <c r="D1209">
        <v>3750</v>
      </c>
    </row>
    <row r="1210" spans="2:4" x14ac:dyDescent="0.3">
      <c r="B1210" s="12">
        <v>45631.180555555555</v>
      </c>
      <c r="C1210">
        <v>2628</v>
      </c>
      <c r="D1210">
        <v>3750</v>
      </c>
    </row>
    <row r="1211" spans="2:4" x14ac:dyDescent="0.3">
      <c r="B1211" s="12">
        <v>45631.184027777781</v>
      </c>
      <c r="C1211">
        <v>2611</v>
      </c>
      <c r="D1211">
        <v>3750</v>
      </c>
    </row>
    <row r="1212" spans="2:4" x14ac:dyDescent="0.3">
      <c r="B1212" s="12">
        <v>45631.1875</v>
      </c>
      <c r="C1212">
        <v>2604</v>
      </c>
      <c r="D1212">
        <v>3750</v>
      </c>
    </row>
    <row r="1213" spans="2:4" x14ac:dyDescent="0.3">
      <c r="B1213" s="12">
        <v>45631.190972222219</v>
      </c>
      <c r="C1213">
        <v>2584</v>
      </c>
      <c r="D1213">
        <v>3750</v>
      </c>
    </row>
    <row r="1214" spans="2:4" x14ac:dyDescent="0.3">
      <c r="B1214" s="12">
        <v>45631.194444444445</v>
      </c>
      <c r="C1214">
        <v>2583</v>
      </c>
      <c r="D1214">
        <v>3750</v>
      </c>
    </row>
    <row r="1215" spans="2:4" x14ac:dyDescent="0.3">
      <c r="B1215" s="12">
        <v>45631.197916666664</v>
      </c>
      <c r="C1215">
        <v>2566</v>
      </c>
      <c r="D1215">
        <v>3750</v>
      </c>
    </row>
    <row r="1216" spans="2:4" x14ac:dyDescent="0.3">
      <c r="B1216" s="12">
        <v>45631.201388888891</v>
      </c>
      <c r="C1216">
        <v>2559</v>
      </c>
      <c r="D1216">
        <v>3750</v>
      </c>
    </row>
    <row r="1217" spans="2:4" x14ac:dyDescent="0.3">
      <c r="B1217" s="12">
        <v>45631.204861111109</v>
      </c>
      <c r="C1217">
        <v>2545</v>
      </c>
      <c r="D1217">
        <v>3750</v>
      </c>
    </row>
    <row r="1218" spans="2:4" x14ac:dyDescent="0.3">
      <c r="B1218" s="12">
        <v>45631.208333333336</v>
      </c>
      <c r="C1218">
        <v>2536</v>
      </c>
      <c r="D1218">
        <v>3750</v>
      </c>
    </row>
    <row r="1219" spans="2:4" x14ac:dyDescent="0.3">
      <c r="B1219" s="12">
        <v>45631.211805555555</v>
      </c>
      <c r="C1219">
        <v>2525</v>
      </c>
      <c r="D1219">
        <v>3750</v>
      </c>
    </row>
    <row r="1220" spans="2:4" x14ac:dyDescent="0.3">
      <c r="B1220" s="12">
        <v>45631.215277777781</v>
      </c>
      <c r="C1220">
        <v>2513</v>
      </c>
      <c r="D1220">
        <v>3750</v>
      </c>
    </row>
    <row r="1221" spans="2:4" x14ac:dyDescent="0.3">
      <c r="B1221" s="12">
        <v>45631.21875</v>
      </c>
      <c r="C1221">
        <v>2502</v>
      </c>
      <c r="D1221">
        <v>3750</v>
      </c>
    </row>
    <row r="1222" spans="2:4" x14ac:dyDescent="0.3">
      <c r="B1222" s="12">
        <v>45631.222222222219</v>
      </c>
      <c r="C1222">
        <v>2505</v>
      </c>
      <c r="D1222">
        <v>3750</v>
      </c>
    </row>
    <row r="1223" spans="2:4" x14ac:dyDescent="0.3">
      <c r="B1223" s="12">
        <v>45631.225694444445</v>
      </c>
      <c r="C1223">
        <v>2481</v>
      </c>
      <c r="D1223">
        <v>3750</v>
      </c>
    </row>
    <row r="1224" spans="2:4" x14ac:dyDescent="0.3">
      <c r="B1224" s="12">
        <v>45631.229166666664</v>
      </c>
      <c r="C1224">
        <v>2469</v>
      </c>
      <c r="D1224">
        <v>3750</v>
      </c>
    </row>
    <row r="1225" spans="2:4" x14ac:dyDescent="0.3">
      <c r="B1225" s="12">
        <v>45631.232638888891</v>
      </c>
      <c r="C1225">
        <v>2462</v>
      </c>
      <c r="D1225">
        <v>3750</v>
      </c>
    </row>
    <row r="1226" spans="2:4" x14ac:dyDescent="0.3">
      <c r="B1226" s="12">
        <v>45631.236111111109</v>
      </c>
      <c r="C1226">
        <v>2458</v>
      </c>
      <c r="D1226">
        <v>3750</v>
      </c>
    </row>
    <row r="1227" spans="2:4" x14ac:dyDescent="0.3">
      <c r="B1227" s="12">
        <v>45631.239583333336</v>
      </c>
      <c r="C1227">
        <v>2456</v>
      </c>
      <c r="D1227">
        <v>3750</v>
      </c>
    </row>
    <row r="1228" spans="2:4" x14ac:dyDescent="0.3">
      <c r="B1228" s="12">
        <v>45631.243055555555</v>
      </c>
      <c r="C1228">
        <v>2444</v>
      </c>
      <c r="D1228">
        <v>3750</v>
      </c>
    </row>
    <row r="1229" spans="2:4" x14ac:dyDescent="0.3">
      <c r="B1229" s="12">
        <v>45631.246527777781</v>
      </c>
      <c r="C1229">
        <v>2441</v>
      </c>
      <c r="D1229">
        <v>3750</v>
      </c>
    </row>
    <row r="1230" spans="2:4" x14ac:dyDescent="0.3">
      <c r="B1230" s="12">
        <v>45631.25</v>
      </c>
      <c r="C1230">
        <v>2432</v>
      </c>
      <c r="D1230">
        <v>3750</v>
      </c>
    </row>
    <row r="1231" spans="2:4" x14ac:dyDescent="0.3">
      <c r="B1231" s="12">
        <v>45631.253472222219</v>
      </c>
      <c r="C1231">
        <v>2426</v>
      </c>
      <c r="D1231">
        <v>3750</v>
      </c>
    </row>
    <row r="1232" spans="2:4" x14ac:dyDescent="0.3">
      <c r="B1232" s="12">
        <v>45631.256944444445</v>
      </c>
      <c r="C1232">
        <v>2419</v>
      </c>
      <c r="D1232">
        <v>3750</v>
      </c>
    </row>
    <row r="1233" spans="2:4" x14ac:dyDescent="0.3">
      <c r="B1233" s="12">
        <v>45631.260416666664</v>
      </c>
      <c r="C1233">
        <v>2410</v>
      </c>
      <c r="D1233">
        <v>3750</v>
      </c>
    </row>
    <row r="1234" spans="2:4" x14ac:dyDescent="0.3">
      <c r="B1234" s="12">
        <v>45631.263888888891</v>
      </c>
      <c r="C1234">
        <v>2405</v>
      </c>
      <c r="D1234">
        <v>3750</v>
      </c>
    </row>
    <row r="1235" spans="2:4" x14ac:dyDescent="0.3">
      <c r="B1235" s="12">
        <v>45631.267361111109</v>
      </c>
      <c r="C1235">
        <v>2382</v>
      </c>
      <c r="D1235">
        <v>3750</v>
      </c>
    </row>
    <row r="1236" spans="2:4" x14ac:dyDescent="0.3">
      <c r="B1236" s="12">
        <v>45631.270833333336</v>
      </c>
      <c r="C1236">
        <v>2388</v>
      </c>
      <c r="D1236">
        <v>3750</v>
      </c>
    </row>
    <row r="1237" spans="2:4" x14ac:dyDescent="0.3">
      <c r="B1237" s="12">
        <v>45631.274305555555</v>
      </c>
      <c r="C1237">
        <v>2375</v>
      </c>
      <c r="D1237">
        <v>3750</v>
      </c>
    </row>
    <row r="1238" spans="2:4" x14ac:dyDescent="0.3">
      <c r="B1238" s="12">
        <v>45631.277777777781</v>
      </c>
      <c r="C1238">
        <v>2374</v>
      </c>
      <c r="D1238">
        <v>3750</v>
      </c>
    </row>
    <row r="1239" spans="2:4" x14ac:dyDescent="0.3">
      <c r="B1239" s="12">
        <v>45631.28125</v>
      </c>
      <c r="C1239">
        <v>2362</v>
      </c>
      <c r="D1239">
        <v>3750</v>
      </c>
    </row>
    <row r="1240" spans="2:4" x14ac:dyDescent="0.3">
      <c r="B1240" s="12">
        <v>45631.284722222219</v>
      </c>
      <c r="C1240">
        <v>2355</v>
      </c>
      <c r="D1240">
        <v>3750</v>
      </c>
    </row>
    <row r="1241" spans="2:4" x14ac:dyDescent="0.3">
      <c r="B1241" s="12">
        <v>45631.288194444445</v>
      </c>
      <c r="C1241">
        <v>2352</v>
      </c>
      <c r="D1241">
        <v>3750</v>
      </c>
    </row>
    <row r="1242" spans="2:4" x14ac:dyDescent="0.3">
      <c r="B1242" s="12">
        <v>45631.291666666664</v>
      </c>
      <c r="C1242">
        <v>2347</v>
      </c>
      <c r="D1242">
        <v>3750</v>
      </c>
    </row>
    <row r="1243" spans="2:4" x14ac:dyDescent="0.3">
      <c r="B1243" s="12">
        <v>45631.295138888891</v>
      </c>
      <c r="C1243">
        <v>2338</v>
      </c>
      <c r="D1243">
        <v>3750</v>
      </c>
    </row>
    <row r="1244" spans="2:4" x14ac:dyDescent="0.3">
      <c r="B1244" s="12">
        <v>45631.298611111109</v>
      </c>
      <c r="C1244">
        <v>2330</v>
      </c>
      <c r="D1244">
        <v>3750</v>
      </c>
    </row>
    <row r="1245" spans="2:4" x14ac:dyDescent="0.3">
      <c r="B1245" s="12">
        <v>45631.302083333336</v>
      </c>
      <c r="C1245">
        <v>2329</v>
      </c>
      <c r="D1245">
        <v>3750</v>
      </c>
    </row>
    <row r="1246" spans="2:4" x14ac:dyDescent="0.3">
      <c r="B1246" s="12">
        <v>45631.305555555555</v>
      </c>
      <c r="C1246">
        <v>2316</v>
      </c>
      <c r="D1246">
        <v>3750</v>
      </c>
    </row>
    <row r="1247" spans="2:4" x14ac:dyDescent="0.3">
      <c r="B1247" s="12">
        <v>45631.309027777781</v>
      </c>
      <c r="C1247">
        <v>2318</v>
      </c>
      <c r="D1247">
        <v>3750</v>
      </c>
    </row>
    <row r="1248" spans="2:4" x14ac:dyDescent="0.3">
      <c r="B1248" s="12">
        <v>45631.3125</v>
      </c>
      <c r="C1248">
        <v>2316</v>
      </c>
      <c r="D1248">
        <v>3750</v>
      </c>
    </row>
    <row r="1249" spans="2:4" x14ac:dyDescent="0.3">
      <c r="B1249" s="12">
        <v>45631.315972222219</v>
      </c>
      <c r="C1249">
        <v>2301</v>
      </c>
      <c r="D1249">
        <v>3750</v>
      </c>
    </row>
    <row r="1250" spans="2:4" x14ac:dyDescent="0.3">
      <c r="B1250" s="12">
        <v>45631.319444444445</v>
      </c>
      <c r="C1250">
        <v>2296</v>
      </c>
      <c r="D1250">
        <v>3750</v>
      </c>
    </row>
    <row r="1251" spans="2:4" x14ac:dyDescent="0.3">
      <c r="B1251" s="12">
        <v>45631.322916666664</v>
      </c>
      <c r="C1251">
        <v>2296</v>
      </c>
      <c r="D1251">
        <v>3750</v>
      </c>
    </row>
    <row r="1252" spans="2:4" x14ac:dyDescent="0.3">
      <c r="B1252" s="12">
        <v>45631.326388888891</v>
      </c>
      <c r="C1252">
        <v>2298</v>
      </c>
      <c r="D1252">
        <v>3750</v>
      </c>
    </row>
    <row r="1253" spans="2:4" x14ac:dyDescent="0.3">
      <c r="B1253" s="12">
        <v>45631.329861111109</v>
      </c>
      <c r="C1253">
        <v>2285</v>
      </c>
      <c r="D1253">
        <v>3750</v>
      </c>
    </row>
    <row r="1254" spans="2:4" x14ac:dyDescent="0.3">
      <c r="B1254" s="12">
        <v>45631.333333333336</v>
      </c>
      <c r="C1254">
        <v>2285</v>
      </c>
      <c r="D1254">
        <v>3750</v>
      </c>
    </row>
    <row r="1255" spans="2:4" x14ac:dyDescent="0.3">
      <c r="B1255" s="12">
        <v>45631.336805555555</v>
      </c>
      <c r="C1255">
        <v>2280</v>
      </c>
      <c r="D1255">
        <v>3750</v>
      </c>
    </row>
    <row r="1256" spans="2:4" x14ac:dyDescent="0.3">
      <c r="B1256" s="12">
        <v>45631.340277777781</v>
      </c>
      <c r="C1256">
        <v>2270</v>
      </c>
      <c r="D1256">
        <v>3750</v>
      </c>
    </row>
    <row r="1257" spans="2:4" x14ac:dyDescent="0.3">
      <c r="B1257" s="12">
        <v>45631.34375</v>
      </c>
      <c r="C1257">
        <v>2265</v>
      </c>
      <c r="D1257">
        <v>3750</v>
      </c>
    </row>
    <row r="1258" spans="2:4" x14ac:dyDescent="0.3">
      <c r="B1258" s="12">
        <v>45631.347222222219</v>
      </c>
      <c r="C1258">
        <v>2256</v>
      </c>
      <c r="D1258">
        <v>3750</v>
      </c>
    </row>
    <row r="1259" spans="2:4" x14ac:dyDescent="0.3">
      <c r="B1259" s="12">
        <v>45631.350694444445</v>
      </c>
      <c r="C1259">
        <v>2249</v>
      </c>
      <c r="D1259">
        <v>3750</v>
      </c>
    </row>
    <row r="1260" spans="2:4" x14ac:dyDescent="0.3">
      <c r="B1260" s="12">
        <v>45631.354166666664</v>
      </c>
      <c r="C1260">
        <v>2248</v>
      </c>
      <c r="D1260">
        <v>3750</v>
      </c>
    </row>
    <row r="1261" spans="2:4" x14ac:dyDescent="0.3">
      <c r="B1261" s="12">
        <v>45631.357638888891</v>
      </c>
      <c r="C1261">
        <v>2242</v>
      </c>
      <c r="D1261">
        <v>3750</v>
      </c>
    </row>
    <row r="1262" spans="2:4" x14ac:dyDescent="0.3">
      <c r="B1262" s="12">
        <v>45631.361111111109</v>
      </c>
      <c r="C1262">
        <v>2242</v>
      </c>
      <c r="D1262">
        <v>3750</v>
      </c>
    </row>
    <row r="1263" spans="2:4" x14ac:dyDescent="0.3">
      <c r="B1263" s="12">
        <v>45631.364583333336</v>
      </c>
      <c r="C1263">
        <v>2234</v>
      </c>
      <c r="D1263">
        <v>3750</v>
      </c>
    </row>
    <row r="1264" spans="2:4" x14ac:dyDescent="0.3">
      <c r="B1264" s="12">
        <v>45631.368055555555</v>
      </c>
      <c r="C1264">
        <v>2222</v>
      </c>
      <c r="D1264">
        <v>3750</v>
      </c>
    </row>
    <row r="1265" spans="2:4" x14ac:dyDescent="0.3">
      <c r="B1265" s="12">
        <v>45631.371527777781</v>
      </c>
      <c r="C1265">
        <v>2227</v>
      </c>
      <c r="D1265">
        <v>3750</v>
      </c>
    </row>
    <row r="1266" spans="2:4" x14ac:dyDescent="0.3">
      <c r="B1266" s="12">
        <v>45631.375</v>
      </c>
      <c r="C1266">
        <v>2216</v>
      </c>
      <c r="D1266">
        <v>3750</v>
      </c>
    </row>
    <row r="1267" spans="2:4" x14ac:dyDescent="0.3">
      <c r="B1267" s="12">
        <v>45631.378472222219</v>
      </c>
      <c r="C1267">
        <v>2212</v>
      </c>
      <c r="D1267">
        <v>3750</v>
      </c>
    </row>
    <row r="1268" spans="2:4" x14ac:dyDescent="0.3">
      <c r="B1268" s="12">
        <v>45631.381944444445</v>
      </c>
      <c r="C1268">
        <v>2209</v>
      </c>
      <c r="D1268">
        <v>3750</v>
      </c>
    </row>
    <row r="1269" spans="2:4" x14ac:dyDescent="0.3">
      <c r="B1269" s="12">
        <v>45631.385416666664</v>
      </c>
      <c r="C1269">
        <v>2203</v>
      </c>
      <c r="D1269">
        <v>3750</v>
      </c>
    </row>
    <row r="1270" spans="2:4" x14ac:dyDescent="0.3">
      <c r="B1270" s="12">
        <v>45631.388888888891</v>
      </c>
      <c r="C1270">
        <v>2200</v>
      </c>
      <c r="D1270">
        <v>3750</v>
      </c>
    </row>
    <row r="1271" spans="2:4" x14ac:dyDescent="0.3">
      <c r="B1271" s="12">
        <v>45631.392361111109</v>
      </c>
      <c r="C1271">
        <v>2199</v>
      </c>
      <c r="D1271">
        <v>3750</v>
      </c>
    </row>
    <row r="1272" spans="2:4" x14ac:dyDescent="0.3">
      <c r="B1272" s="12">
        <v>45631.395833333336</v>
      </c>
      <c r="C1272">
        <v>2196</v>
      </c>
      <c r="D1272">
        <v>3750</v>
      </c>
    </row>
    <row r="1273" spans="2:4" x14ac:dyDescent="0.3">
      <c r="B1273" s="12">
        <v>45631.399305555555</v>
      </c>
      <c r="C1273">
        <v>2183</v>
      </c>
      <c r="D1273">
        <v>3750</v>
      </c>
    </row>
    <row r="1274" spans="2:4" x14ac:dyDescent="0.3">
      <c r="B1274" s="12">
        <v>45631.402777777781</v>
      </c>
      <c r="C1274">
        <v>2190</v>
      </c>
      <c r="D1274">
        <v>3750</v>
      </c>
    </row>
    <row r="1275" spans="2:4" x14ac:dyDescent="0.3">
      <c r="B1275" s="12">
        <v>45631.40625</v>
      </c>
      <c r="C1275">
        <v>2180</v>
      </c>
      <c r="D1275">
        <v>3750</v>
      </c>
    </row>
    <row r="1276" spans="2:4" x14ac:dyDescent="0.3">
      <c r="B1276" s="12">
        <v>45631.409722222219</v>
      </c>
      <c r="C1276">
        <v>2175</v>
      </c>
      <c r="D1276">
        <v>3750</v>
      </c>
    </row>
    <row r="1277" spans="2:4" x14ac:dyDescent="0.3">
      <c r="B1277" s="12">
        <v>45631.413194444445</v>
      </c>
      <c r="C1277">
        <v>2174</v>
      </c>
      <c r="D1277">
        <v>3750</v>
      </c>
    </row>
    <row r="1278" spans="2:4" x14ac:dyDescent="0.3">
      <c r="B1278" s="12">
        <v>45631.416666666664</v>
      </c>
      <c r="C1278">
        <v>2165</v>
      </c>
      <c r="D1278">
        <v>3750</v>
      </c>
    </row>
    <row r="1279" spans="2:4" x14ac:dyDescent="0.3">
      <c r="B1279" s="12">
        <v>45631.420138888891</v>
      </c>
      <c r="C1279">
        <v>2168</v>
      </c>
      <c r="D1279">
        <v>3750</v>
      </c>
    </row>
    <row r="1280" spans="2:4" x14ac:dyDescent="0.3">
      <c r="B1280" s="12">
        <v>45631.423611111109</v>
      </c>
      <c r="C1280">
        <v>2162</v>
      </c>
      <c r="D1280">
        <v>3750</v>
      </c>
    </row>
    <row r="1281" spans="2:4" x14ac:dyDescent="0.3">
      <c r="B1281" s="12">
        <v>45631.427083333336</v>
      </c>
      <c r="C1281">
        <v>2166</v>
      </c>
      <c r="D1281">
        <v>3750</v>
      </c>
    </row>
    <row r="1282" spans="2:4" x14ac:dyDescent="0.3">
      <c r="B1282" s="12">
        <v>45631.430555555555</v>
      </c>
      <c r="C1282">
        <v>2156</v>
      </c>
      <c r="D1282">
        <v>3750</v>
      </c>
    </row>
    <row r="1283" spans="2:4" x14ac:dyDescent="0.3">
      <c r="B1283" s="12">
        <v>45631.434027777781</v>
      </c>
      <c r="C1283">
        <v>2149</v>
      </c>
      <c r="D1283">
        <v>3750</v>
      </c>
    </row>
    <row r="1284" spans="2:4" x14ac:dyDescent="0.3">
      <c r="B1284" s="12">
        <v>45631.4375</v>
      </c>
      <c r="C1284">
        <v>2150</v>
      </c>
      <c r="D1284">
        <v>3750</v>
      </c>
    </row>
    <row r="1285" spans="2:4" x14ac:dyDescent="0.3">
      <c r="B1285" s="12">
        <v>45631.440972222219</v>
      </c>
      <c r="C1285">
        <v>2147</v>
      </c>
      <c r="D1285">
        <v>3750</v>
      </c>
    </row>
    <row r="1286" spans="2:4" x14ac:dyDescent="0.3">
      <c r="B1286" s="12">
        <v>45631.444444444445</v>
      </c>
      <c r="C1286">
        <v>2142</v>
      </c>
      <c r="D1286">
        <v>3750</v>
      </c>
    </row>
    <row r="1287" spans="2:4" x14ac:dyDescent="0.3">
      <c r="B1287" s="12">
        <v>45631.447916666664</v>
      </c>
      <c r="C1287">
        <v>2140</v>
      </c>
      <c r="D1287">
        <v>3750</v>
      </c>
    </row>
    <row r="1288" spans="2:4" x14ac:dyDescent="0.3">
      <c r="B1288" s="12">
        <v>45631.451388888891</v>
      </c>
      <c r="C1288">
        <v>2136</v>
      </c>
      <c r="D1288">
        <v>3750</v>
      </c>
    </row>
    <row r="1289" spans="2:4" x14ac:dyDescent="0.3">
      <c r="B1289" s="12">
        <v>45631.454861111109</v>
      </c>
      <c r="C1289">
        <v>2137</v>
      </c>
      <c r="D1289">
        <v>3750</v>
      </c>
    </row>
    <row r="1290" spans="2:4" x14ac:dyDescent="0.3">
      <c r="B1290" s="12">
        <v>45631.458333333336</v>
      </c>
      <c r="C1290">
        <v>2128</v>
      </c>
      <c r="D1290">
        <v>3750</v>
      </c>
    </row>
    <row r="1291" spans="2:4" x14ac:dyDescent="0.3">
      <c r="B1291" s="12">
        <v>45631.461805555555</v>
      </c>
      <c r="C1291">
        <v>2128</v>
      </c>
      <c r="D1291">
        <v>3750</v>
      </c>
    </row>
    <row r="1292" spans="2:4" x14ac:dyDescent="0.3">
      <c r="B1292" s="12">
        <v>45631.465277777781</v>
      </c>
      <c r="C1292">
        <v>2128</v>
      </c>
      <c r="D1292">
        <v>3750</v>
      </c>
    </row>
    <row r="1293" spans="2:4" x14ac:dyDescent="0.3">
      <c r="B1293" s="12">
        <v>45631.46875</v>
      </c>
      <c r="C1293">
        <v>2127</v>
      </c>
      <c r="D1293">
        <v>3750</v>
      </c>
    </row>
    <row r="1294" spans="2:4" x14ac:dyDescent="0.3">
      <c r="B1294" s="12">
        <v>45631.472222222219</v>
      </c>
      <c r="C1294">
        <v>2113</v>
      </c>
      <c r="D1294">
        <v>3750</v>
      </c>
    </row>
    <row r="1295" spans="2:4" x14ac:dyDescent="0.3">
      <c r="B1295" s="12">
        <v>45631.475694444445</v>
      </c>
      <c r="C1295">
        <v>2115</v>
      </c>
      <c r="D1295">
        <v>3750</v>
      </c>
    </row>
    <row r="1296" spans="2:4" x14ac:dyDescent="0.3">
      <c r="B1296" s="12">
        <v>45631.479166666664</v>
      </c>
      <c r="C1296">
        <v>2109</v>
      </c>
      <c r="D1296">
        <v>3750</v>
      </c>
    </row>
    <row r="1297" spans="2:4" x14ac:dyDescent="0.3">
      <c r="B1297" s="12">
        <v>45631.482638888891</v>
      </c>
      <c r="C1297">
        <v>2112</v>
      </c>
      <c r="D1297">
        <v>3750</v>
      </c>
    </row>
    <row r="1298" spans="2:4" x14ac:dyDescent="0.3">
      <c r="B1298" s="12">
        <v>45631.486111111109</v>
      </c>
      <c r="C1298">
        <v>2105</v>
      </c>
      <c r="D1298">
        <v>3750</v>
      </c>
    </row>
    <row r="1299" spans="2:4" x14ac:dyDescent="0.3">
      <c r="B1299" s="12">
        <v>45631.489583333336</v>
      </c>
      <c r="C1299">
        <v>2105</v>
      </c>
      <c r="D1299">
        <v>3750</v>
      </c>
    </row>
    <row r="1300" spans="2:4" x14ac:dyDescent="0.3">
      <c r="B1300" s="12">
        <v>45631.493055555555</v>
      </c>
      <c r="C1300">
        <v>2096</v>
      </c>
      <c r="D1300">
        <v>3750</v>
      </c>
    </row>
    <row r="1301" spans="2:4" x14ac:dyDescent="0.3">
      <c r="B1301" s="12">
        <v>45631.496527777781</v>
      </c>
      <c r="C1301">
        <v>2097</v>
      </c>
      <c r="D1301">
        <v>3750</v>
      </c>
    </row>
    <row r="1302" spans="2:4" x14ac:dyDescent="0.3">
      <c r="B1302" s="12">
        <v>45631.5</v>
      </c>
      <c r="C1302">
        <v>2093</v>
      </c>
      <c r="D1302">
        <v>3750</v>
      </c>
    </row>
    <row r="1303" spans="2:4" x14ac:dyDescent="0.3">
      <c r="B1303" s="12">
        <v>45631.503472222219</v>
      </c>
      <c r="C1303">
        <v>2088</v>
      </c>
      <c r="D1303">
        <v>3750</v>
      </c>
    </row>
    <row r="1304" spans="2:4" x14ac:dyDescent="0.3">
      <c r="B1304" s="12">
        <v>45631.506944444445</v>
      </c>
      <c r="C1304">
        <v>2087</v>
      </c>
      <c r="D1304">
        <v>3750</v>
      </c>
    </row>
    <row r="1305" spans="2:4" x14ac:dyDescent="0.3">
      <c r="B1305" s="12">
        <v>45631.510416666664</v>
      </c>
      <c r="C1305">
        <v>2090</v>
      </c>
      <c r="D1305">
        <v>3750</v>
      </c>
    </row>
    <row r="1306" spans="2:4" x14ac:dyDescent="0.3">
      <c r="B1306" s="12">
        <v>45631.513888888891</v>
      </c>
      <c r="C1306">
        <v>2083</v>
      </c>
      <c r="D1306">
        <v>3750</v>
      </c>
    </row>
    <row r="1307" spans="2:4" x14ac:dyDescent="0.3">
      <c r="B1307" s="12">
        <v>45631.517361111109</v>
      </c>
      <c r="C1307">
        <v>2081</v>
      </c>
      <c r="D1307">
        <v>3750</v>
      </c>
    </row>
    <row r="1308" spans="2:4" x14ac:dyDescent="0.3">
      <c r="B1308" s="12">
        <v>45631.520833333336</v>
      </c>
      <c r="C1308">
        <v>2078</v>
      </c>
      <c r="D1308">
        <v>3750</v>
      </c>
    </row>
    <row r="1309" spans="2:4" x14ac:dyDescent="0.3">
      <c r="B1309" s="12">
        <v>45631.524305555555</v>
      </c>
      <c r="C1309">
        <v>2069</v>
      </c>
      <c r="D1309">
        <v>3750</v>
      </c>
    </row>
    <row r="1310" spans="2:4" x14ac:dyDescent="0.3">
      <c r="B1310" s="12">
        <v>45631.527777777781</v>
      </c>
      <c r="C1310">
        <v>2072</v>
      </c>
      <c r="D1310">
        <v>3750</v>
      </c>
    </row>
    <row r="1311" spans="2:4" x14ac:dyDescent="0.3">
      <c r="B1311" s="12">
        <v>45631.53125</v>
      </c>
      <c r="C1311">
        <v>2071</v>
      </c>
      <c r="D1311">
        <v>3750</v>
      </c>
    </row>
    <row r="1312" spans="2:4" x14ac:dyDescent="0.3">
      <c r="B1312" s="12">
        <v>45631.534722222219</v>
      </c>
      <c r="C1312">
        <v>2062</v>
      </c>
      <c r="D1312">
        <v>3750</v>
      </c>
    </row>
    <row r="1313" spans="2:4" x14ac:dyDescent="0.3">
      <c r="B1313" s="12">
        <v>45631.538194444445</v>
      </c>
      <c r="C1313">
        <v>2062</v>
      </c>
      <c r="D1313">
        <v>3750</v>
      </c>
    </row>
    <row r="1314" spans="2:4" x14ac:dyDescent="0.3">
      <c r="B1314" s="12">
        <v>45631.541666666664</v>
      </c>
      <c r="C1314">
        <v>2067</v>
      </c>
      <c r="D1314">
        <v>3750</v>
      </c>
    </row>
    <row r="1315" spans="2:4" x14ac:dyDescent="0.3">
      <c r="B1315" s="12">
        <v>45631.545138888891</v>
      </c>
      <c r="C1315">
        <v>2059</v>
      </c>
      <c r="D1315">
        <v>3750</v>
      </c>
    </row>
    <row r="1316" spans="2:4" x14ac:dyDescent="0.3">
      <c r="B1316" s="12">
        <v>45631.548611111109</v>
      </c>
      <c r="C1316">
        <v>2059</v>
      </c>
      <c r="D1316">
        <v>3750</v>
      </c>
    </row>
    <row r="1317" spans="2:4" x14ac:dyDescent="0.3">
      <c r="B1317" s="12">
        <v>45631.552083333336</v>
      </c>
      <c r="C1317">
        <v>2061</v>
      </c>
      <c r="D1317">
        <v>3750</v>
      </c>
    </row>
    <row r="1318" spans="2:4" x14ac:dyDescent="0.3">
      <c r="B1318" s="12">
        <v>45631.555555555555</v>
      </c>
      <c r="C1318">
        <v>2056</v>
      </c>
      <c r="D1318">
        <v>3750</v>
      </c>
    </row>
    <row r="1319" spans="2:4" x14ac:dyDescent="0.3">
      <c r="B1319" s="12">
        <v>45631.559027777781</v>
      </c>
      <c r="C1319">
        <v>2049</v>
      </c>
      <c r="D1319">
        <v>3750</v>
      </c>
    </row>
    <row r="1320" spans="2:4" x14ac:dyDescent="0.3">
      <c r="B1320" s="12">
        <v>45631.5625</v>
      </c>
      <c r="C1320">
        <v>2052</v>
      </c>
      <c r="D1320">
        <v>3750</v>
      </c>
    </row>
    <row r="1321" spans="2:4" x14ac:dyDescent="0.3">
      <c r="B1321" s="12">
        <v>45631.565972222219</v>
      </c>
      <c r="C1321">
        <v>2045</v>
      </c>
      <c r="D1321">
        <v>3750</v>
      </c>
    </row>
    <row r="1322" spans="2:4" x14ac:dyDescent="0.3">
      <c r="B1322" s="12">
        <v>45631.569444444445</v>
      </c>
      <c r="C1322">
        <v>2043</v>
      </c>
      <c r="D1322">
        <v>3750</v>
      </c>
    </row>
    <row r="1323" spans="2:4" x14ac:dyDescent="0.3">
      <c r="B1323" s="12">
        <v>45631.572916666664</v>
      </c>
      <c r="C1323">
        <v>2041</v>
      </c>
      <c r="D1323">
        <v>3750</v>
      </c>
    </row>
    <row r="1324" spans="2:4" x14ac:dyDescent="0.3">
      <c r="B1324" s="12">
        <v>45631.576388888891</v>
      </c>
      <c r="C1324">
        <v>2044</v>
      </c>
      <c r="D1324">
        <v>3750</v>
      </c>
    </row>
    <row r="1325" spans="2:4" x14ac:dyDescent="0.3">
      <c r="B1325" s="12">
        <v>45631.579861111109</v>
      </c>
      <c r="C1325">
        <v>2045</v>
      </c>
      <c r="D1325">
        <v>3750</v>
      </c>
    </row>
    <row r="1326" spans="2:4" x14ac:dyDescent="0.3">
      <c r="B1326" s="12">
        <v>45631.583333333336</v>
      </c>
      <c r="C1326">
        <v>2036</v>
      </c>
      <c r="D1326">
        <v>3750</v>
      </c>
    </row>
    <row r="1327" spans="2:4" x14ac:dyDescent="0.3">
      <c r="B1327" s="12">
        <v>45631.586805555555</v>
      </c>
      <c r="C1327">
        <v>2035</v>
      </c>
      <c r="D1327">
        <v>3750</v>
      </c>
    </row>
    <row r="1328" spans="2:4" x14ac:dyDescent="0.3">
      <c r="B1328" s="12">
        <v>45631.590277777781</v>
      </c>
      <c r="C1328">
        <v>2034</v>
      </c>
      <c r="D1328">
        <v>3750</v>
      </c>
    </row>
    <row r="1329" spans="2:4" x14ac:dyDescent="0.3">
      <c r="B1329" s="12">
        <v>45631.59375</v>
      </c>
      <c r="C1329">
        <v>2034</v>
      </c>
      <c r="D1329">
        <v>3750</v>
      </c>
    </row>
    <row r="1330" spans="2:4" x14ac:dyDescent="0.3">
      <c r="B1330" s="12">
        <v>45631.597222222219</v>
      </c>
      <c r="C1330">
        <v>2031</v>
      </c>
      <c r="D1330">
        <v>3750</v>
      </c>
    </row>
    <row r="1331" spans="2:4" x14ac:dyDescent="0.3">
      <c r="B1331" s="12">
        <v>45631.600694444445</v>
      </c>
      <c r="C1331">
        <v>2025</v>
      </c>
      <c r="D1331">
        <v>3750</v>
      </c>
    </row>
    <row r="1332" spans="2:4" x14ac:dyDescent="0.3">
      <c r="B1332" s="12">
        <v>45631.604166666664</v>
      </c>
      <c r="C1332">
        <v>2026</v>
      </c>
      <c r="D1332">
        <v>3750</v>
      </c>
    </row>
    <row r="1333" spans="2:4" x14ac:dyDescent="0.3">
      <c r="B1333" s="12">
        <v>45631.607638888891</v>
      </c>
      <c r="C1333">
        <v>2024</v>
      </c>
      <c r="D1333">
        <v>3750</v>
      </c>
    </row>
    <row r="1334" spans="2:4" x14ac:dyDescent="0.3">
      <c r="B1334" s="12">
        <v>45631.611111111109</v>
      </c>
      <c r="C1334">
        <v>2024</v>
      </c>
      <c r="D1334">
        <v>3750</v>
      </c>
    </row>
    <row r="1335" spans="2:4" x14ac:dyDescent="0.3">
      <c r="B1335" s="12">
        <v>45631.614583333336</v>
      </c>
      <c r="C1335">
        <v>2020</v>
      </c>
      <c r="D1335">
        <v>3750</v>
      </c>
    </row>
    <row r="1336" spans="2:4" x14ac:dyDescent="0.3">
      <c r="B1336" s="12">
        <v>45631.618055555555</v>
      </c>
      <c r="C1336">
        <v>2018</v>
      </c>
      <c r="D1336">
        <v>3750</v>
      </c>
    </row>
    <row r="1337" spans="2:4" x14ac:dyDescent="0.3">
      <c r="B1337" s="12">
        <v>45631.621527777781</v>
      </c>
      <c r="C1337">
        <v>2016</v>
      </c>
      <c r="D1337">
        <v>3750</v>
      </c>
    </row>
    <row r="1338" spans="2:4" x14ac:dyDescent="0.3">
      <c r="B1338" s="12">
        <v>45631.625</v>
      </c>
      <c r="C1338">
        <v>2017</v>
      </c>
      <c r="D1338">
        <v>3750</v>
      </c>
    </row>
    <row r="1339" spans="2:4" x14ac:dyDescent="0.3">
      <c r="B1339" s="12">
        <v>45631.628472222219</v>
      </c>
      <c r="C1339">
        <v>2010</v>
      </c>
      <c r="D1339">
        <v>3750</v>
      </c>
    </row>
    <row r="1340" spans="2:4" x14ac:dyDescent="0.3">
      <c r="B1340" s="12">
        <v>45631.631944444445</v>
      </c>
      <c r="C1340">
        <v>2011</v>
      </c>
      <c r="D1340">
        <v>3750</v>
      </c>
    </row>
    <row r="1341" spans="2:4" x14ac:dyDescent="0.3">
      <c r="B1341" s="12">
        <v>45631.635416666664</v>
      </c>
      <c r="C1341">
        <v>2010</v>
      </c>
      <c r="D1341">
        <v>3750</v>
      </c>
    </row>
    <row r="1342" spans="2:4" x14ac:dyDescent="0.3">
      <c r="B1342" s="12">
        <v>45631.638888888891</v>
      </c>
      <c r="C1342">
        <v>2005</v>
      </c>
      <c r="D1342">
        <v>3750</v>
      </c>
    </row>
    <row r="1343" spans="2:4" x14ac:dyDescent="0.3">
      <c r="B1343" s="12">
        <v>45631.642361111109</v>
      </c>
      <c r="C1343">
        <v>2007</v>
      </c>
      <c r="D1343">
        <v>3750</v>
      </c>
    </row>
    <row r="1344" spans="2:4" x14ac:dyDescent="0.3">
      <c r="B1344" s="12">
        <v>45631.645833333336</v>
      </c>
      <c r="C1344">
        <v>2004</v>
      </c>
      <c r="D1344">
        <v>3750</v>
      </c>
    </row>
    <row r="1345" spans="2:4" x14ac:dyDescent="0.3">
      <c r="B1345" s="12">
        <v>45631.649305555555</v>
      </c>
      <c r="C1345">
        <v>2003</v>
      </c>
      <c r="D1345">
        <v>3750</v>
      </c>
    </row>
    <row r="1346" spans="2:4" x14ac:dyDescent="0.3">
      <c r="B1346" s="12">
        <v>45631.652777777781</v>
      </c>
      <c r="C1346">
        <v>2003</v>
      </c>
      <c r="D1346">
        <v>3750</v>
      </c>
    </row>
    <row r="1347" spans="2:4" x14ac:dyDescent="0.3">
      <c r="B1347" s="12">
        <v>45631.65625</v>
      </c>
      <c r="C1347">
        <v>2002</v>
      </c>
      <c r="D1347">
        <v>3750</v>
      </c>
    </row>
    <row r="1348" spans="2:4" x14ac:dyDescent="0.3">
      <c r="B1348" s="12">
        <v>45631.659722222219</v>
      </c>
      <c r="C1348">
        <v>1996</v>
      </c>
      <c r="D1348">
        <v>3750</v>
      </c>
    </row>
    <row r="1349" spans="2:4" x14ac:dyDescent="0.3">
      <c r="B1349" s="12">
        <v>45631.663194444445</v>
      </c>
      <c r="C1349">
        <v>1995</v>
      </c>
      <c r="D1349">
        <v>3750</v>
      </c>
    </row>
    <row r="1350" spans="2:4" x14ac:dyDescent="0.3">
      <c r="B1350" s="12">
        <v>45631.666666666664</v>
      </c>
      <c r="C1350">
        <v>1997</v>
      </c>
      <c r="D1350">
        <v>3750</v>
      </c>
    </row>
    <row r="1351" spans="2:4" x14ac:dyDescent="0.3">
      <c r="B1351" s="12">
        <v>45631.670138888891</v>
      </c>
      <c r="C1351">
        <v>1995</v>
      </c>
      <c r="D1351">
        <v>3750</v>
      </c>
    </row>
    <row r="1352" spans="2:4" x14ac:dyDescent="0.3">
      <c r="B1352" s="12">
        <v>45631.673611111109</v>
      </c>
      <c r="C1352">
        <v>1997</v>
      </c>
      <c r="D1352">
        <v>3750</v>
      </c>
    </row>
    <row r="1353" spans="2:4" x14ac:dyDescent="0.3">
      <c r="B1353" s="12">
        <v>45631.677083333336</v>
      </c>
      <c r="C1353">
        <v>1994</v>
      </c>
      <c r="D1353">
        <v>3750</v>
      </c>
    </row>
    <row r="1354" spans="2:4" x14ac:dyDescent="0.3">
      <c r="B1354" s="12">
        <v>45631.680555555555</v>
      </c>
      <c r="C1354">
        <v>1993</v>
      </c>
      <c r="D1354">
        <v>3750</v>
      </c>
    </row>
    <row r="1355" spans="2:4" x14ac:dyDescent="0.3">
      <c r="B1355" s="12">
        <v>45631.684027777781</v>
      </c>
      <c r="C1355">
        <v>1988</v>
      </c>
      <c r="D1355">
        <v>3750</v>
      </c>
    </row>
    <row r="1356" spans="2:4" x14ac:dyDescent="0.3">
      <c r="B1356" s="12">
        <v>45631.6875</v>
      </c>
      <c r="C1356">
        <v>1986</v>
      </c>
      <c r="D1356">
        <v>3750</v>
      </c>
    </row>
    <row r="1357" spans="2:4" x14ac:dyDescent="0.3">
      <c r="B1357" s="12">
        <v>45631.690972222219</v>
      </c>
      <c r="C1357">
        <v>1993</v>
      </c>
      <c r="D1357">
        <v>3750</v>
      </c>
    </row>
    <row r="1358" spans="2:4" x14ac:dyDescent="0.3">
      <c r="B1358" s="12">
        <v>45631.694444444445</v>
      </c>
      <c r="C1358">
        <v>1987</v>
      </c>
      <c r="D1358">
        <v>3750</v>
      </c>
    </row>
    <row r="1359" spans="2:4" x14ac:dyDescent="0.3">
      <c r="B1359" s="12">
        <v>45631.697916666664</v>
      </c>
      <c r="C1359">
        <v>1988</v>
      </c>
      <c r="D1359">
        <v>3750</v>
      </c>
    </row>
    <row r="1360" spans="2:4" x14ac:dyDescent="0.3">
      <c r="B1360" s="12">
        <v>45631.701388888891</v>
      </c>
      <c r="C1360">
        <v>1981</v>
      </c>
      <c r="D1360">
        <v>3750</v>
      </c>
    </row>
    <row r="1361" spans="2:4" x14ac:dyDescent="0.3">
      <c r="B1361" s="12">
        <v>45631.704861111109</v>
      </c>
      <c r="C1361">
        <v>1983</v>
      </c>
      <c r="D1361">
        <v>3750</v>
      </c>
    </row>
    <row r="1362" spans="2:4" x14ac:dyDescent="0.3">
      <c r="B1362" s="12">
        <v>45631.708333333336</v>
      </c>
      <c r="C1362">
        <v>1982</v>
      </c>
      <c r="D1362">
        <v>3750</v>
      </c>
    </row>
    <row r="1363" spans="2:4" x14ac:dyDescent="0.3">
      <c r="B1363" s="12">
        <v>45631.711805555555</v>
      </c>
      <c r="C1363">
        <v>1978</v>
      </c>
      <c r="D1363">
        <v>3750</v>
      </c>
    </row>
    <row r="1364" spans="2:4" x14ac:dyDescent="0.3">
      <c r="B1364" s="12">
        <v>45631.715277777781</v>
      </c>
      <c r="C1364">
        <v>1978</v>
      </c>
      <c r="D1364">
        <v>3750</v>
      </c>
    </row>
    <row r="1365" spans="2:4" x14ac:dyDescent="0.3">
      <c r="B1365" s="12">
        <v>45631.71875</v>
      </c>
      <c r="C1365">
        <v>1979</v>
      </c>
      <c r="D1365">
        <v>3750</v>
      </c>
    </row>
    <row r="1366" spans="2:4" x14ac:dyDescent="0.3">
      <c r="B1366" s="12">
        <v>45631.722222222219</v>
      </c>
      <c r="C1366">
        <v>1974</v>
      </c>
      <c r="D1366">
        <v>3750</v>
      </c>
    </row>
    <row r="1367" spans="2:4" x14ac:dyDescent="0.3">
      <c r="B1367" s="12">
        <v>45631.725694444445</v>
      </c>
      <c r="C1367">
        <v>1971</v>
      </c>
      <c r="D1367">
        <v>3750</v>
      </c>
    </row>
    <row r="1368" spans="2:4" x14ac:dyDescent="0.3">
      <c r="B1368" s="12">
        <v>45631.729166666664</v>
      </c>
      <c r="C1368">
        <v>1975</v>
      </c>
      <c r="D1368">
        <v>3750</v>
      </c>
    </row>
    <row r="1369" spans="2:4" x14ac:dyDescent="0.3">
      <c r="B1369" s="12">
        <v>45631.732638888891</v>
      </c>
      <c r="C1369">
        <v>1978</v>
      </c>
      <c r="D1369">
        <v>3750</v>
      </c>
    </row>
    <row r="1370" spans="2:4" x14ac:dyDescent="0.3">
      <c r="B1370" s="12">
        <v>45631.736111111109</v>
      </c>
      <c r="C1370">
        <v>1970</v>
      </c>
      <c r="D1370">
        <v>3750</v>
      </c>
    </row>
    <row r="1371" spans="2:4" x14ac:dyDescent="0.3">
      <c r="B1371" s="12">
        <v>45631.739583333336</v>
      </c>
      <c r="C1371">
        <v>1970</v>
      </c>
      <c r="D1371">
        <v>3750</v>
      </c>
    </row>
    <row r="1372" spans="2:4" x14ac:dyDescent="0.3">
      <c r="B1372" s="12">
        <v>45631.743055555555</v>
      </c>
      <c r="C1372">
        <v>1967</v>
      </c>
      <c r="D1372">
        <v>3750</v>
      </c>
    </row>
    <row r="1373" spans="2:4" x14ac:dyDescent="0.3">
      <c r="B1373" s="12">
        <v>45631.746527777781</v>
      </c>
      <c r="C1373">
        <v>1968</v>
      </c>
      <c r="D1373">
        <v>3750</v>
      </c>
    </row>
    <row r="1374" spans="2:4" x14ac:dyDescent="0.3">
      <c r="B1374" s="12">
        <v>45631.75</v>
      </c>
      <c r="C1374">
        <v>1968</v>
      </c>
      <c r="D1374">
        <v>3750</v>
      </c>
    </row>
    <row r="1375" spans="2:4" x14ac:dyDescent="0.3">
      <c r="B1375" s="12">
        <v>45631.753472222219</v>
      </c>
      <c r="C1375">
        <v>1965</v>
      </c>
      <c r="D1375">
        <v>3750</v>
      </c>
    </row>
    <row r="1376" spans="2:4" x14ac:dyDescent="0.3">
      <c r="B1376" s="12">
        <v>45631.756944444445</v>
      </c>
      <c r="C1376">
        <v>1964</v>
      </c>
      <c r="D1376">
        <v>3750</v>
      </c>
    </row>
    <row r="1377" spans="2:4" x14ac:dyDescent="0.3">
      <c r="B1377" s="12">
        <v>45631.760416666664</v>
      </c>
      <c r="C1377">
        <v>1965</v>
      </c>
      <c r="D1377">
        <v>3750</v>
      </c>
    </row>
    <row r="1378" spans="2:4" x14ac:dyDescent="0.3">
      <c r="B1378" s="12">
        <v>45631.763888888891</v>
      </c>
      <c r="C1378">
        <v>1963</v>
      </c>
      <c r="D1378">
        <v>3750</v>
      </c>
    </row>
    <row r="1379" spans="2:4" x14ac:dyDescent="0.3">
      <c r="B1379" s="12">
        <v>45631.767361111109</v>
      </c>
      <c r="C1379">
        <v>1960</v>
      </c>
      <c r="D1379">
        <v>3750</v>
      </c>
    </row>
    <row r="1380" spans="2:4" x14ac:dyDescent="0.3">
      <c r="B1380" s="12">
        <v>45631.770833333336</v>
      </c>
      <c r="C1380">
        <v>1960</v>
      </c>
      <c r="D1380">
        <v>3750</v>
      </c>
    </row>
    <row r="1381" spans="2:4" x14ac:dyDescent="0.3">
      <c r="B1381" s="12">
        <v>45631.774305555555</v>
      </c>
      <c r="C1381">
        <v>1960</v>
      </c>
      <c r="D1381">
        <v>3750</v>
      </c>
    </row>
    <row r="1382" spans="2:4" x14ac:dyDescent="0.3">
      <c r="B1382" s="12">
        <v>45631.777777777781</v>
      </c>
      <c r="C1382">
        <v>1960</v>
      </c>
      <c r="D1382">
        <v>3750</v>
      </c>
    </row>
    <row r="1383" spans="2:4" x14ac:dyDescent="0.3">
      <c r="B1383" s="12">
        <v>45631.78125</v>
      </c>
      <c r="C1383">
        <v>1960</v>
      </c>
      <c r="D1383">
        <v>3750</v>
      </c>
    </row>
    <row r="1384" spans="2:4" x14ac:dyDescent="0.3">
      <c r="B1384" s="12">
        <v>45631.784722222219</v>
      </c>
      <c r="C1384">
        <v>1961</v>
      </c>
      <c r="D1384">
        <v>3750</v>
      </c>
    </row>
    <row r="1385" spans="2:4" x14ac:dyDescent="0.3">
      <c r="B1385" s="12">
        <v>45631.788194444445</v>
      </c>
      <c r="C1385">
        <v>1955</v>
      </c>
      <c r="D1385">
        <v>3750</v>
      </c>
    </row>
    <row r="1386" spans="2:4" x14ac:dyDescent="0.3">
      <c r="B1386" s="12">
        <v>45631.791666666664</v>
      </c>
      <c r="C1386">
        <v>1955</v>
      </c>
      <c r="D1386">
        <v>3750</v>
      </c>
    </row>
    <row r="1387" spans="2:4" x14ac:dyDescent="0.3">
      <c r="B1387" s="12">
        <v>45631.795138888891</v>
      </c>
      <c r="C1387">
        <v>1950</v>
      </c>
      <c r="D1387">
        <v>3750</v>
      </c>
    </row>
    <row r="1388" spans="2:4" x14ac:dyDescent="0.3">
      <c r="B1388" s="12">
        <v>45631.798611111109</v>
      </c>
      <c r="C1388">
        <v>1950</v>
      </c>
      <c r="D1388">
        <v>3750</v>
      </c>
    </row>
    <row r="1389" spans="2:4" x14ac:dyDescent="0.3">
      <c r="B1389" s="12">
        <v>45631.802083333336</v>
      </c>
      <c r="C1389">
        <v>1950</v>
      </c>
      <c r="D1389">
        <v>3750</v>
      </c>
    </row>
    <row r="1390" spans="2:4" x14ac:dyDescent="0.3">
      <c r="B1390" s="12">
        <v>45631.805555555555</v>
      </c>
      <c r="C1390">
        <v>1946</v>
      </c>
      <c r="D1390">
        <v>3750</v>
      </c>
    </row>
    <row r="1391" spans="2:4" x14ac:dyDescent="0.3">
      <c r="B1391" s="12">
        <v>45631.809027777781</v>
      </c>
      <c r="C1391">
        <v>1948</v>
      </c>
      <c r="D1391">
        <v>3750</v>
      </c>
    </row>
    <row r="1392" spans="2:4" x14ac:dyDescent="0.3">
      <c r="B1392" s="12">
        <v>45631.8125</v>
      </c>
      <c r="C1392">
        <v>1948</v>
      </c>
      <c r="D1392">
        <v>3750</v>
      </c>
    </row>
    <row r="1393" spans="2:4" x14ac:dyDescent="0.3">
      <c r="B1393" s="12">
        <v>45631.815972222219</v>
      </c>
      <c r="C1393">
        <v>1942</v>
      </c>
      <c r="D1393">
        <v>3750</v>
      </c>
    </row>
    <row r="1394" spans="2:4" x14ac:dyDescent="0.3">
      <c r="B1394" s="12">
        <v>45631.819444444445</v>
      </c>
      <c r="C1394">
        <v>1945</v>
      </c>
      <c r="D1394">
        <v>3750</v>
      </c>
    </row>
    <row r="1395" spans="2:4" x14ac:dyDescent="0.3">
      <c r="B1395" s="12">
        <v>45631.822916666664</v>
      </c>
      <c r="C1395">
        <v>1943</v>
      </c>
      <c r="D1395">
        <v>3750</v>
      </c>
    </row>
    <row r="1396" spans="2:4" x14ac:dyDescent="0.3">
      <c r="B1396" s="12">
        <v>45631.826388888891</v>
      </c>
      <c r="C1396">
        <v>1943</v>
      </c>
      <c r="D1396">
        <v>3750</v>
      </c>
    </row>
    <row r="1397" spans="2:4" x14ac:dyDescent="0.3">
      <c r="B1397" s="12">
        <v>45631.829861111109</v>
      </c>
      <c r="C1397">
        <v>1940</v>
      </c>
      <c r="D1397">
        <v>3750</v>
      </c>
    </row>
    <row r="1398" spans="2:4" x14ac:dyDescent="0.3">
      <c r="B1398" s="12">
        <v>45631.833333333336</v>
      </c>
      <c r="C1398">
        <v>1942</v>
      </c>
      <c r="D1398">
        <v>3750</v>
      </c>
    </row>
    <row r="1399" spans="2:4" x14ac:dyDescent="0.3">
      <c r="B1399" s="12">
        <v>45631.836805555555</v>
      </c>
      <c r="C1399">
        <v>1937</v>
      </c>
      <c r="D1399">
        <v>3750</v>
      </c>
    </row>
    <row r="1400" spans="2:4" x14ac:dyDescent="0.3">
      <c r="B1400" s="12">
        <v>45631.840277777781</v>
      </c>
      <c r="C1400">
        <v>1939</v>
      </c>
      <c r="D1400">
        <v>3750</v>
      </c>
    </row>
    <row r="1401" spans="2:4" x14ac:dyDescent="0.3">
      <c r="B1401" s="12">
        <v>45631.84375</v>
      </c>
      <c r="C1401">
        <v>1937</v>
      </c>
      <c r="D1401">
        <v>3750</v>
      </c>
    </row>
    <row r="1402" spans="2:4" x14ac:dyDescent="0.3">
      <c r="B1402" s="12">
        <v>45631.847222222219</v>
      </c>
      <c r="C1402">
        <v>1938</v>
      </c>
      <c r="D1402">
        <v>3750</v>
      </c>
    </row>
    <row r="1403" spans="2:4" x14ac:dyDescent="0.3">
      <c r="B1403" s="12">
        <v>45631.850694444445</v>
      </c>
      <c r="C1403">
        <v>1938</v>
      </c>
      <c r="D1403">
        <v>3750</v>
      </c>
    </row>
    <row r="1404" spans="2:4" x14ac:dyDescent="0.3">
      <c r="B1404" s="12">
        <v>45631.854166666664</v>
      </c>
      <c r="C1404">
        <v>1934</v>
      </c>
      <c r="D1404">
        <v>3750</v>
      </c>
    </row>
    <row r="1405" spans="2:4" x14ac:dyDescent="0.3">
      <c r="B1405" s="12">
        <v>45631.857638888891</v>
      </c>
      <c r="C1405">
        <v>1929</v>
      </c>
      <c r="D1405">
        <v>3750</v>
      </c>
    </row>
    <row r="1406" spans="2:4" x14ac:dyDescent="0.3">
      <c r="B1406" s="12">
        <v>45631.861111111109</v>
      </c>
      <c r="C1406">
        <v>1930</v>
      </c>
      <c r="D1406">
        <v>3750</v>
      </c>
    </row>
    <row r="1407" spans="2:4" x14ac:dyDescent="0.3">
      <c r="B1407" s="12">
        <v>45631.864583333336</v>
      </c>
      <c r="C1407">
        <v>1932</v>
      </c>
      <c r="D1407">
        <v>3750</v>
      </c>
    </row>
    <row r="1408" spans="2:4" x14ac:dyDescent="0.3">
      <c r="B1408" s="12">
        <v>45631.868055555555</v>
      </c>
      <c r="C1408">
        <v>1932</v>
      </c>
      <c r="D1408">
        <v>3750</v>
      </c>
    </row>
    <row r="1409" spans="2:4" x14ac:dyDescent="0.3">
      <c r="B1409" s="12">
        <v>45631.871527777781</v>
      </c>
      <c r="C1409">
        <v>1929</v>
      </c>
      <c r="D1409">
        <v>3750</v>
      </c>
    </row>
    <row r="1410" spans="2:4" x14ac:dyDescent="0.3">
      <c r="B1410" s="12">
        <v>45631.875</v>
      </c>
      <c r="C1410">
        <v>1934</v>
      </c>
      <c r="D1410">
        <v>3750</v>
      </c>
    </row>
    <row r="1411" spans="2:4" x14ac:dyDescent="0.3">
      <c r="B1411" s="12">
        <v>45631.878472222219</v>
      </c>
      <c r="C1411">
        <v>1929</v>
      </c>
      <c r="D1411">
        <v>3750</v>
      </c>
    </row>
    <row r="1412" spans="2:4" x14ac:dyDescent="0.3">
      <c r="B1412" s="12">
        <v>45631.881944444445</v>
      </c>
      <c r="C1412">
        <v>1928</v>
      </c>
      <c r="D1412">
        <v>3750</v>
      </c>
    </row>
    <row r="1413" spans="2:4" x14ac:dyDescent="0.3">
      <c r="B1413" s="12">
        <v>45631.885416666664</v>
      </c>
      <c r="C1413">
        <v>1927</v>
      </c>
      <c r="D1413">
        <v>3750</v>
      </c>
    </row>
    <row r="1414" spans="2:4" x14ac:dyDescent="0.3">
      <c r="B1414" s="12">
        <v>45631.888888888891</v>
      </c>
      <c r="C1414">
        <v>1925</v>
      </c>
      <c r="D1414">
        <v>3750</v>
      </c>
    </row>
    <row r="1415" spans="2:4" x14ac:dyDescent="0.3">
      <c r="B1415" s="12">
        <v>45631.892361111109</v>
      </c>
      <c r="C1415">
        <v>1923</v>
      </c>
      <c r="D1415">
        <v>3750</v>
      </c>
    </row>
    <row r="1416" spans="2:4" x14ac:dyDescent="0.3">
      <c r="B1416" s="12">
        <v>45631.895833333336</v>
      </c>
      <c r="C1416">
        <v>1926</v>
      </c>
      <c r="D1416">
        <v>3750</v>
      </c>
    </row>
    <row r="1417" spans="2:4" x14ac:dyDescent="0.3">
      <c r="B1417" s="12">
        <v>45631.899305555555</v>
      </c>
      <c r="C1417">
        <v>1922</v>
      </c>
      <c r="D1417">
        <v>3750</v>
      </c>
    </row>
    <row r="1418" spans="2:4" x14ac:dyDescent="0.3">
      <c r="B1418" s="12">
        <v>45631.902777777781</v>
      </c>
      <c r="C1418">
        <v>1922</v>
      </c>
      <c r="D1418">
        <v>3750</v>
      </c>
    </row>
    <row r="1419" spans="2:4" x14ac:dyDescent="0.3">
      <c r="B1419" s="12">
        <v>45631.90625</v>
      </c>
      <c r="C1419">
        <v>1920</v>
      </c>
      <c r="D1419">
        <v>3750</v>
      </c>
    </row>
    <row r="1420" spans="2:4" x14ac:dyDescent="0.3">
      <c r="B1420" s="12">
        <v>45631.909722222219</v>
      </c>
      <c r="C1420">
        <v>1920</v>
      </c>
      <c r="D1420">
        <v>3750</v>
      </c>
    </row>
    <row r="1421" spans="2:4" x14ac:dyDescent="0.3">
      <c r="B1421" s="12">
        <v>45631.913194444445</v>
      </c>
      <c r="C1421">
        <v>1922</v>
      </c>
      <c r="D1421">
        <v>3750</v>
      </c>
    </row>
    <row r="1422" spans="2:4" x14ac:dyDescent="0.3">
      <c r="B1422" s="12">
        <v>45631.916666666664</v>
      </c>
      <c r="C1422">
        <v>1918</v>
      </c>
      <c r="D1422">
        <v>3750</v>
      </c>
    </row>
    <row r="1423" spans="2:4" x14ac:dyDescent="0.3">
      <c r="B1423" s="12">
        <v>45631.920138888891</v>
      </c>
      <c r="C1423">
        <v>1915</v>
      </c>
      <c r="D1423">
        <v>3750</v>
      </c>
    </row>
    <row r="1424" spans="2:4" x14ac:dyDescent="0.3">
      <c r="B1424" s="12">
        <v>45631.923611111109</v>
      </c>
      <c r="C1424">
        <v>1913</v>
      </c>
      <c r="D1424">
        <v>3750</v>
      </c>
    </row>
    <row r="1425" spans="2:4" x14ac:dyDescent="0.3">
      <c r="B1425" s="12">
        <v>45631.927083333336</v>
      </c>
      <c r="C1425">
        <v>1914</v>
      </c>
      <c r="D1425">
        <v>3750</v>
      </c>
    </row>
    <row r="1426" spans="2:4" x14ac:dyDescent="0.3">
      <c r="B1426" s="12">
        <v>45631.930555555555</v>
      </c>
      <c r="C1426">
        <v>1913</v>
      </c>
      <c r="D1426">
        <v>3750</v>
      </c>
    </row>
    <row r="1427" spans="2:4" x14ac:dyDescent="0.3">
      <c r="B1427" s="12">
        <v>45631.934027777781</v>
      </c>
      <c r="C1427">
        <v>1913</v>
      </c>
      <c r="D1427">
        <v>3750</v>
      </c>
    </row>
    <row r="1428" spans="2:4" x14ac:dyDescent="0.3">
      <c r="B1428" s="12">
        <v>45631.9375</v>
      </c>
      <c r="C1428">
        <v>1912</v>
      </c>
      <c r="D1428">
        <v>3750</v>
      </c>
    </row>
    <row r="1429" spans="2:4" x14ac:dyDescent="0.3">
      <c r="B1429" s="12">
        <v>45631.940972222219</v>
      </c>
      <c r="C1429">
        <v>1914</v>
      </c>
      <c r="D1429">
        <v>3750</v>
      </c>
    </row>
    <row r="1430" spans="2:4" x14ac:dyDescent="0.3">
      <c r="B1430" s="12">
        <v>45631.944444444445</v>
      </c>
      <c r="C1430">
        <v>1906</v>
      </c>
      <c r="D1430">
        <v>3750</v>
      </c>
    </row>
    <row r="1431" spans="2:4" x14ac:dyDescent="0.3">
      <c r="B1431" s="12">
        <v>45631.947916666664</v>
      </c>
      <c r="C1431">
        <v>1912</v>
      </c>
      <c r="D1431">
        <v>3750</v>
      </c>
    </row>
    <row r="1432" spans="2:4" x14ac:dyDescent="0.3">
      <c r="B1432" s="12">
        <v>45631.951388888891</v>
      </c>
      <c r="C1432">
        <v>1905</v>
      </c>
      <c r="D1432">
        <v>3750</v>
      </c>
    </row>
    <row r="1433" spans="2:4" x14ac:dyDescent="0.3">
      <c r="B1433" s="12">
        <v>45631.954861111109</v>
      </c>
      <c r="C1433">
        <v>1908</v>
      </c>
      <c r="D1433">
        <v>3750</v>
      </c>
    </row>
    <row r="1434" spans="2:4" x14ac:dyDescent="0.3">
      <c r="B1434" s="12">
        <v>45631.958333333336</v>
      </c>
      <c r="C1434">
        <v>1901</v>
      </c>
      <c r="D1434">
        <v>3750</v>
      </c>
    </row>
    <row r="1435" spans="2:4" x14ac:dyDescent="0.3">
      <c r="B1435" s="12">
        <v>45631.961805555555</v>
      </c>
      <c r="C1435">
        <v>1905</v>
      </c>
      <c r="D1435">
        <v>3750</v>
      </c>
    </row>
    <row r="1436" spans="2:4" x14ac:dyDescent="0.3">
      <c r="B1436" s="12">
        <v>45631.965277777781</v>
      </c>
      <c r="C1436">
        <v>1903</v>
      </c>
      <c r="D1436">
        <v>3750</v>
      </c>
    </row>
    <row r="1437" spans="2:4" x14ac:dyDescent="0.3">
      <c r="B1437" s="12">
        <v>45631.96875</v>
      </c>
      <c r="C1437">
        <v>1901</v>
      </c>
      <c r="D1437">
        <v>3750</v>
      </c>
    </row>
    <row r="1438" spans="2:4" x14ac:dyDescent="0.3">
      <c r="B1438" s="12">
        <v>45631.972222222219</v>
      </c>
      <c r="C1438">
        <v>1901</v>
      </c>
      <c r="D1438">
        <v>3750</v>
      </c>
    </row>
    <row r="1439" spans="2:4" x14ac:dyDescent="0.3">
      <c r="B1439" s="12">
        <v>45631.975694444445</v>
      </c>
      <c r="C1439">
        <v>1903</v>
      </c>
      <c r="D1439">
        <v>3750</v>
      </c>
    </row>
    <row r="1440" spans="2:4" x14ac:dyDescent="0.3">
      <c r="B1440" s="12">
        <v>45631.979166666664</v>
      </c>
      <c r="C1440">
        <v>1898</v>
      </c>
      <c r="D1440">
        <v>3750</v>
      </c>
    </row>
    <row r="1441" spans="2:4" x14ac:dyDescent="0.3">
      <c r="B1441" s="12">
        <v>45631.982638888891</v>
      </c>
      <c r="C1441">
        <v>1901</v>
      </c>
      <c r="D1441">
        <v>3750</v>
      </c>
    </row>
    <row r="1442" spans="2:4" x14ac:dyDescent="0.3">
      <c r="B1442" s="12">
        <v>45631.986111111109</v>
      </c>
      <c r="C1442">
        <v>1898</v>
      </c>
      <c r="D1442">
        <v>3750</v>
      </c>
    </row>
    <row r="1443" spans="2:4" x14ac:dyDescent="0.3">
      <c r="B1443" s="12">
        <v>45631.989583333336</v>
      </c>
      <c r="C1443">
        <v>1896</v>
      </c>
      <c r="D1443">
        <v>3750</v>
      </c>
    </row>
    <row r="1444" spans="2:4" x14ac:dyDescent="0.3">
      <c r="B1444" s="12">
        <v>45631.993055555555</v>
      </c>
      <c r="C1444">
        <v>1893</v>
      </c>
      <c r="D1444">
        <v>3750</v>
      </c>
    </row>
    <row r="1445" spans="2:4" x14ac:dyDescent="0.3">
      <c r="B1445" s="12">
        <v>45631.996527777781</v>
      </c>
      <c r="C1445">
        <v>1894</v>
      </c>
      <c r="D1445">
        <v>3750</v>
      </c>
    </row>
    <row r="1446" spans="2:4" x14ac:dyDescent="0.3">
      <c r="B1446" s="12">
        <v>45632</v>
      </c>
      <c r="C1446">
        <v>1892</v>
      </c>
      <c r="D1446">
        <v>3750</v>
      </c>
    </row>
    <row r="1447" spans="2:4" x14ac:dyDescent="0.3">
      <c r="B1447" s="12">
        <v>45632.003472222219</v>
      </c>
      <c r="C1447">
        <v>1894</v>
      </c>
      <c r="D1447">
        <v>3750</v>
      </c>
    </row>
    <row r="1448" spans="2:4" x14ac:dyDescent="0.3">
      <c r="B1448" s="12">
        <v>45632.006944444445</v>
      </c>
      <c r="C1448">
        <v>1892</v>
      </c>
      <c r="D1448">
        <v>3750</v>
      </c>
    </row>
    <row r="1449" spans="2:4" x14ac:dyDescent="0.3">
      <c r="B1449" s="12">
        <v>45632.010416666664</v>
      </c>
      <c r="C1449">
        <v>1890</v>
      </c>
      <c r="D1449">
        <v>3750</v>
      </c>
    </row>
    <row r="1450" spans="2:4" x14ac:dyDescent="0.3">
      <c r="B1450" s="12">
        <v>45632.013888888891</v>
      </c>
      <c r="C1450">
        <v>1887</v>
      </c>
      <c r="D1450">
        <v>3750</v>
      </c>
    </row>
    <row r="1451" spans="2:4" x14ac:dyDescent="0.3">
      <c r="B1451" s="12">
        <v>45632.017361111109</v>
      </c>
      <c r="C1451">
        <v>1890</v>
      </c>
      <c r="D1451">
        <v>3750</v>
      </c>
    </row>
    <row r="1452" spans="2:4" x14ac:dyDescent="0.3">
      <c r="B1452" s="12">
        <v>45632.020833333336</v>
      </c>
      <c r="C1452">
        <v>1887</v>
      </c>
      <c r="D1452">
        <v>3750</v>
      </c>
    </row>
    <row r="1453" spans="2:4" x14ac:dyDescent="0.3">
      <c r="B1453" s="12">
        <v>45632.024305555555</v>
      </c>
      <c r="C1453">
        <v>1884</v>
      </c>
      <c r="D1453">
        <v>3750</v>
      </c>
    </row>
    <row r="1454" spans="2:4" x14ac:dyDescent="0.3">
      <c r="B1454" s="12">
        <v>45632.027777777781</v>
      </c>
      <c r="C1454">
        <v>1888</v>
      </c>
      <c r="D1454">
        <v>3750</v>
      </c>
    </row>
    <row r="1455" spans="2:4" x14ac:dyDescent="0.3">
      <c r="B1455" s="12">
        <v>45632.03125</v>
      </c>
      <c r="C1455">
        <v>1884</v>
      </c>
      <c r="D1455">
        <v>3750</v>
      </c>
    </row>
    <row r="1456" spans="2:4" x14ac:dyDescent="0.3">
      <c r="B1456" s="12">
        <v>45632.034722222219</v>
      </c>
      <c r="C1456">
        <v>1884</v>
      </c>
      <c r="D1456">
        <v>3750</v>
      </c>
    </row>
    <row r="1457" spans="2:4" x14ac:dyDescent="0.3">
      <c r="B1457" s="12">
        <v>45632.038194444445</v>
      </c>
      <c r="C1457">
        <v>1883</v>
      </c>
      <c r="D1457">
        <v>3750</v>
      </c>
    </row>
    <row r="1458" spans="2:4" x14ac:dyDescent="0.3">
      <c r="B1458" s="12">
        <v>45632.041666666664</v>
      </c>
      <c r="C1458">
        <v>1886</v>
      </c>
      <c r="D1458">
        <v>3750</v>
      </c>
    </row>
    <row r="1459" spans="2:4" x14ac:dyDescent="0.3">
      <c r="B1459" s="12">
        <v>45632.045138888891</v>
      </c>
      <c r="C1459">
        <v>1881</v>
      </c>
      <c r="D1459">
        <v>3750</v>
      </c>
    </row>
    <row r="1460" spans="2:4" x14ac:dyDescent="0.3">
      <c r="B1460" s="12">
        <v>45632.048611111109</v>
      </c>
      <c r="C1460">
        <v>1879</v>
      </c>
      <c r="D1460">
        <v>3750</v>
      </c>
    </row>
    <row r="1461" spans="2:4" x14ac:dyDescent="0.3">
      <c r="B1461" s="12">
        <v>45632.052083333336</v>
      </c>
      <c r="C1461">
        <v>1880</v>
      </c>
      <c r="D1461">
        <v>3750</v>
      </c>
    </row>
    <row r="1462" spans="2:4" x14ac:dyDescent="0.3">
      <c r="B1462" s="12">
        <v>45632.055555555555</v>
      </c>
      <c r="C1462">
        <v>1875</v>
      </c>
      <c r="D1462">
        <v>3750</v>
      </c>
    </row>
    <row r="1463" spans="2:4" x14ac:dyDescent="0.3">
      <c r="B1463" s="12">
        <v>45632.059027777781</v>
      </c>
      <c r="C1463">
        <v>1879</v>
      </c>
      <c r="D1463">
        <v>3750</v>
      </c>
    </row>
    <row r="1464" spans="2:4" x14ac:dyDescent="0.3">
      <c r="B1464" s="12">
        <v>45632.0625</v>
      </c>
      <c r="C1464">
        <v>1881</v>
      </c>
      <c r="D1464">
        <v>3750</v>
      </c>
    </row>
    <row r="1465" spans="2:4" x14ac:dyDescent="0.3">
      <c r="B1465" s="12">
        <v>45632.065972222219</v>
      </c>
      <c r="C1465">
        <v>1874</v>
      </c>
      <c r="D1465">
        <v>3750</v>
      </c>
    </row>
    <row r="1466" spans="2:4" x14ac:dyDescent="0.3">
      <c r="B1466" s="12">
        <v>45632.069444444445</v>
      </c>
      <c r="C1466">
        <v>1877</v>
      </c>
      <c r="D1466">
        <v>3750</v>
      </c>
    </row>
    <row r="1467" spans="2:4" x14ac:dyDescent="0.3">
      <c r="B1467" s="12">
        <v>45632.072916666664</v>
      </c>
      <c r="C1467">
        <v>1878</v>
      </c>
      <c r="D1467">
        <v>3750</v>
      </c>
    </row>
    <row r="1468" spans="2:4" x14ac:dyDescent="0.3">
      <c r="B1468" s="12">
        <v>45632.076388888891</v>
      </c>
      <c r="C1468">
        <v>1873</v>
      </c>
      <c r="D1468">
        <v>3750</v>
      </c>
    </row>
    <row r="1469" spans="2:4" x14ac:dyDescent="0.3">
      <c r="B1469" s="12">
        <v>45632.079861111109</v>
      </c>
      <c r="C1469">
        <v>1875</v>
      </c>
      <c r="D1469">
        <v>3750</v>
      </c>
    </row>
    <row r="1470" spans="2:4" x14ac:dyDescent="0.3">
      <c r="B1470" s="12">
        <v>45632.083333333336</v>
      </c>
      <c r="C1470">
        <v>1873</v>
      </c>
      <c r="D1470">
        <v>3750</v>
      </c>
    </row>
    <row r="1471" spans="2:4" x14ac:dyDescent="0.3">
      <c r="B1471" s="12">
        <v>45632.086805555555</v>
      </c>
      <c r="C1471">
        <v>1875</v>
      </c>
      <c r="D1471">
        <v>3750</v>
      </c>
    </row>
    <row r="1472" spans="2:4" x14ac:dyDescent="0.3">
      <c r="B1472" s="12">
        <v>45632.090277777781</v>
      </c>
      <c r="C1472">
        <v>1871</v>
      </c>
      <c r="D1472">
        <v>3750</v>
      </c>
    </row>
    <row r="1473" spans="2:4" x14ac:dyDescent="0.3">
      <c r="B1473" s="12">
        <v>45632.09375</v>
      </c>
      <c r="C1473">
        <v>1873</v>
      </c>
      <c r="D1473">
        <v>3750</v>
      </c>
    </row>
    <row r="1474" spans="2:4" x14ac:dyDescent="0.3">
      <c r="B1474" s="12">
        <v>45632.097222222219</v>
      </c>
      <c r="C1474">
        <v>1870</v>
      </c>
      <c r="D1474">
        <v>3750</v>
      </c>
    </row>
    <row r="1475" spans="2:4" x14ac:dyDescent="0.3">
      <c r="B1475" s="12">
        <v>45632.100694444445</v>
      </c>
      <c r="C1475">
        <v>1870</v>
      </c>
      <c r="D1475">
        <v>3750</v>
      </c>
    </row>
    <row r="1476" spans="2:4" x14ac:dyDescent="0.3">
      <c r="B1476" s="12">
        <v>45632.104166666664</v>
      </c>
      <c r="C1476">
        <v>1866</v>
      </c>
      <c r="D1476">
        <v>3750</v>
      </c>
    </row>
    <row r="1477" spans="2:4" x14ac:dyDescent="0.3">
      <c r="B1477" s="12">
        <v>45632.107638888891</v>
      </c>
      <c r="C1477">
        <v>1867</v>
      </c>
      <c r="D1477">
        <v>3750</v>
      </c>
    </row>
    <row r="1478" spans="2:4" x14ac:dyDescent="0.3">
      <c r="B1478" s="12">
        <v>45632.111111111109</v>
      </c>
      <c r="C1478">
        <v>1866</v>
      </c>
      <c r="D1478">
        <v>3750</v>
      </c>
    </row>
    <row r="1479" spans="2:4" x14ac:dyDescent="0.3">
      <c r="B1479" s="12">
        <v>45632.114583333336</v>
      </c>
      <c r="C1479">
        <v>1863</v>
      </c>
      <c r="D1479">
        <v>3750</v>
      </c>
    </row>
    <row r="1480" spans="2:4" x14ac:dyDescent="0.3">
      <c r="B1480" s="12">
        <v>45632.118055555555</v>
      </c>
      <c r="C1480">
        <v>1864</v>
      </c>
      <c r="D1480">
        <v>3750</v>
      </c>
    </row>
    <row r="1481" spans="2:4" x14ac:dyDescent="0.3">
      <c r="B1481" s="12">
        <v>45632.121527777781</v>
      </c>
      <c r="C1481">
        <v>1864</v>
      </c>
      <c r="D1481">
        <v>3750</v>
      </c>
    </row>
    <row r="1482" spans="2:4" x14ac:dyDescent="0.3">
      <c r="B1482" s="12">
        <v>45632.125</v>
      </c>
      <c r="C1482">
        <v>1863</v>
      </c>
      <c r="D1482">
        <v>3750</v>
      </c>
    </row>
    <row r="1483" spans="2:4" x14ac:dyDescent="0.3">
      <c r="B1483" s="12">
        <v>45632.128472222219</v>
      </c>
      <c r="C1483">
        <v>1861</v>
      </c>
      <c r="D1483">
        <v>3750</v>
      </c>
    </row>
    <row r="1484" spans="2:4" x14ac:dyDescent="0.3">
      <c r="B1484" s="12">
        <v>45632.131944444445</v>
      </c>
      <c r="C1484">
        <v>1862</v>
      </c>
      <c r="D1484">
        <v>3750</v>
      </c>
    </row>
    <row r="1485" spans="2:4" x14ac:dyDescent="0.3">
      <c r="B1485" s="12">
        <v>45632.135416666664</v>
      </c>
      <c r="C1485">
        <v>1865</v>
      </c>
      <c r="D1485">
        <v>3750</v>
      </c>
    </row>
    <row r="1486" spans="2:4" x14ac:dyDescent="0.3">
      <c r="B1486" s="12">
        <v>45632.138888888891</v>
      </c>
      <c r="C1486">
        <v>1861</v>
      </c>
      <c r="D1486">
        <v>3750</v>
      </c>
    </row>
    <row r="1487" spans="2:4" x14ac:dyDescent="0.3">
      <c r="B1487" s="12">
        <v>45632.142361111109</v>
      </c>
      <c r="C1487">
        <v>1860</v>
      </c>
      <c r="D1487">
        <v>3750</v>
      </c>
    </row>
    <row r="1488" spans="2:4" x14ac:dyDescent="0.3">
      <c r="B1488" s="12">
        <v>45632.145833333336</v>
      </c>
      <c r="C1488">
        <v>1861</v>
      </c>
      <c r="D1488">
        <v>3750</v>
      </c>
    </row>
    <row r="1489" spans="2:4" x14ac:dyDescent="0.3">
      <c r="B1489" s="12">
        <v>45632.149305555555</v>
      </c>
      <c r="C1489">
        <v>1861</v>
      </c>
      <c r="D1489">
        <v>3750</v>
      </c>
    </row>
    <row r="1490" spans="2:4" x14ac:dyDescent="0.3">
      <c r="B1490" s="12">
        <v>45632.152777777781</v>
      </c>
      <c r="C1490">
        <v>1858</v>
      </c>
      <c r="D1490">
        <v>3750</v>
      </c>
    </row>
    <row r="1491" spans="2:4" x14ac:dyDescent="0.3">
      <c r="B1491" s="12">
        <v>45632.15625</v>
      </c>
      <c r="C1491">
        <v>1855</v>
      </c>
      <c r="D1491">
        <v>3750</v>
      </c>
    </row>
    <row r="1492" spans="2:4" x14ac:dyDescent="0.3">
      <c r="B1492" s="12">
        <v>45632.159722222219</v>
      </c>
      <c r="C1492">
        <v>1857</v>
      </c>
      <c r="D1492">
        <v>3750</v>
      </c>
    </row>
    <row r="1493" spans="2:4" x14ac:dyDescent="0.3">
      <c r="B1493" s="12">
        <v>45632.163194444445</v>
      </c>
      <c r="C1493">
        <v>1853</v>
      </c>
      <c r="D1493">
        <v>3750</v>
      </c>
    </row>
    <row r="1494" spans="2:4" x14ac:dyDescent="0.3">
      <c r="B1494" s="12">
        <v>45632.166666666664</v>
      </c>
      <c r="C1494">
        <v>1853</v>
      </c>
      <c r="D1494">
        <v>3750</v>
      </c>
    </row>
    <row r="1495" spans="2:4" x14ac:dyDescent="0.3">
      <c r="B1495" s="12">
        <v>45632.170138888891</v>
      </c>
      <c r="C1495">
        <v>1853</v>
      </c>
      <c r="D1495">
        <v>3750</v>
      </c>
    </row>
    <row r="1496" spans="2:4" x14ac:dyDescent="0.3">
      <c r="B1496" s="12">
        <v>45632.173611111109</v>
      </c>
      <c r="C1496">
        <v>1853</v>
      </c>
      <c r="D1496">
        <v>3750</v>
      </c>
    </row>
    <row r="1497" spans="2:4" x14ac:dyDescent="0.3">
      <c r="B1497" s="12">
        <v>45632.177083333336</v>
      </c>
      <c r="C1497">
        <v>1851</v>
      </c>
      <c r="D1497">
        <v>3750</v>
      </c>
    </row>
    <row r="1498" spans="2:4" x14ac:dyDescent="0.3">
      <c r="B1498" s="12">
        <v>45632.180555555555</v>
      </c>
      <c r="C1498">
        <v>1850</v>
      </c>
      <c r="D1498">
        <v>3750</v>
      </c>
    </row>
    <row r="1499" spans="2:4" x14ac:dyDescent="0.3">
      <c r="B1499" s="12">
        <v>45632.184027777781</v>
      </c>
      <c r="C1499">
        <v>1849</v>
      </c>
      <c r="D1499">
        <v>3750</v>
      </c>
    </row>
    <row r="1500" spans="2:4" x14ac:dyDescent="0.3">
      <c r="B1500" s="12">
        <v>45632.1875</v>
      </c>
      <c r="C1500">
        <v>1849</v>
      </c>
      <c r="D1500">
        <v>3750</v>
      </c>
    </row>
    <row r="1501" spans="2:4" x14ac:dyDescent="0.3">
      <c r="B1501" s="12">
        <v>45632.190972222219</v>
      </c>
      <c r="C1501">
        <v>1847</v>
      </c>
      <c r="D1501">
        <v>3750</v>
      </c>
    </row>
    <row r="1502" spans="2:4" x14ac:dyDescent="0.3">
      <c r="B1502" s="12">
        <v>45632.194444444445</v>
      </c>
      <c r="C1502">
        <v>1848</v>
      </c>
      <c r="D1502">
        <v>3750</v>
      </c>
    </row>
    <row r="1503" spans="2:4" x14ac:dyDescent="0.3">
      <c r="B1503" s="12">
        <v>45632.197916666664</v>
      </c>
      <c r="C1503">
        <v>1846</v>
      </c>
      <c r="D1503">
        <v>3750</v>
      </c>
    </row>
    <row r="1504" spans="2:4" x14ac:dyDescent="0.3">
      <c r="B1504" s="12">
        <v>45632.201388888891</v>
      </c>
      <c r="C1504">
        <v>1849</v>
      </c>
      <c r="D1504">
        <v>3750</v>
      </c>
    </row>
    <row r="1505" spans="2:4" x14ac:dyDescent="0.3">
      <c r="B1505" s="12">
        <v>45632.204861111109</v>
      </c>
      <c r="C1505">
        <v>1844</v>
      </c>
      <c r="D1505">
        <v>3750</v>
      </c>
    </row>
    <row r="1506" spans="2:4" x14ac:dyDescent="0.3">
      <c r="B1506" s="12">
        <v>45632.208333333336</v>
      </c>
      <c r="C1506">
        <v>1844</v>
      </c>
      <c r="D1506">
        <v>3750</v>
      </c>
    </row>
    <row r="1507" spans="2:4" x14ac:dyDescent="0.3">
      <c r="B1507" s="12">
        <v>45632.211805555555</v>
      </c>
      <c r="C1507">
        <v>1838</v>
      </c>
      <c r="D1507">
        <v>3750</v>
      </c>
    </row>
    <row r="1508" spans="2:4" x14ac:dyDescent="0.3">
      <c r="B1508" s="12">
        <v>45632.215277777781</v>
      </c>
      <c r="C1508">
        <v>1842</v>
      </c>
      <c r="D1508">
        <v>3750</v>
      </c>
    </row>
    <row r="1509" spans="2:4" x14ac:dyDescent="0.3">
      <c r="B1509" s="12">
        <v>45632.21875</v>
      </c>
      <c r="C1509">
        <v>1842</v>
      </c>
      <c r="D1509">
        <v>3750</v>
      </c>
    </row>
    <row r="1510" spans="2:4" x14ac:dyDescent="0.3">
      <c r="B1510" s="12">
        <v>45632.222222222219</v>
      </c>
      <c r="C1510">
        <v>1842</v>
      </c>
      <c r="D1510">
        <v>3750</v>
      </c>
    </row>
    <row r="1511" spans="2:4" x14ac:dyDescent="0.3">
      <c r="B1511" s="12">
        <v>45632.225694444445</v>
      </c>
      <c r="C1511">
        <v>1842</v>
      </c>
      <c r="D1511">
        <v>3750</v>
      </c>
    </row>
    <row r="1512" spans="2:4" x14ac:dyDescent="0.3">
      <c r="B1512" s="12">
        <v>45632.229166666664</v>
      </c>
      <c r="C1512">
        <v>1842</v>
      </c>
      <c r="D1512">
        <v>3750</v>
      </c>
    </row>
    <row r="1513" spans="2:4" x14ac:dyDescent="0.3">
      <c r="B1513" s="12">
        <v>45632.232638888891</v>
      </c>
      <c r="C1513">
        <v>1837</v>
      </c>
      <c r="D1513">
        <v>3750</v>
      </c>
    </row>
    <row r="1514" spans="2:4" x14ac:dyDescent="0.3">
      <c r="B1514" s="12">
        <v>45632.236111111109</v>
      </c>
      <c r="C1514">
        <v>1835</v>
      </c>
      <c r="D1514">
        <v>3750</v>
      </c>
    </row>
    <row r="1515" spans="2:4" x14ac:dyDescent="0.3">
      <c r="B1515" s="12">
        <v>45632.239583333336</v>
      </c>
      <c r="C1515">
        <v>1838</v>
      </c>
      <c r="D1515">
        <v>3750</v>
      </c>
    </row>
    <row r="1516" spans="2:4" x14ac:dyDescent="0.3">
      <c r="B1516" s="12">
        <v>45632.243055555555</v>
      </c>
      <c r="C1516">
        <v>1834</v>
      </c>
      <c r="D1516">
        <v>3750</v>
      </c>
    </row>
    <row r="1517" spans="2:4" x14ac:dyDescent="0.3">
      <c r="B1517" s="12">
        <v>45632.246527777781</v>
      </c>
      <c r="C1517">
        <v>1835</v>
      </c>
      <c r="D1517">
        <v>3750</v>
      </c>
    </row>
    <row r="1518" spans="2:4" x14ac:dyDescent="0.3">
      <c r="B1518" s="12">
        <v>45632.25</v>
      </c>
      <c r="C1518">
        <v>1834</v>
      </c>
      <c r="D1518">
        <v>3750</v>
      </c>
    </row>
    <row r="1519" spans="2:4" x14ac:dyDescent="0.3">
      <c r="B1519" s="12">
        <v>45632.253472222219</v>
      </c>
      <c r="C1519">
        <v>1837</v>
      </c>
      <c r="D1519">
        <v>3750</v>
      </c>
    </row>
    <row r="1520" spans="2:4" x14ac:dyDescent="0.3">
      <c r="B1520" s="12">
        <v>45632.256944444445</v>
      </c>
      <c r="C1520">
        <v>1834</v>
      </c>
      <c r="D1520">
        <v>3750</v>
      </c>
    </row>
    <row r="1521" spans="2:4" x14ac:dyDescent="0.3">
      <c r="B1521" s="12">
        <v>45632.260416666664</v>
      </c>
      <c r="C1521">
        <v>1832</v>
      </c>
      <c r="D1521">
        <v>3750</v>
      </c>
    </row>
    <row r="1522" spans="2:4" x14ac:dyDescent="0.3">
      <c r="B1522" s="12">
        <v>45632.263888888891</v>
      </c>
      <c r="C1522">
        <v>1832</v>
      </c>
      <c r="D1522">
        <v>3750</v>
      </c>
    </row>
    <row r="1523" spans="2:4" x14ac:dyDescent="0.3">
      <c r="B1523" s="12">
        <v>45632.267361111109</v>
      </c>
      <c r="C1523">
        <v>1831</v>
      </c>
      <c r="D1523">
        <v>3750</v>
      </c>
    </row>
    <row r="1524" spans="2:4" x14ac:dyDescent="0.3">
      <c r="B1524" s="12">
        <v>45632.270833333336</v>
      </c>
      <c r="C1524">
        <v>1832</v>
      </c>
      <c r="D1524">
        <v>3750</v>
      </c>
    </row>
    <row r="1525" spans="2:4" x14ac:dyDescent="0.3">
      <c r="B1525" s="12">
        <v>45632.274305555555</v>
      </c>
      <c r="C1525">
        <v>1825</v>
      </c>
      <c r="D1525">
        <v>3750</v>
      </c>
    </row>
    <row r="1526" spans="2:4" x14ac:dyDescent="0.3">
      <c r="B1526" s="12">
        <v>45632.277777777781</v>
      </c>
      <c r="C1526">
        <v>1829</v>
      </c>
      <c r="D1526">
        <v>3750</v>
      </c>
    </row>
    <row r="1527" spans="2:4" x14ac:dyDescent="0.3">
      <c r="B1527" s="12">
        <v>45632.28125</v>
      </c>
      <c r="C1527">
        <v>1830</v>
      </c>
      <c r="D1527">
        <v>3750</v>
      </c>
    </row>
    <row r="1528" spans="2:4" x14ac:dyDescent="0.3">
      <c r="B1528" s="12">
        <v>45632.284722222219</v>
      </c>
      <c r="C1528">
        <v>1829</v>
      </c>
      <c r="D1528">
        <v>3750</v>
      </c>
    </row>
    <row r="1529" spans="2:4" x14ac:dyDescent="0.3">
      <c r="B1529" s="12">
        <v>45632.288194444445</v>
      </c>
      <c r="C1529">
        <v>1826</v>
      </c>
      <c r="D1529">
        <v>3750</v>
      </c>
    </row>
    <row r="1530" spans="2:4" x14ac:dyDescent="0.3">
      <c r="B1530" s="12">
        <v>45632.291666666664</v>
      </c>
      <c r="C1530">
        <v>1825</v>
      </c>
      <c r="D1530">
        <v>3750</v>
      </c>
    </row>
    <row r="1531" spans="2:4" x14ac:dyDescent="0.3">
      <c r="B1531" s="12">
        <v>45632.295138888891</v>
      </c>
      <c r="C1531">
        <v>1825</v>
      </c>
      <c r="D1531">
        <v>3750</v>
      </c>
    </row>
    <row r="1532" spans="2:4" x14ac:dyDescent="0.3">
      <c r="B1532" s="12">
        <v>45632.298611111109</v>
      </c>
      <c r="C1532">
        <v>1824</v>
      </c>
      <c r="D1532">
        <v>3750</v>
      </c>
    </row>
    <row r="1533" spans="2:4" x14ac:dyDescent="0.3">
      <c r="B1533" s="12">
        <v>45632.302083333336</v>
      </c>
      <c r="C1533">
        <v>1824</v>
      </c>
      <c r="D1533">
        <v>3750</v>
      </c>
    </row>
    <row r="1534" spans="2:4" x14ac:dyDescent="0.3">
      <c r="B1534" s="12">
        <v>45632.305555555555</v>
      </c>
      <c r="C1534">
        <v>1822</v>
      </c>
      <c r="D1534">
        <v>3750</v>
      </c>
    </row>
    <row r="1535" spans="2:4" x14ac:dyDescent="0.3">
      <c r="B1535" s="12">
        <v>45632.309027777781</v>
      </c>
      <c r="C1535">
        <v>1823</v>
      </c>
      <c r="D1535">
        <v>3750</v>
      </c>
    </row>
    <row r="1536" spans="2:4" x14ac:dyDescent="0.3">
      <c r="B1536" s="12">
        <v>45632.3125</v>
      </c>
      <c r="C1536">
        <v>1822</v>
      </c>
      <c r="D1536">
        <v>3750</v>
      </c>
    </row>
    <row r="1537" spans="2:4" x14ac:dyDescent="0.3">
      <c r="B1537" s="12">
        <v>45632.315972222219</v>
      </c>
      <c r="C1537">
        <v>1823</v>
      </c>
      <c r="D1537">
        <v>3750</v>
      </c>
    </row>
    <row r="1538" spans="2:4" x14ac:dyDescent="0.3">
      <c r="B1538" s="12">
        <v>45632.319444444445</v>
      </c>
      <c r="C1538">
        <v>1821</v>
      </c>
      <c r="D1538">
        <v>3750</v>
      </c>
    </row>
    <row r="1539" spans="2:4" x14ac:dyDescent="0.3">
      <c r="B1539" s="12">
        <v>45632.322916666664</v>
      </c>
      <c r="C1539">
        <v>1820</v>
      </c>
      <c r="D1539">
        <v>3750</v>
      </c>
    </row>
    <row r="1540" spans="2:4" x14ac:dyDescent="0.3">
      <c r="B1540" s="12">
        <v>45632.326388888891</v>
      </c>
      <c r="C1540">
        <v>1820</v>
      </c>
      <c r="D1540">
        <v>3750</v>
      </c>
    </row>
    <row r="1541" spans="2:4" x14ac:dyDescent="0.3">
      <c r="B1541" s="12">
        <v>45632.329861111109</v>
      </c>
      <c r="C1541">
        <v>1818</v>
      </c>
      <c r="D1541">
        <v>3750</v>
      </c>
    </row>
    <row r="1542" spans="2:4" x14ac:dyDescent="0.3">
      <c r="B1542" s="12">
        <v>45632.333333333336</v>
      </c>
      <c r="C1542">
        <v>1817</v>
      </c>
      <c r="D1542">
        <v>3750</v>
      </c>
    </row>
    <row r="1543" spans="2:4" x14ac:dyDescent="0.3">
      <c r="B1543" s="12">
        <v>45632.336805555555</v>
      </c>
      <c r="C1543">
        <v>1817</v>
      </c>
      <c r="D1543">
        <v>3750</v>
      </c>
    </row>
    <row r="1544" spans="2:4" x14ac:dyDescent="0.3">
      <c r="B1544" s="12">
        <v>45632.340277777781</v>
      </c>
      <c r="C1544">
        <v>1816</v>
      </c>
      <c r="D1544">
        <v>3750</v>
      </c>
    </row>
    <row r="1545" spans="2:4" x14ac:dyDescent="0.3">
      <c r="B1545" s="12">
        <v>45632.34375</v>
      </c>
      <c r="C1545">
        <v>1818</v>
      </c>
      <c r="D1545">
        <v>3750</v>
      </c>
    </row>
    <row r="1546" spans="2:4" x14ac:dyDescent="0.3">
      <c r="B1546" s="12">
        <v>45632.347222222219</v>
      </c>
      <c r="C1546">
        <v>1813</v>
      </c>
      <c r="D1546">
        <v>3750</v>
      </c>
    </row>
    <row r="1547" spans="2:4" x14ac:dyDescent="0.3">
      <c r="B1547" s="12">
        <v>45632.350694444445</v>
      </c>
      <c r="C1547">
        <v>1814</v>
      </c>
      <c r="D1547">
        <v>3750</v>
      </c>
    </row>
    <row r="1548" spans="2:4" x14ac:dyDescent="0.3">
      <c r="B1548" s="12">
        <v>45632.354166666664</v>
      </c>
      <c r="C1548">
        <v>1814</v>
      </c>
      <c r="D1548">
        <v>3750</v>
      </c>
    </row>
    <row r="1549" spans="2:4" x14ac:dyDescent="0.3">
      <c r="B1549" s="12">
        <v>45632.357638888891</v>
      </c>
      <c r="C1549">
        <v>1813</v>
      </c>
      <c r="D1549">
        <v>3750</v>
      </c>
    </row>
    <row r="1550" spans="2:4" x14ac:dyDescent="0.3">
      <c r="B1550" s="12">
        <v>45632.361111111109</v>
      </c>
      <c r="C1550">
        <v>1811</v>
      </c>
      <c r="D1550">
        <v>3750</v>
      </c>
    </row>
    <row r="1551" spans="2:4" x14ac:dyDescent="0.3">
      <c r="B1551" s="12">
        <v>45632.364583333336</v>
      </c>
      <c r="C1551">
        <v>1810</v>
      </c>
      <c r="D1551">
        <v>3750</v>
      </c>
    </row>
    <row r="1552" spans="2:4" x14ac:dyDescent="0.3">
      <c r="B1552" s="12">
        <v>45632.368055555555</v>
      </c>
      <c r="C1552">
        <v>1809</v>
      </c>
      <c r="D1552">
        <v>3750</v>
      </c>
    </row>
    <row r="1553" spans="2:4" x14ac:dyDescent="0.3">
      <c r="B1553" s="12">
        <v>45632.371527777781</v>
      </c>
      <c r="C1553">
        <v>1811</v>
      </c>
      <c r="D1553">
        <v>3750</v>
      </c>
    </row>
    <row r="1554" spans="2:4" x14ac:dyDescent="0.3">
      <c r="B1554" s="12">
        <v>45632.375</v>
      </c>
      <c r="C1554">
        <v>1811</v>
      </c>
      <c r="D1554">
        <v>3750</v>
      </c>
    </row>
    <row r="1555" spans="2:4" x14ac:dyDescent="0.3">
      <c r="B1555" s="12">
        <v>45632.378472222219</v>
      </c>
      <c r="C1555">
        <v>1809</v>
      </c>
      <c r="D1555">
        <v>3750</v>
      </c>
    </row>
    <row r="1556" spans="2:4" x14ac:dyDescent="0.3">
      <c r="B1556" s="12">
        <v>45632.381944444445</v>
      </c>
      <c r="C1556">
        <v>1808</v>
      </c>
      <c r="D1556">
        <v>3750</v>
      </c>
    </row>
    <row r="1557" spans="2:4" x14ac:dyDescent="0.3">
      <c r="B1557" s="12">
        <v>45632.385416666664</v>
      </c>
      <c r="C1557">
        <v>1805</v>
      </c>
      <c r="D1557">
        <v>3750</v>
      </c>
    </row>
    <row r="1558" spans="2:4" x14ac:dyDescent="0.3">
      <c r="B1558" s="12">
        <v>45632.388888888891</v>
      </c>
      <c r="C1558">
        <v>1806</v>
      </c>
      <c r="D1558">
        <v>3750</v>
      </c>
    </row>
    <row r="1559" spans="2:4" x14ac:dyDescent="0.3">
      <c r="B1559" s="12">
        <v>45632.392361111109</v>
      </c>
      <c r="C1559">
        <v>1806</v>
      </c>
      <c r="D1559">
        <v>3750</v>
      </c>
    </row>
    <row r="1560" spans="2:4" x14ac:dyDescent="0.3">
      <c r="B1560" s="12">
        <v>45632.395833333336</v>
      </c>
      <c r="C1560">
        <v>1804</v>
      </c>
      <c r="D1560">
        <v>3750</v>
      </c>
    </row>
    <row r="1561" spans="2:4" x14ac:dyDescent="0.3">
      <c r="B1561" s="12">
        <v>45632.399305555555</v>
      </c>
      <c r="C1561">
        <v>1807</v>
      </c>
      <c r="D1561">
        <v>3750</v>
      </c>
    </row>
    <row r="1562" spans="2:4" x14ac:dyDescent="0.3">
      <c r="B1562" s="12">
        <v>45632.402777777781</v>
      </c>
      <c r="C1562">
        <v>1803</v>
      </c>
      <c r="D1562">
        <v>3750</v>
      </c>
    </row>
    <row r="1563" spans="2:4" x14ac:dyDescent="0.3">
      <c r="B1563" s="12">
        <v>45632.40625</v>
      </c>
      <c r="C1563">
        <v>1804</v>
      </c>
      <c r="D1563">
        <v>3750</v>
      </c>
    </row>
    <row r="1564" spans="2:4" x14ac:dyDescent="0.3">
      <c r="B1564" s="12">
        <v>45632.409722222219</v>
      </c>
      <c r="C1564">
        <v>1803</v>
      </c>
      <c r="D1564">
        <v>3750</v>
      </c>
    </row>
    <row r="1565" spans="2:4" x14ac:dyDescent="0.3">
      <c r="B1565" s="12">
        <v>45632.413194444445</v>
      </c>
      <c r="C1565">
        <v>1802</v>
      </c>
      <c r="D1565">
        <v>3750</v>
      </c>
    </row>
    <row r="1566" spans="2:4" x14ac:dyDescent="0.3">
      <c r="B1566" s="12">
        <v>45632.416666666664</v>
      </c>
      <c r="C1566">
        <v>1801</v>
      </c>
      <c r="D1566">
        <v>3750</v>
      </c>
    </row>
    <row r="1567" spans="2:4" x14ac:dyDescent="0.3">
      <c r="B1567" s="12">
        <v>45632.420138888891</v>
      </c>
      <c r="C1567">
        <v>1802</v>
      </c>
      <c r="D1567">
        <v>3750</v>
      </c>
    </row>
    <row r="1568" spans="2:4" x14ac:dyDescent="0.3">
      <c r="B1568" s="12">
        <v>45632.423611111109</v>
      </c>
      <c r="C1568">
        <v>1804</v>
      </c>
      <c r="D1568">
        <v>3750</v>
      </c>
    </row>
    <row r="1569" spans="2:4" x14ac:dyDescent="0.3">
      <c r="B1569" s="12">
        <v>45632.427083333336</v>
      </c>
      <c r="C1569">
        <v>1798</v>
      </c>
      <c r="D1569">
        <v>3750</v>
      </c>
    </row>
    <row r="1570" spans="2:4" x14ac:dyDescent="0.3">
      <c r="B1570" s="12">
        <v>45632.430555555555</v>
      </c>
      <c r="C1570">
        <v>1797</v>
      </c>
      <c r="D1570">
        <v>3750</v>
      </c>
    </row>
    <row r="1571" spans="2:4" x14ac:dyDescent="0.3">
      <c r="B1571" s="12">
        <v>45632.434027777781</v>
      </c>
      <c r="C1571">
        <v>1798</v>
      </c>
      <c r="D1571">
        <v>3750</v>
      </c>
    </row>
    <row r="1572" spans="2:4" x14ac:dyDescent="0.3">
      <c r="B1572" s="12">
        <v>45632.4375</v>
      </c>
      <c r="C1572">
        <v>1795</v>
      </c>
      <c r="D1572">
        <v>3750</v>
      </c>
    </row>
    <row r="1573" spans="2:4" x14ac:dyDescent="0.3">
      <c r="B1573" s="12">
        <v>45632.440972222219</v>
      </c>
      <c r="C1573">
        <v>1794</v>
      </c>
      <c r="D1573">
        <v>3750</v>
      </c>
    </row>
    <row r="1574" spans="2:4" x14ac:dyDescent="0.3">
      <c r="B1574" s="12">
        <v>45632.444444444445</v>
      </c>
      <c r="C1574">
        <v>1795</v>
      </c>
      <c r="D1574">
        <v>3750</v>
      </c>
    </row>
    <row r="1575" spans="2:4" x14ac:dyDescent="0.3">
      <c r="B1575" s="12">
        <v>45632.447916666664</v>
      </c>
      <c r="C1575">
        <v>1797</v>
      </c>
      <c r="D1575">
        <v>3750</v>
      </c>
    </row>
    <row r="1576" spans="2:4" x14ac:dyDescent="0.3">
      <c r="B1576" s="12">
        <v>45632.451388888891</v>
      </c>
      <c r="C1576">
        <v>1797</v>
      </c>
      <c r="D1576">
        <v>3750</v>
      </c>
    </row>
    <row r="1577" spans="2:4" x14ac:dyDescent="0.3">
      <c r="B1577" s="12">
        <v>45632.454861111109</v>
      </c>
      <c r="C1577">
        <v>1794</v>
      </c>
      <c r="D1577">
        <v>3750</v>
      </c>
    </row>
    <row r="1578" spans="2:4" x14ac:dyDescent="0.3">
      <c r="B1578" s="12">
        <v>45632.458333333336</v>
      </c>
      <c r="C1578">
        <v>1796</v>
      </c>
      <c r="D1578">
        <v>3750</v>
      </c>
    </row>
    <row r="1579" spans="2:4" x14ac:dyDescent="0.3">
      <c r="B1579" s="12">
        <v>45632.461805555555</v>
      </c>
      <c r="C1579">
        <v>1794</v>
      </c>
      <c r="D1579">
        <v>3750</v>
      </c>
    </row>
    <row r="1580" spans="2:4" x14ac:dyDescent="0.3">
      <c r="B1580" s="12">
        <v>45632.465277777781</v>
      </c>
      <c r="C1580">
        <v>1792</v>
      </c>
      <c r="D1580">
        <v>3750</v>
      </c>
    </row>
    <row r="1581" spans="2:4" x14ac:dyDescent="0.3">
      <c r="B1581" s="12">
        <v>45632.46875</v>
      </c>
      <c r="C1581">
        <v>1795</v>
      </c>
      <c r="D1581">
        <v>3750</v>
      </c>
    </row>
    <row r="1582" spans="2:4" x14ac:dyDescent="0.3">
      <c r="B1582" s="12">
        <v>45632.472222222219</v>
      </c>
      <c r="C1582">
        <v>1792</v>
      </c>
      <c r="D1582">
        <v>3750</v>
      </c>
    </row>
    <row r="1583" spans="2:4" x14ac:dyDescent="0.3">
      <c r="B1583" s="12">
        <v>45632.475694444445</v>
      </c>
      <c r="C1583">
        <v>1792</v>
      </c>
      <c r="D1583">
        <v>3750</v>
      </c>
    </row>
    <row r="1584" spans="2:4" x14ac:dyDescent="0.3">
      <c r="B1584" s="12">
        <v>45632.479166666664</v>
      </c>
      <c r="C1584">
        <v>1789</v>
      </c>
      <c r="D1584">
        <v>3750</v>
      </c>
    </row>
    <row r="1585" spans="2:4" x14ac:dyDescent="0.3">
      <c r="B1585" s="12">
        <v>45632.482638888891</v>
      </c>
      <c r="C1585">
        <v>1789</v>
      </c>
      <c r="D1585">
        <v>3750</v>
      </c>
    </row>
    <row r="1586" spans="2:4" x14ac:dyDescent="0.3">
      <c r="B1586" s="12">
        <v>45632.486111111109</v>
      </c>
      <c r="C1586">
        <v>1787</v>
      </c>
      <c r="D1586">
        <v>3750</v>
      </c>
    </row>
    <row r="1587" spans="2:4" x14ac:dyDescent="0.3">
      <c r="B1587" s="12">
        <v>45632.489583333336</v>
      </c>
      <c r="C1587">
        <v>1787</v>
      </c>
      <c r="D1587">
        <v>3750</v>
      </c>
    </row>
    <row r="1588" spans="2:4" x14ac:dyDescent="0.3">
      <c r="B1588" s="12">
        <v>45632.493055555555</v>
      </c>
      <c r="C1588">
        <v>1790</v>
      </c>
      <c r="D1588">
        <v>3750</v>
      </c>
    </row>
    <row r="1589" spans="2:4" x14ac:dyDescent="0.3">
      <c r="B1589" s="12">
        <v>45632.496527777781</v>
      </c>
      <c r="C1589">
        <v>1786</v>
      </c>
      <c r="D1589">
        <v>3750</v>
      </c>
    </row>
    <row r="1590" spans="2:4" x14ac:dyDescent="0.3">
      <c r="B1590" s="12">
        <v>45632.5</v>
      </c>
      <c r="C1590">
        <v>1786</v>
      </c>
      <c r="D1590">
        <v>3750</v>
      </c>
    </row>
    <row r="1591" spans="2:4" x14ac:dyDescent="0.3">
      <c r="B1591" s="12">
        <v>45632.503472222219</v>
      </c>
      <c r="C1591">
        <v>1785</v>
      </c>
      <c r="D1591">
        <v>3750</v>
      </c>
    </row>
    <row r="1592" spans="2:4" x14ac:dyDescent="0.3">
      <c r="B1592" s="12">
        <v>45632.506944444445</v>
      </c>
      <c r="C1592">
        <v>1783</v>
      </c>
      <c r="D1592">
        <v>3750</v>
      </c>
    </row>
    <row r="1593" spans="2:4" x14ac:dyDescent="0.3">
      <c r="B1593" s="12">
        <v>45632.510416666664</v>
      </c>
      <c r="C1593">
        <v>1782</v>
      </c>
      <c r="D1593">
        <v>3750</v>
      </c>
    </row>
    <row r="1594" spans="2:4" x14ac:dyDescent="0.3">
      <c r="B1594" s="12">
        <v>45632.513888888891</v>
      </c>
      <c r="C1594">
        <v>1782</v>
      </c>
      <c r="D1594">
        <v>3750</v>
      </c>
    </row>
    <row r="1595" spans="2:4" x14ac:dyDescent="0.3">
      <c r="B1595" s="12">
        <v>45632.517361111109</v>
      </c>
      <c r="C1595">
        <v>1782</v>
      </c>
      <c r="D1595">
        <v>3750</v>
      </c>
    </row>
    <row r="1596" spans="2:4" x14ac:dyDescent="0.3">
      <c r="B1596" s="12">
        <v>45632.520833333336</v>
      </c>
      <c r="C1596">
        <v>1783</v>
      </c>
      <c r="D1596">
        <v>3750</v>
      </c>
    </row>
    <row r="1597" spans="2:4" x14ac:dyDescent="0.3">
      <c r="B1597" s="12">
        <v>45632.524305555555</v>
      </c>
      <c r="C1597">
        <v>1781</v>
      </c>
      <c r="D1597">
        <v>3750</v>
      </c>
    </row>
    <row r="1598" spans="2:4" x14ac:dyDescent="0.3">
      <c r="B1598" s="12">
        <v>45632.527777777781</v>
      </c>
      <c r="C1598">
        <v>1781</v>
      </c>
      <c r="D1598">
        <v>3750</v>
      </c>
    </row>
    <row r="1599" spans="2:4" x14ac:dyDescent="0.3">
      <c r="B1599" s="12">
        <v>45632.53125</v>
      </c>
      <c r="C1599">
        <v>1781</v>
      </c>
      <c r="D1599">
        <v>3750</v>
      </c>
    </row>
    <row r="1600" spans="2:4" x14ac:dyDescent="0.3">
      <c r="B1600" s="12">
        <v>45632.534722222219</v>
      </c>
      <c r="C1600">
        <v>1781</v>
      </c>
      <c r="D1600">
        <v>3750</v>
      </c>
    </row>
    <row r="1601" spans="2:4" x14ac:dyDescent="0.3">
      <c r="B1601" s="12">
        <v>45632.538194444445</v>
      </c>
      <c r="C1601">
        <v>1780</v>
      </c>
      <c r="D1601">
        <v>3750</v>
      </c>
    </row>
    <row r="1602" spans="2:4" x14ac:dyDescent="0.3">
      <c r="B1602" s="12">
        <v>45632.541666666664</v>
      </c>
      <c r="C1602">
        <v>1780</v>
      </c>
      <c r="D1602">
        <v>3750</v>
      </c>
    </row>
    <row r="1603" spans="2:4" x14ac:dyDescent="0.3">
      <c r="B1603" s="12">
        <v>45632.545138888891</v>
      </c>
      <c r="C1603">
        <v>1778</v>
      </c>
      <c r="D1603">
        <v>3750</v>
      </c>
    </row>
    <row r="1604" spans="2:4" x14ac:dyDescent="0.3">
      <c r="B1604" s="12">
        <v>45632.548611111109</v>
      </c>
      <c r="C1604">
        <v>1776</v>
      </c>
      <c r="D1604">
        <v>3750</v>
      </c>
    </row>
    <row r="1605" spans="2:4" x14ac:dyDescent="0.3">
      <c r="B1605" s="12">
        <v>45632.552083333336</v>
      </c>
      <c r="C1605">
        <v>1775</v>
      </c>
      <c r="D1605">
        <v>3750</v>
      </c>
    </row>
    <row r="1606" spans="2:4" x14ac:dyDescent="0.3">
      <c r="B1606" s="12">
        <v>45632.555555555555</v>
      </c>
      <c r="C1606">
        <v>1777</v>
      </c>
      <c r="D1606">
        <v>3750</v>
      </c>
    </row>
    <row r="1607" spans="2:4" x14ac:dyDescent="0.3">
      <c r="B1607" s="12">
        <v>45632.559027777781</v>
      </c>
      <c r="C1607">
        <v>1775</v>
      </c>
      <c r="D1607">
        <v>3750</v>
      </c>
    </row>
    <row r="1608" spans="2:4" x14ac:dyDescent="0.3">
      <c r="B1608" s="12">
        <v>45632.5625</v>
      </c>
      <c r="C1608">
        <v>1776</v>
      </c>
      <c r="D1608">
        <v>3750</v>
      </c>
    </row>
    <row r="1609" spans="2:4" x14ac:dyDescent="0.3">
      <c r="B1609" s="12">
        <v>45632.565972222219</v>
      </c>
      <c r="C1609">
        <v>1772</v>
      </c>
      <c r="D1609">
        <v>3750</v>
      </c>
    </row>
    <row r="1610" spans="2:4" x14ac:dyDescent="0.3">
      <c r="B1610" s="12">
        <v>45632.569444444445</v>
      </c>
      <c r="C1610">
        <v>1773</v>
      </c>
      <c r="D1610">
        <v>3750</v>
      </c>
    </row>
    <row r="1611" spans="2:4" x14ac:dyDescent="0.3">
      <c r="B1611" s="12">
        <v>45632.572916666664</v>
      </c>
      <c r="C1611">
        <v>1771</v>
      </c>
      <c r="D1611">
        <v>3750</v>
      </c>
    </row>
    <row r="1612" spans="2:4" x14ac:dyDescent="0.3">
      <c r="B1612" s="12">
        <v>45632.576388888891</v>
      </c>
      <c r="C1612">
        <v>1772</v>
      </c>
      <c r="D1612">
        <v>3750</v>
      </c>
    </row>
    <row r="1613" spans="2:4" x14ac:dyDescent="0.3">
      <c r="B1613" s="12">
        <v>45632.579861111109</v>
      </c>
      <c r="C1613">
        <v>1775</v>
      </c>
      <c r="D1613">
        <v>3750</v>
      </c>
    </row>
    <row r="1614" spans="2:4" x14ac:dyDescent="0.3">
      <c r="B1614" s="12">
        <v>45632.583333333336</v>
      </c>
      <c r="C1614">
        <v>1769</v>
      </c>
      <c r="D1614">
        <v>3750</v>
      </c>
    </row>
    <row r="1615" spans="2:4" x14ac:dyDescent="0.3">
      <c r="B1615" s="12">
        <v>45632.586805555555</v>
      </c>
      <c r="C1615">
        <v>1771</v>
      </c>
      <c r="D1615">
        <v>3750</v>
      </c>
    </row>
    <row r="1616" spans="2:4" x14ac:dyDescent="0.3">
      <c r="B1616" s="12">
        <v>45632.590277777781</v>
      </c>
      <c r="C1616">
        <v>1771</v>
      </c>
      <c r="D1616">
        <v>3750</v>
      </c>
    </row>
    <row r="1617" spans="2:4" x14ac:dyDescent="0.3">
      <c r="B1617" s="12">
        <v>45632.59375</v>
      </c>
      <c r="C1617">
        <v>1771</v>
      </c>
      <c r="D1617">
        <v>3750</v>
      </c>
    </row>
    <row r="1618" spans="2:4" x14ac:dyDescent="0.3">
      <c r="B1618" s="12">
        <v>45632.597222222219</v>
      </c>
      <c r="C1618">
        <v>1768</v>
      </c>
      <c r="D1618">
        <v>3750</v>
      </c>
    </row>
    <row r="1619" spans="2:4" x14ac:dyDescent="0.3">
      <c r="B1619" s="12">
        <v>45632.600694444445</v>
      </c>
      <c r="C1619">
        <v>1770</v>
      </c>
      <c r="D1619">
        <v>3750</v>
      </c>
    </row>
    <row r="1620" spans="2:4" x14ac:dyDescent="0.3">
      <c r="B1620" s="12">
        <v>45632.604166666664</v>
      </c>
      <c r="C1620">
        <v>1769</v>
      </c>
      <c r="D1620">
        <v>3750</v>
      </c>
    </row>
    <row r="1621" spans="2:4" x14ac:dyDescent="0.3">
      <c r="B1621" s="12">
        <v>45632.607638888891</v>
      </c>
      <c r="C1621">
        <v>1764</v>
      </c>
      <c r="D1621">
        <v>3750</v>
      </c>
    </row>
    <row r="1622" spans="2:4" x14ac:dyDescent="0.3">
      <c r="B1622" s="12">
        <v>45632.611111111109</v>
      </c>
      <c r="C1622">
        <v>1768</v>
      </c>
      <c r="D1622">
        <v>3750</v>
      </c>
    </row>
    <row r="1623" spans="2:4" x14ac:dyDescent="0.3">
      <c r="B1623" s="12">
        <v>45632.614583333336</v>
      </c>
      <c r="C1623">
        <v>1768</v>
      </c>
      <c r="D1623">
        <v>3750</v>
      </c>
    </row>
    <row r="1624" spans="2:4" x14ac:dyDescent="0.3">
      <c r="B1624" s="12">
        <v>45632.618055555555</v>
      </c>
      <c r="C1624">
        <v>1768</v>
      </c>
      <c r="D1624">
        <v>3750</v>
      </c>
    </row>
    <row r="1625" spans="2:4" x14ac:dyDescent="0.3">
      <c r="B1625" s="12">
        <v>45632.621527777781</v>
      </c>
      <c r="C1625">
        <v>1769</v>
      </c>
      <c r="D1625">
        <v>3750</v>
      </c>
    </row>
    <row r="1626" spans="2:4" x14ac:dyDescent="0.3">
      <c r="B1626" s="12">
        <v>45632.625</v>
      </c>
      <c r="C1626">
        <v>1763</v>
      </c>
      <c r="D1626">
        <v>3750</v>
      </c>
    </row>
    <row r="1627" spans="2:4" x14ac:dyDescent="0.3">
      <c r="B1627" s="12">
        <v>45632.628472222219</v>
      </c>
      <c r="C1627">
        <v>1766</v>
      </c>
      <c r="D1627">
        <v>3750</v>
      </c>
    </row>
    <row r="1628" spans="2:4" x14ac:dyDescent="0.3">
      <c r="B1628" s="12">
        <v>45632.631944444445</v>
      </c>
      <c r="C1628">
        <v>1767</v>
      </c>
      <c r="D1628">
        <v>3750</v>
      </c>
    </row>
    <row r="1629" spans="2:4" x14ac:dyDescent="0.3">
      <c r="B1629" s="12">
        <v>45632.635416666664</v>
      </c>
      <c r="C1629">
        <v>1766</v>
      </c>
      <c r="D1629">
        <v>3750</v>
      </c>
    </row>
    <row r="1630" spans="2:4" x14ac:dyDescent="0.3">
      <c r="B1630" s="12">
        <v>45632.638888888891</v>
      </c>
      <c r="C1630">
        <v>1766</v>
      </c>
      <c r="D1630">
        <v>3750</v>
      </c>
    </row>
    <row r="1631" spans="2:4" x14ac:dyDescent="0.3">
      <c r="B1631" s="12">
        <v>45632.642361111109</v>
      </c>
      <c r="C1631">
        <v>1763</v>
      </c>
      <c r="D1631">
        <v>3750</v>
      </c>
    </row>
    <row r="1632" spans="2:4" x14ac:dyDescent="0.3">
      <c r="B1632" s="12">
        <v>45632.645833333336</v>
      </c>
      <c r="C1632">
        <v>1763</v>
      </c>
      <c r="D1632">
        <v>3750</v>
      </c>
    </row>
    <row r="1633" spans="2:4" x14ac:dyDescent="0.3">
      <c r="B1633" s="12">
        <v>45632.649305555555</v>
      </c>
      <c r="C1633">
        <v>1761</v>
      </c>
      <c r="D1633">
        <v>3750</v>
      </c>
    </row>
    <row r="1634" spans="2:4" x14ac:dyDescent="0.3">
      <c r="B1634" s="12">
        <v>45632.652777777781</v>
      </c>
      <c r="C1634">
        <v>1765</v>
      </c>
      <c r="D1634">
        <v>3750</v>
      </c>
    </row>
    <row r="1635" spans="2:4" x14ac:dyDescent="0.3">
      <c r="B1635" s="12">
        <v>45632.65625</v>
      </c>
      <c r="C1635">
        <v>1764</v>
      </c>
      <c r="D1635">
        <v>3750</v>
      </c>
    </row>
    <row r="1636" spans="2:4" x14ac:dyDescent="0.3">
      <c r="B1636" s="12">
        <v>45632.659722222219</v>
      </c>
      <c r="C1636">
        <v>1760</v>
      </c>
      <c r="D1636">
        <v>3750</v>
      </c>
    </row>
    <row r="1637" spans="2:4" x14ac:dyDescent="0.3">
      <c r="B1637" s="12">
        <v>45632.663194444445</v>
      </c>
      <c r="C1637">
        <v>1759</v>
      </c>
      <c r="D1637">
        <v>3750</v>
      </c>
    </row>
    <row r="1638" spans="2:4" x14ac:dyDescent="0.3">
      <c r="B1638" s="12">
        <v>45632.666666666664</v>
      </c>
      <c r="C1638">
        <v>1759</v>
      </c>
      <c r="D1638">
        <v>3750</v>
      </c>
    </row>
    <row r="1639" spans="2:4" x14ac:dyDescent="0.3">
      <c r="B1639" s="12">
        <v>45632.670138888891</v>
      </c>
      <c r="C1639">
        <v>1757</v>
      </c>
      <c r="D1639">
        <v>3750</v>
      </c>
    </row>
    <row r="1640" spans="2:4" x14ac:dyDescent="0.3">
      <c r="B1640" s="12">
        <v>45632.673611111109</v>
      </c>
      <c r="C1640">
        <v>1760</v>
      </c>
      <c r="D1640">
        <v>3750</v>
      </c>
    </row>
    <row r="1641" spans="2:4" x14ac:dyDescent="0.3">
      <c r="B1641" s="12">
        <v>45632.677083333336</v>
      </c>
      <c r="C1641">
        <v>1759</v>
      </c>
      <c r="D1641">
        <v>3750</v>
      </c>
    </row>
    <row r="1642" spans="2:4" x14ac:dyDescent="0.3">
      <c r="B1642" s="12">
        <v>45632.680555555555</v>
      </c>
      <c r="C1642">
        <v>1757</v>
      </c>
      <c r="D1642">
        <v>3750</v>
      </c>
    </row>
    <row r="1643" spans="2:4" x14ac:dyDescent="0.3">
      <c r="B1643" s="12">
        <v>45632.684027777781</v>
      </c>
      <c r="C1643">
        <v>1759</v>
      </c>
      <c r="D1643">
        <v>3750</v>
      </c>
    </row>
    <row r="1644" spans="2:4" x14ac:dyDescent="0.3">
      <c r="B1644" s="12">
        <v>45632.6875</v>
      </c>
      <c r="C1644">
        <v>1756</v>
      </c>
      <c r="D1644">
        <v>3750</v>
      </c>
    </row>
    <row r="1645" spans="2:4" x14ac:dyDescent="0.3">
      <c r="B1645" s="12">
        <v>45632.690972222219</v>
      </c>
      <c r="C1645">
        <v>1755</v>
      </c>
      <c r="D1645">
        <v>3750</v>
      </c>
    </row>
    <row r="1646" spans="2:4" x14ac:dyDescent="0.3">
      <c r="B1646" s="12">
        <v>45632.694444444445</v>
      </c>
      <c r="C1646">
        <v>1755</v>
      </c>
      <c r="D1646">
        <v>3750</v>
      </c>
    </row>
    <row r="1647" spans="2:4" x14ac:dyDescent="0.3">
      <c r="B1647" s="12">
        <v>45632.697916666664</v>
      </c>
      <c r="C1647">
        <v>1756</v>
      </c>
      <c r="D1647">
        <v>3750</v>
      </c>
    </row>
    <row r="1648" spans="2:4" x14ac:dyDescent="0.3">
      <c r="B1648" s="12">
        <v>45632.701388888891</v>
      </c>
      <c r="C1648">
        <v>1757</v>
      </c>
      <c r="D1648">
        <v>3750</v>
      </c>
    </row>
    <row r="1649" spans="2:4" x14ac:dyDescent="0.3">
      <c r="B1649" s="12">
        <v>45632.704861111109</v>
      </c>
      <c r="C1649">
        <v>1757</v>
      </c>
      <c r="D1649">
        <v>3750</v>
      </c>
    </row>
    <row r="1650" spans="2:4" x14ac:dyDescent="0.3">
      <c r="B1650" s="12">
        <v>45632.708333333336</v>
      </c>
      <c r="C1650">
        <v>1756</v>
      </c>
      <c r="D1650">
        <v>3750</v>
      </c>
    </row>
    <row r="1651" spans="2:4" x14ac:dyDescent="0.3">
      <c r="B1651" s="12">
        <v>45632.711805555555</v>
      </c>
      <c r="C1651">
        <v>1754</v>
      </c>
      <c r="D1651">
        <v>3750</v>
      </c>
    </row>
    <row r="1652" spans="2:4" x14ac:dyDescent="0.3">
      <c r="B1652" s="12">
        <v>45632.715277777781</v>
      </c>
      <c r="C1652">
        <v>1756</v>
      </c>
      <c r="D1652">
        <v>3750</v>
      </c>
    </row>
    <row r="1653" spans="2:4" x14ac:dyDescent="0.3">
      <c r="B1653" s="12">
        <v>45632.71875</v>
      </c>
      <c r="C1653">
        <v>1756</v>
      </c>
      <c r="D1653">
        <v>3750</v>
      </c>
    </row>
    <row r="1654" spans="2:4" x14ac:dyDescent="0.3">
      <c r="B1654" s="12">
        <v>45632.722222222219</v>
      </c>
      <c r="C1654">
        <v>1754</v>
      </c>
      <c r="D1654">
        <v>3750</v>
      </c>
    </row>
    <row r="1655" spans="2:4" x14ac:dyDescent="0.3">
      <c r="B1655" s="12">
        <v>45632.725694444445</v>
      </c>
      <c r="C1655">
        <v>1755</v>
      </c>
      <c r="D1655">
        <v>3750</v>
      </c>
    </row>
    <row r="1656" spans="2:4" x14ac:dyDescent="0.3">
      <c r="B1656" s="12">
        <v>45632.729166666664</v>
      </c>
      <c r="C1656">
        <v>1753</v>
      </c>
      <c r="D1656">
        <v>3750</v>
      </c>
    </row>
    <row r="1657" spans="2:4" x14ac:dyDescent="0.3">
      <c r="B1657" s="12">
        <v>45632.732638888891</v>
      </c>
      <c r="C1657">
        <v>1753</v>
      </c>
      <c r="D1657">
        <v>3750</v>
      </c>
    </row>
    <row r="1658" spans="2:4" x14ac:dyDescent="0.3">
      <c r="B1658" s="12">
        <v>45632.736111111109</v>
      </c>
      <c r="C1658">
        <v>1754</v>
      </c>
      <c r="D1658">
        <v>3750</v>
      </c>
    </row>
    <row r="1659" spans="2:4" x14ac:dyDescent="0.3">
      <c r="B1659" s="12">
        <v>45632.739583333336</v>
      </c>
      <c r="C1659">
        <v>1754</v>
      </c>
      <c r="D1659">
        <v>3750</v>
      </c>
    </row>
    <row r="1660" spans="2:4" x14ac:dyDescent="0.3">
      <c r="B1660" s="12">
        <v>45632.743055555555</v>
      </c>
      <c r="C1660">
        <v>1751</v>
      </c>
      <c r="D1660">
        <v>3750</v>
      </c>
    </row>
    <row r="1661" spans="2:4" x14ac:dyDescent="0.3">
      <c r="B1661" s="12">
        <v>45632.746527777781</v>
      </c>
      <c r="C1661">
        <v>1754</v>
      </c>
      <c r="D1661">
        <v>3750</v>
      </c>
    </row>
    <row r="1662" spans="2:4" x14ac:dyDescent="0.3">
      <c r="B1662" s="12">
        <v>45632.75</v>
      </c>
      <c r="C1662">
        <v>1752</v>
      </c>
      <c r="D1662">
        <v>3750</v>
      </c>
    </row>
    <row r="1663" spans="2:4" x14ac:dyDescent="0.3">
      <c r="B1663" s="12">
        <v>45632.753472222219</v>
      </c>
      <c r="C1663">
        <v>1751</v>
      </c>
      <c r="D1663">
        <v>3750</v>
      </c>
    </row>
    <row r="1664" spans="2:4" x14ac:dyDescent="0.3">
      <c r="B1664" s="12">
        <v>45632.756944444445</v>
      </c>
      <c r="C1664">
        <v>1754</v>
      </c>
      <c r="D1664">
        <v>3750</v>
      </c>
    </row>
    <row r="1665" spans="2:4" x14ac:dyDescent="0.3">
      <c r="B1665" s="12">
        <v>45632.760416666664</v>
      </c>
      <c r="C1665">
        <v>1753</v>
      </c>
      <c r="D1665">
        <v>3750</v>
      </c>
    </row>
    <row r="1666" spans="2:4" x14ac:dyDescent="0.3">
      <c r="B1666" s="12">
        <v>45632.763888888891</v>
      </c>
      <c r="C1666">
        <v>1752</v>
      </c>
      <c r="D1666">
        <v>3750</v>
      </c>
    </row>
    <row r="1667" spans="2:4" x14ac:dyDescent="0.3">
      <c r="B1667" s="12">
        <v>45632.767361111109</v>
      </c>
      <c r="C1667">
        <v>1749</v>
      </c>
      <c r="D1667">
        <v>3750</v>
      </c>
    </row>
    <row r="1668" spans="2:4" x14ac:dyDescent="0.3">
      <c r="B1668" s="12">
        <v>45632.770833333336</v>
      </c>
      <c r="C1668">
        <v>1749</v>
      </c>
      <c r="D1668">
        <v>3750</v>
      </c>
    </row>
    <row r="1669" spans="2:4" x14ac:dyDescent="0.3">
      <c r="B1669" s="12">
        <v>45632.774305555555</v>
      </c>
      <c r="C1669">
        <v>1750</v>
      </c>
      <c r="D1669">
        <v>3750</v>
      </c>
    </row>
    <row r="1670" spans="2:4" x14ac:dyDescent="0.3">
      <c r="B1670" s="12">
        <v>45632.777777777781</v>
      </c>
      <c r="C1670">
        <v>1752</v>
      </c>
      <c r="D1670">
        <v>3750</v>
      </c>
    </row>
    <row r="1671" spans="2:4" x14ac:dyDescent="0.3">
      <c r="B1671" s="12">
        <v>45632.78125</v>
      </c>
      <c r="C1671">
        <v>1749</v>
      </c>
      <c r="D1671">
        <v>3750</v>
      </c>
    </row>
    <row r="1672" spans="2:4" x14ac:dyDescent="0.3">
      <c r="B1672" s="12">
        <v>45632.784722222219</v>
      </c>
      <c r="C1672">
        <v>1749</v>
      </c>
      <c r="D1672">
        <v>3750</v>
      </c>
    </row>
    <row r="1673" spans="2:4" x14ac:dyDescent="0.3">
      <c r="B1673" s="12">
        <v>45632.788194444445</v>
      </c>
      <c r="C1673">
        <v>1750</v>
      </c>
      <c r="D1673">
        <v>3750</v>
      </c>
    </row>
    <row r="1674" spans="2:4" x14ac:dyDescent="0.3">
      <c r="B1674" s="12">
        <v>45632.791666666664</v>
      </c>
      <c r="C1674">
        <v>1751</v>
      </c>
      <c r="D1674">
        <v>3750</v>
      </c>
    </row>
    <row r="1675" spans="2:4" x14ac:dyDescent="0.3">
      <c r="B1675" s="12">
        <v>45632.795138888891</v>
      </c>
      <c r="C1675">
        <v>1752</v>
      </c>
      <c r="D1675">
        <v>3750</v>
      </c>
    </row>
    <row r="1676" spans="2:4" x14ac:dyDescent="0.3">
      <c r="B1676" s="12">
        <v>45632.798611111109</v>
      </c>
      <c r="C1676">
        <v>1749</v>
      </c>
      <c r="D1676">
        <v>3750</v>
      </c>
    </row>
    <row r="1677" spans="2:4" x14ac:dyDescent="0.3">
      <c r="B1677" s="12">
        <v>45632.802083333336</v>
      </c>
      <c r="C1677">
        <v>1749</v>
      </c>
      <c r="D1677">
        <v>3750</v>
      </c>
    </row>
    <row r="1678" spans="2:4" x14ac:dyDescent="0.3">
      <c r="B1678" s="12">
        <v>45632.805555555555</v>
      </c>
      <c r="C1678">
        <v>1747</v>
      </c>
      <c r="D1678">
        <v>3750</v>
      </c>
    </row>
    <row r="1679" spans="2:4" x14ac:dyDescent="0.3">
      <c r="B1679" s="12">
        <v>45632.809027777781</v>
      </c>
      <c r="C1679">
        <v>1747</v>
      </c>
      <c r="D1679">
        <v>3750</v>
      </c>
    </row>
    <row r="1680" spans="2:4" x14ac:dyDescent="0.3">
      <c r="B1680" s="12">
        <v>45632.8125</v>
      </c>
      <c r="C1680">
        <v>1749</v>
      </c>
      <c r="D1680">
        <v>3750</v>
      </c>
    </row>
    <row r="1681" spans="2:4" x14ac:dyDescent="0.3">
      <c r="B1681" s="12">
        <v>45632.815972222219</v>
      </c>
      <c r="C1681">
        <v>1748</v>
      </c>
      <c r="D1681">
        <v>3750</v>
      </c>
    </row>
    <row r="1682" spans="2:4" x14ac:dyDescent="0.3">
      <c r="B1682" s="12">
        <v>45632.819444444445</v>
      </c>
      <c r="C1682">
        <v>1750</v>
      </c>
      <c r="D1682">
        <v>3750</v>
      </c>
    </row>
    <row r="1683" spans="2:4" x14ac:dyDescent="0.3">
      <c r="B1683" s="12">
        <v>45632.822916666664</v>
      </c>
      <c r="C1683">
        <v>1747</v>
      </c>
      <c r="D1683">
        <v>3750</v>
      </c>
    </row>
    <row r="1684" spans="2:4" x14ac:dyDescent="0.3">
      <c r="B1684" s="12">
        <v>45632.826388888891</v>
      </c>
      <c r="C1684">
        <v>1748</v>
      </c>
      <c r="D1684">
        <v>3750</v>
      </c>
    </row>
    <row r="1685" spans="2:4" x14ac:dyDescent="0.3">
      <c r="B1685" s="12">
        <v>45632.829861111109</v>
      </c>
      <c r="C1685">
        <v>1747</v>
      </c>
      <c r="D1685">
        <v>3750</v>
      </c>
    </row>
    <row r="1686" spans="2:4" x14ac:dyDescent="0.3">
      <c r="B1686" s="12">
        <v>45632.833333333336</v>
      </c>
      <c r="C1686">
        <v>1747</v>
      </c>
      <c r="D1686">
        <v>3750</v>
      </c>
    </row>
    <row r="1687" spans="2:4" x14ac:dyDescent="0.3">
      <c r="B1687" s="12">
        <v>45632.836805555555</v>
      </c>
      <c r="C1687">
        <v>1746</v>
      </c>
      <c r="D1687">
        <v>3750</v>
      </c>
    </row>
    <row r="1688" spans="2:4" x14ac:dyDescent="0.3">
      <c r="B1688" s="12">
        <v>45632.840277777781</v>
      </c>
      <c r="C1688">
        <v>1746</v>
      </c>
      <c r="D1688">
        <v>3750</v>
      </c>
    </row>
    <row r="1689" spans="2:4" x14ac:dyDescent="0.3">
      <c r="B1689" s="12">
        <v>45632.84375</v>
      </c>
      <c r="C1689">
        <v>1745</v>
      </c>
      <c r="D1689">
        <v>3750</v>
      </c>
    </row>
    <row r="1690" spans="2:4" x14ac:dyDescent="0.3">
      <c r="B1690" s="12">
        <v>45632.847222222219</v>
      </c>
      <c r="C1690">
        <v>1749</v>
      </c>
      <c r="D1690">
        <v>3750</v>
      </c>
    </row>
    <row r="1691" spans="2:4" x14ac:dyDescent="0.3">
      <c r="B1691" s="12">
        <v>45632.850694444445</v>
      </c>
      <c r="C1691">
        <v>1747</v>
      </c>
      <c r="D1691">
        <v>3750</v>
      </c>
    </row>
    <row r="1692" spans="2:4" x14ac:dyDescent="0.3">
      <c r="B1692" s="12">
        <v>45632.854166666664</v>
      </c>
      <c r="C1692">
        <v>1744</v>
      </c>
      <c r="D1692">
        <v>3750</v>
      </c>
    </row>
    <row r="1693" spans="2:4" x14ac:dyDescent="0.3">
      <c r="B1693" s="12">
        <v>45632.857638888891</v>
      </c>
      <c r="C1693">
        <v>1742</v>
      </c>
      <c r="D1693">
        <v>3750</v>
      </c>
    </row>
    <row r="1694" spans="2:4" x14ac:dyDescent="0.3">
      <c r="B1694" s="12">
        <v>45632.861111111109</v>
      </c>
      <c r="C1694">
        <v>1746</v>
      </c>
      <c r="D1694">
        <v>3750</v>
      </c>
    </row>
    <row r="1695" spans="2:4" x14ac:dyDescent="0.3">
      <c r="B1695" s="12">
        <v>45632.864583333336</v>
      </c>
      <c r="C1695">
        <v>1744</v>
      </c>
      <c r="D1695">
        <v>3750</v>
      </c>
    </row>
    <row r="1696" spans="2:4" x14ac:dyDescent="0.3">
      <c r="B1696" s="12">
        <v>45632.868055555555</v>
      </c>
      <c r="C1696">
        <v>1744</v>
      </c>
      <c r="D1696">
        <v>3750</v>
      </c>
    </row>
    <row r="1697" spans="2:4" x14ac:dyDescent="0.3">
      <c r="B1697" s="12">
        <v>45632.871527777781</v>
      </c>
      <c r="C1697">
        <v>1744</v>
      </c>
      <c r="D1697">
        <v>3750</v>
      </c>
    </row>
    <row r="1698" spans="2:4" x14ac:dyDescent="0.3">
      <c r="B1698" s="12">
        <v>45632.875</v>
      </c>
      <c r="C1698">
        <v>1747</v>
      </c>
      <c r="D1698">
        <v>3750</v>
      </c>
    </row>
    <row r="1699" spans="2:4" x14ac:dyDescent="0.3">
      <c r="B1699" s="12">
        <v>45632.878472222219</v>
      </c>
      <c r="C1699">
        <v>1744</v>
      </c>
      <c r="D1699">
        <v>3750</v>
      </c>
    </row>
    <row r="1700" spans="2:4" x14ac:dyDescent="0.3">
      <c r="B1700" s="12">
        <v>45632.881944444445</v>
      </c>
      <c r="C1700">
        <v>1744</v>
      </c>
      <c r="D1700">
        <v>3750</v>
      </c>
    </row>
    <row r="1701" spans="2:4" x14ac:dyDescent="0.3">
      <c r="B1701" s="12">
        <v>45632.885416666664</v>
      </c>
      <c r="C1701">
        <v>1744</v>
      </c>
      <c r="D1701">
        <v>3750</v>
      </c>
    </row>
    <row r="1702" spans="2:4" x14ac:dyDescent="0.3">
      <c r="B1702" s="12">
        <v>45632.888888888891</v>
      </c>
      <c r="C1702">
        <v>1742</v>
      </c>
      <c r="D1702">
        <v>3750</v>
      </c>
    </row>
    <row r="1703" spans="2:4" x14ac:dyDescent="0.3">
      <c r="B1703" s="12">
        <v>45632.892361111109</v>
      </c>
      <c r="C1703">
        <v>1743</v>
      </c>
      <c r="D1703">
        <v>3750</v>
      </c>
    </row>
    <row r="1704" spans="2:4" x14ac:dyDescent="0.3">
      <c r="B1704" s="12">
        <v>45632.895833333336</v>
      </c>
      <c r="C1704">
        <v>1740</v>
      </c>
      <c r="D1704">
        <v>3750</v>
      </c>
    </row>
    <row r="1705" spans="2:4" x14ac:dyDescent="0.3">
      <c r="B1705" s="12">
        <v>45632.899305555555</v>
      </c>
      <c r="C1705">
        <v>1742</v>
      </c>
      <c r="D1705">
        <v>3750</v>
      </c>
    </row>
    <row r="1706" spans="2:4" x14ac:dyDescent="0.3">
      <c r="B1706" s="12">
        <v>45632.902777777781</v>
      </c>
      <c r="C1706">
        <v>1742</v>
      </c>
      <c r="D1706">
        <v>3750</v>
      </c>
    </row>
    <row r="1707" spans="2:4" x14ac:dyDescent="0.3">
      <c r="B1707" s="12">
        <v>45632.90625</v>
      </c>
      <c r="C1707">
        <v>1744</v>
      </c>
      <c r="D1707">
        <v>3750</v>
      </c>
    </row>
    <row r="1708" spans="2:4" x14ac:dyDescent="0.3">
      <c r="B1708" s="12">
        <v>45632.909722222219</v>
      </c>
      <c r="C1708">
        <v>1740</v>
      </c>
      <c r="D1708">
        <v>3750</v>
      </c>
    </row>
    <row r="1709" spans="2:4" x14ac:dyDescent="0.3">
      <c r="B1709" s="12">
        <v>45632.913194444445</v>
      </c>
      <c r="C1709">
        <v>1739</v>
      </c>
      <c r="D1709">
        <v>3750</v>
      </c>
    </row>
    <row r="1710" spans="2:4" x14ac:dyDescent="0.3">
      <c r="B1710" s="12">
        <v>45632.916666666664</v>
      </c>
      <c r="C1710">
        <v>1740</v>
      </c>
      <c r="D1710">
        <v>3750</v>
      </c>
    </row>
    <row r="1711" spans="2:4" x14ac:dyDescent="0.3">
      <c r="B1711" s="12">
        <v>45632.920138888891</v>
      </c>
      <c r="C1711">
        <v>1742</v>
      </c>
      <c r="D1711">
        <v>3750</v>
      </c>
    </row>
    <row r="1712" spans="2:4" x14ac:dyDescent="0.3">
      <c r="B1712" s="12">
        <v>45632.923611111109</v>
      </c>
      <c r="C1712">
        <v>1743</v>
      </c>
      <c r="D1712">
        <v>3750</v>
      </c>
    </row>
    <row r="1713" spans="2:4" x14ac:dyDescent="0.3">
      <c r="B1713" s="12">
        <v>45632.927083333336</v>
      </c>
      <c r="C1713">
        <v>1740</v>
      </c>
      <c r="D1713">
        <v>3750</v>
      </c>
    </row>
    <row r="1714" spans="2:4" x14ac:dyDescent="0.3">
      <c r="B1714" s="12">
        <v>45632.930555555555</v>
      </c>
      <c r="C1714">
        <v>1737</v>
      </c>
      <c r="D1714">
        <v>3750</v>
      </c>
    </row>
    <row r="1715" spans="2:4" x14ac:dyDescent="0.3">
      <c r="B1715" s="12">
        <v>45632.934027777781</v>
      </c>
      <c r="C1715">
        <v>1741</v>
      </c>
      <c r="D1715">
        <v>3750</v>
      </c>
    </row>
    <row r="1716" spans="2:4" x14ac:dyDescent="0.3">
      <c r="B1716" s="12">
        <v>45632.9375</v>
      </c>
      <c r="C1716">
        <v>1740</v>
      </c>
      <c r="D1716">
        <v>3750</v>
      </c>
    </row>
    <row r="1717" spans="2:4" x14ac:dyDescent="0.3">
      <c r="B1717" s="12">
        <v>45632.940972222219</v>
      </c>
      <c r="C1717">
        <v>1739</v>
      </c>
      <c r="D1717">
        <v>3750</v>
      </c>
    </row>
    <row r="1718" spans="2:4" x14ac:dyDescent="0.3">
      <c r="B1718" s="12">
        <v>45632.944444444445</v>
      </c>
      <c r="C1718">
        <v>1739</v>
      </c>
      <c r="D1718">
        <v>3750</v>
      </c>
    </row>
    <row r="1719" spans="2:4" x14ac:dyDescent="0.3">
      <c r="B1719" s="12">
        <v>45632.947916666664</v>
      </c>
      <c r="C1719">
        <v>1737</v>
      </c>
      <c r="D1719">
        <v>3750</v>
      </c>
    </row>
    <row r="1720" spans="2:4" x14ac:dyDescent="0.3">
      <c r="B1720" s="12">
        <v>45632.951388888891</v>
      </c>
      <c r="C1720">
        <v>1739</v>
      </c>
      <c r="D1720">
        <v>3750</v>
      </c>
    </row>
    <row r="1721" spans="2:4" x14ac:dyDescent="0.3">
      <c r="B1721" s="12">
        <v>45632.954861111109</v>
      </c>
      <c r="C1721">
        <v>1737</v>
      </c>
      <c r="D1721">
        <v>3750</v>
      </c>
    </row>
    <row r="1722" spans="2:4" x14ac:dyDescent="0.3">
      <c r="B1722" s="12">
        <v>45632.958333333336</v>
      </c>
      <c r="C1722">
        <v>1736</v>
      </c>
      <c r="D1722">
        <v>3750</v>
      </c>
    </row>
    <row r="1723" spans="2:4" x14ac:dyDescent="0.3">
      <c r="B1723" s="12">
        <v>45632.961805555555</v>
      </c>
      <c r="C1723">
        <v>1737</v>
      </c>
      <c r="D1723">
        <v>3750</v>
      </c>
    </row>
    <row r="1724" spans="2:4" x14ac:dyDescent="0.3">
      <c r="B1724" s="12">
        <v>45632.965277777781</v>
      </c>
      <c r="C1724">
        <v>1739</v>
      </c>
      <c r="D1724">
        <v>3750</v>
      </c>
    </row>
    <row r="1725" spans="2:4" x14ac:dyDescent="0.3">
      <c r="B1725" s="12">
        <v>45632.96875</v>
      </c>
      <c r="C1725">
        <v>1737</v>
      </c>
      <c r="D1725">
        <v>3750</v>
      </c>
    </row>
    <row r="1726" spans="2:4" x14ac:dyDescent="0.3">
      <c r="B1726" s="12">
        <v>45632.972222222219</v>
      </c>
      <c r="C1726">
        <v>1734</v>
      </c>
      <c r="D1726">
        <v>3750</v>
      </c>
    </row>
    <row r="1727" spans="2:4" x14ac:dyDescent="0.3">
      <c r="B1727" s="12">
        <v>45632.975694444445</v>
      </c>
      <c r="C1727">
        <v>1737</v>
      </c>
      <c r="D1727">
        <v>3750</v>
      </c>
    </row>
    <row r="1728" spans="2:4" x14ac:dyDescent="0.3">
      <c r="B1728" s="12">
        <v>45632.979166666664</v>
      </c>
      <c r="C1728">
        <v>1737</v>
      </c>
      <c r="D1728">
        <v>3750</v>
      </c>
    </row>
    <row r="1729" spans="2:4" x14ac:dyDescent="0.3">
      <c r="B1729" s="12">
        <v>45632.982638888891</v>
      </c>
      <c r="C1729">
        <v>1735</v>
      </c>
      <c r="D1729">
        <v>3750</v>
      </c>
    </row>
    <row r="1730" spans="2:4" x14ac:dyDescent="0.3">
      <c r="B1730" s="12">
        <v>45632.986111111109</v>
      </c>
      <c r="C1730">
        <v>1733</v>
      </c>
      <c r="D1730">
        <v>3750</v>
      </c>
    </row>
    <row r="1731" spans="2:4" x14ac:dyDescent="0.3">
      <c r="B1731" s="12">
        <v>45632.989583333336</v>
      </c>
      <c r="C1731">
        <v>1733</v>
      </c>
      <c r="D1731">
        <v>3750</v>
      </c>
    </row>
    <row r="1732" spans="2:4" x14ac:dyDescent="0.3">
      <c r="B1732" s="12">
        <v>45632.993055555555</v>
      </c>
      <c r="C1732">
        <v>1736</v>
      </c>
      <c r="D1732">
        <v>3750</v>
      </c>
    </row>
    <row r="1733" spans="2:4" x14ac:dyDescent="0.3">
      <c r="B1733" s="12">
        <v>45632.996527777781</v>
      </c>
      <c r="C1733">
        <v>1735</v>
      </c>
      <c r="D1733">
        <v>3750</v>
      </c>
    </row>
    <row r="1734" spans="2:4" x14ac:dyDescent="0.3">
      <c r="B1734" s="12">
        <v>45633</v>
      </c>
      <c r="C1734">
        <v>1733</v>
      </c>
      <c r="D1734">
        <v>3750</v>
      </c>
    </row>
    <row r="1735" spans="2:4" x14ac:dyDescent="0.3">
      <c r="B1735" s="12">
        <v>45633.003472222219</v>
      </c>
      <c r="C1735">
        <v>1736</v>
      </c>
      <c r="D1735">
        <v>3750</v>
      </c>
    </row>
    <row r="1736" spans="2:4" x14ac:dyDescent="0.3">
      <c r="B1736" s="12">
        <v>45633.006944444445</v>
      </c>
      <c r="C1736">
        <v>1735</v>
      </c>
      <c r="D1736">
        <v>3750</v>
      </c>
    </row>
    <row r="1737" spans="2:4" x14ac:dyDescent="0.3">
      <c r="B1737" s="12">
        <v>45633.010416666664</v>
      </c>
      <c r="C1737">
        <v>1732</v>
      </c>
      <c r="D1737">
        <v>3750</v>
      </c>
    </row>
    <row r="1738" spans="2:4" x14ac:dyDescent="0.3">
      <c r="B1738" s="12">
        <v>45633.013888888891</v>
      </c>
      <c r="C1738">
        <v>1732</v>
      </c>
      <c r="D1738">
        <v>3750</v>
      </c>
    </row>
    <row r="1739" spans="2:4" x14ac:dyDescent="0.3">
      <c r="B1739" s="12">
        <v>45633.017361111109</v>
      </c>
      <c r="C1739">
        <v>1733</v>
      </c>
      <c r="D1739">
        <v>3750</v>
      </c>
    </row>
    <row r="1740" spans="2:4" x14ac:dyDescent="0.3">
      <c r="B1740" s="12">
        <v>45633.020833333336</v>
      </c>
      <c r="C1740">
        <v>1733</v>
      </c>
      <c r="D1740">
        <v>3750</v>
      </c>
    </row>
    <row r="1741" spans="2:4" x14ac:dyDescent="0.3">
      <c r="B1741" s="12">
        <v>45633.024305555555</v>
      </c>
      <c r="C1741">
        <v>1732</v>
      </c>
      <c r="D1741">
        <v>3750</v>
      </c>
    </row>
    <row r="1742" spans="2:4" x14ac:dyDescent="0.3">
      <c r="B1742" s="12">
        <v>45633.027777777781</v>
      </c>
      <c r="C1742">
        <v>1731</v>
      </c>
      <c r="D1742">
        <v>3750</v>
      </c>
    </row>
    <row r="1743" spans="2:4" x14ac:dyDescent="0.3">
      <c r="B1743" s="12">
        <v>45633.03125</v>
      </c>
      <c r="C1743">
        <v>1734</v>
      </c>
      <c r="D1743">
        <v>3750</v>
      </c>
    </row>
    <row r="1744" spans="2:4" x14ac:dyDescent="0.3">
      <c r="B1744" s="12">
        <v>45633.034722222219</v>
      </c>
      <c r="C1744">
        <v>1730</v>
      </c>
      <c r="D1744">
        <v>3750</v>
      </c>
    </row>
    <row r="1745" spans="2:4" x14ac:dyDescent="0.3">
      <c r="B1745" s="12">
        <v>45633.038194444445</v>
      </c>
      <c r="C1745">
        <v>1727</v>
      </c>
      <c r="D1745">
        <v>3750</v>
      </c>
    </row>
    <row r="1746" spans="2:4" x14ac:dyDescent="0.3">
      <c r="B1746" s="12">
        <v>45633.041666666664</v>
      </c>
      <c r="C1746">
        <v>1727</v>
      </c>
      <c r="D1746">
        <v>3750</v>
      </c>
    </row>
    <row r="1747" spans="2:4" x14ac:dyDescent="0.3">
      <c r="B1747" s="12">
        <v>45633.045138888891</v>
      </c>
      <c r="C1747">
        <v>1729</v>
      </c>
      <c r="D1747">
        <v>3750</v>
      </c>
    </row>
    <row r="1748" spans="2:4" x14ac:dyDescent="0.3">
      <c r="B1748" s="12">
        <v>45633.048611111109</v>
      </c>
      <c r="C1748">
        <v>1730</v>
      </c>
      <c r="D1748">
        <v>3750</v>
      </c>
    </row>
    <row r="1749" spans="2:4" x14ac:dyDescent="0.3">
      <c r="B1749" s="12">
        <v>45633.052083333336</v>
      </c>
      <c r="C1749">
        <v>1728</v>
      </c>
      <c r="D1749">
        <v>3750</v>
      </c>
    </row>
    <row r="1750" spans="2:4" x14ac:dyDescent="0.3">
      <c r="B1750" s="12">
        <v>45633.055555555555</v>
      </c>
      <c r="C1750">
        <v>1724</v>
      </c>
      <c r="D1750">
        <v>3750</v>
      </c>
    </row>
    <row r="1751" spans="2:4" x14ac:dyDescent="0.3">
      <c r="B1751" s="12">
        <v>45633.059027777781</v>
      </c>
      <c r="C1751">
        <v>1730</v>
      </c>
      <c r="D1751">
        <v>3750</v>
      </c>
    </row>
    <row r="1752" spans="2:4" x14ac:dyDescent="0.3">
      <c r="B1752" s="12">
        <v>45633.0625</v>
      </c>
      <c r="C1752">
        <v>1726</v>
      </c>
      <c r="D1752">
        <v>3750</v>
      </c>
    </row>
    <row r="1753" spans="2:4" x14ac:dyDescent="0.3">
      <c r="B1753" s="12">
        <v>45633.065972222219</v>
      </c>
      <c r="C1753">
        <v>1728</v>
      </c>
      <c r="D1753">
        <v>3750</v>
      </c>
    </row>
    <row r="1754" spans="2:4" x14ac:dyDescent="0.3">
      <c r="B1754" s="12">
        <v>45633.069444444445</v>
      </c>
      <c r="C1754">
        <v>1721</v>
      </c>
      <c r="D1754">
        <v>3750</v>
      </c>
    </row>
    <row r="1755" spans="2:4" x14ac:dyDescent="0.3">
      <c r="B1755" s="12">
        <v>45633.072916666664</v>
      </c>
      <c r="C1755">
        <v>1727</v>
      </c>
      <c r="D1755">
        <v>3750</v>
      </c>
    </row>
    <row r="1756" spans="2:4" x14ac:dyDescent="0.3">
      <c r="B1756" s="12">
        <v>45633.076388888891</v>
      </c>
      <c r="C1756">
        <v>1726</v>
      </c>
      <c r="D1756">
        <v>3750</v>
      </c>
    </row>
    <row r="1757" spans="2:4" x14ac:dyDescent="0.3">
      <c r="B1757" s="12">
        <v>45633.079861111109</v>
      </c>
      <c r="C1757">
        <v>1727</v>
      </c>
      <c r="D1757">
        <v>3750</v>
      </c>
    </row>
    <row r="1758" spans="2:4" x14ac:dyDescent="0.3">
      <c r="B1758" s="12">
        <v>45633.083333333336</v>
      </c>
      <c r="C1758">
        <v>1723</v>
      </c>
      <c r="D1758">
        <v>3750</v>
      </c>
    </row>
    <row r="1759" spans="2:4" x14ac:dyDescent="0.3">
      <c r="B1759" s="12">
        <v>45633.086805555555</v>
      </c>
      <c r="C1759">
        <v>1726</v>
      </c>
      <c r="D1759">
        <v>3750</v>
      </c>
    </row>
    <row r="1760" spans="2:4" x14ac:dyDescent="0.3">
      <c r="B1760" s="12">
        <v>45633.090277777781</v>
      </c>
      <c r="C1760">
        <v>1725</v>
      </c>
      <c r="D1760">
        <v>3750</v>
      </c>
    </row>
    <row r="1761" spans="2:4" x14ac:dyDescent="0.3">
      <c r="B1761" s="12">
        <v>45633.09375</v>
      </c>
      <c r="C1761">
        <v>1721</v>
      </c>
      <c r="D1761">
        <v>3750</v>
      </c>
    </row>
    <row r="1762" spans="2:4" x14ac:dyDescent="0.3">
      <c r="B1762" s="12">
        <v>45633.097222222219</v>
      </c>
      <c r="C1762">
        <v>1726</v>
      </c>
      <c r="D1762">
        <v>3750</v>
      </c>
    </row>
    <row r="1763" spans="2:4" x14ac:dyDescent="0.3">
      <c r="B1763" s="12">
        <v>45633.100694444445</v>
      </c>
      <c r="C1763">
        <v>1723</v>
      </c>
      <c r="D1763">
        <v>3750</v>
      </c>
    </row>
    <row r="1764" spans="2:4" x14ac:dyDescent="0.3">
      <c r="B1764" s="12">
        <v>45633.104166666664</v>
      </c>
      <c r="C1764">
        <v>1723</v>
      </c>
      <c r="D1764">
        <v>3750</v>
      </c>
    </row>
    <row r="1765" spans="2:4" x14ac:dyDescent="0.3">
      <c r="B1765" s="12">
        <v>45633.107638888891</v>
      </c>
      <c r="C1765">
        <v>1724</v>
      </c>
      <c r="D1765">
        <v>3750</v>
      </c>
    </row>
    <row r="1766" spans="2:4" x14ac:dyDescent="0.3">
      <c r="B1766" s="12">
        <v>45633.111111111109</v>
      </c>
      <c r="C1766">
        <v>1722</v>
      </c>
      <c r="D1766">
        <v>3750</v>
      </c>
    </row>
    <row r="1767" spans="2:4" x14ac:dyDescent="0.3">
      <c r="B1767" s="12">
        <v>45633.114583333336</v>
      </c>
      <c r="C1767">
        <v>1720</v>
      </c>
      <c r="D1767">
        <v>3750</v>
      </c>
    </row>
    <row r="1768" spans="2:4" x14ac:dyDescent="0.3">
      <c r="B1768" s="12">
        <v>45633.118055555555</v>
      </c>
      <c r="C1768">
        <v>1723</v>
      </c>
      <c r="D1768">
        <v>3750</v>
      </c>
    </row>
    <row r="1769" spans="2:4" x14ac:dyDescent="0.3">
      <c r="B1769" s="12">
        <v>45633.121527777781</v>
      </c>
      <c r="C1769">
        <v>1721</v>
      </c>
      <c r="D1769">
        <v>3750</v>
      </c>
    </row>
    <row r="1770" spans="2:4" x14ac:dyDescent="0.3">
      <c r="B1770" s="12">
        <v>45633.125</v>
      </c>
      <c r="C1770">
        <v>1721</v>
      </c>
      <c r="D1770">
        <v>3750</v>
      </c>
    </row>
    <row r="1771" spans="2:4" x14ac:dyDescent="0.3">
      <c r="B1771" s="12">
        <v>45633.128472222219</v>
      </c>
      <c r="C1771">
        <v>1719</v>
      </c>
      <c r="D1771">
        <v>3750</v>
      </c>
    </row>
    <row r="1772" spans="2:4" x14ac:dyDescent="0.3">
      <c r="B1772" s="12">
        <v>45633.131944444445</v>
      </c>
      <c r="C1772">
        <v>1721</v>
      </c>
      <c r="D1772">
        <v>3750</v>
      </c>
    </row>
    <row r="1773" spans="2:4" x14ac:dyDescent="0.3">
      <c r="B1773" s="12">
        <v>45633.135416666664</v>
      </c>
      <c r="C1773">
        <v>1719</v>
      </c>
      <c r="D1773">
        <v>3750</v>
      </c>
    </row>
    <row r="1774" spans="2:4" x14ac:dyDescent="0.3">
      <c r="B1774" s="12">
        <v>45633.138888888891</v>
      </c>
      <c r="C1774">
        <v>1719</v>
      </c>
      <c r="D1774">
        <v>3750</v>
      </c>
    </row>
    <row r="1775" spans="2:4" x14ac:dyDescent="0.3">
      <c r="B1775" s="12">
        <v>45633.142361111109</v>
      </c>
      <c r="C1775">
        <v>1719</v>
      </c>
      <c r="D1775">
        <v>3750</v>
      </c>
    </row>
    <row r="1776" spans="2:4" x14ac:dyDescent="0.3">
      <c r="B1776" s="12">
        <v>45633.145833333336</v>
      </c>
      <c r="C1776">
        <v>1721</v>
      </c>
      <c r="D1776">
        <v>3750</v>
      </c>
    </row>
    <row r="1777" spans="2:4" x14ac:dyDescent="0.3">
      <c r="B1777" s="12">
        <v>45633.149305555555</v>
      </c>
      <c r="C1777">
        <v>1717</v>
      </c>
      <c r="D1777">
        <v>3750</v>
      </c>
    </row>
    <row r="1778" spans="2:4" x14ac:dyDescent="0.3">
      <c r="B1778" s="12">
        <v>45633.152777777781</v>
      </c>
      <c r="C1778">
        <v>1718</v>
      </c>
      <c r="D1778">
        <v>3750</v>
      </c>
    </row>
    <row r="1779" spans="2:4" x14ac:dyDescent="0.3">
      <c r="B1779" s="12">
        <v>45633.15625</v>
      </c>
      <c r="C1779">
        <v>1718</v>
      </c>
      <c r="D1779">
        <v>3750</v>
      </c>
    </row>
    <row r="1780" spans="2:4" x14ac:dyDescent="0.3">
      <c r="B1780" s="12">
        <v>45633.159722222219</v>
      </c>
      <c r="C1780">
        <v>1718</v>
      </c>
      <c r="D1780">
        <v>3750</v>
      </c>
    </row>
    <row r="1781" spans="2:4" x14ac:dyDescent="0.3">
      <c r="B1781" s="12">
        <v>45633.163194444445</v>
      </c>
      <c r="C1781">
        <v>1718</v>
      </c>
      <c r="D1781">
        <v>3750</v>
      </c>
    </row>
    <row r="1782" spans="2:4" x14ac:dyDescent="0.3">
      <c r="B1782" s="12">
        <v>45633.166666666664</v>
      </c>
      <c r="C1782">
        <v>1716</v>
      </c>
      <c r="D1782">
        <v>3750</v>
      </c>
    </row>
    <row r="1783" spans="2:4" x14ac:dyDescent="0.3">
      <c r="B1783" s="12">
        <v>45633.170138888891</v>
      </c>
      <c r="C1783">
        <v>1714</v>
      </c>
      <c r="D1783">
        <v>3750</v>
      </c>
    </row>
    <row r="1784" spans="2:4" x14ac:dyDescent="0.3">
      <c r="B1784" s="12">
        <v>45633.173611111109</v>
      </c>
      <c r="C1784">
        <v>1718</v>
      </c>
      <c r="D1784">
        <v>3750</v>
      </c>
    </row>
    <row r="1785" spans="2:4" x14ac:dyDescent="0.3">
      <c r="B1785" s="12">
        <v>45633.177083333336</v>
      </c>
      <c r="C1785">
        <v>1714</v>
      </c>
      <c r="D1785">
        <v>3750</v>
      </c>
    </row>
    <row r="1786" spans="2:4" x14ac:dyDescent="0.3">
      <c r="B1786" s="12">
        <v>45633.180555555555</v>
      </c>
      <c r="C1786">
        <v>1715</v>
      </c>
      <c r="D1786">
        <v>3750</v>
      </c>
    </row>
    <row r="1787" spans="2:4" x14ac:dyDescent="0.3">
      <c r="B1787" s="12">
        <v>45633.184027777781</v>
      </c>
      <c r="C1787">
        <v>1714</v>
      </c>
      <c r="D1787">
        <v>3750</v>
      </c>
    </row>
    <row r="1788" spans="2:4" x14ac:dyDescent="0.3">
      <c r="B1788" s="12">
        <v>45633.1875</v>
      </c>
      <c r="C1788">
        <v>1716</v>
      </c>
      <c r="D1788">
        <v>3750</v>
      </c>
    </row>
    <row r="1789" spans="2:4" x14ac:dyDescent="0.3">
      <c r="B1789" s="12">
        <v>45633.190972222219</v>
      </c>
      <c r="C1789">
        <v>1714</v>
      </c>
      <c r="D1789">
        <v>3750</v>
      </c>
    </row>
    <row r="1790" spans="2:4" x14ac:dyDescent="0.3">
      <c r="B1790" s="12">
        <v>45633.194444444445</v>
      </c>
      <c r="C1790">
        <v>1711</v>
      </c>
      <c r="D1790">
        <v>3750</v>
      </c>
    </row>
    <row r="1791" spans="2:4" x14ac:dyDescent="0.3">
      <c r="B1791" s="12">
        <v>45633.197916666664</v>
      </c>
      <c r="C1791">
        <v>1713</v>
      </c>
      <c r="D1791">
        <v>3750</v>
      </c>
    </row>
    <row r="1792" spans="2:4" x14ac:dyDescent="0.3">
      <c r="B1792" s="12">
        <v>45633.201388888891</v>
      </c>
      <c r="C1792">
        <v>1714</v>
      </c>
      <c r="D1792">
        <v>3750</v>
      </c>
    </row>
    <row r="1793" spans="2:4" x14ac:dyDescent="0.3">
      <c r="B1793" s="12">
        <v>45633.204861111109</v>
      </c>
      <c r="C1793">
        <v>1712</v>
      </c>
      <c r="D1793">
        <v>3750</v>
      </c>
    </row>
    <row r="1794" spans="2:4" x14ac:dyDescent="0.3">
      <c r="B1794" s="12">
        <v>45633.208333333336</v>
      </c>
      <c r="C1794">
        <v>1712</v>
      </c>
      <c r="D1794">
        <v>3750</v>
      </c>
    </row>
    <row r="1795" spans="2:4" x14ac:dyDescent="0.3">
      <c r="B1795" s="12">
        <v>45633.211805555555</v>
      </c>
      <c r="C1795">
        <v>1711</v>
      </c>
      <c r="D1795">
        <v>3750</v>
      </c>
    </row>
    <row r="1796" spans="2:4" x14ac:dyDescent="0.3">
      <c r="B1796" s="12">
        <v>45633.215277777781</v>
      </c>
      <c r="C1796">
        <v>1714</v>
      </c>
      <c r="D1796">
        <v>3750</v>
      </c>
    </row>
    <row r="1797" spans="2:4" x14ac:dyDescent="0.3">
      <c r="B1797" s="12">
        <v>45633.21875</v>
      </c>
      <c r="C1797">
        <v>1710</v>
      </c>
      <c r="D1797">
        <v>3750</v>
      </c>
    </row>
    <row r="1798" spans="2:4" x14ac:dyDescent="0.3">
      <c r="B1798" s="12">
        <v>45633.222222222219</v>
      </c>
      <c r="C1798">
        <v>1709</v>
      </c>
      <c r="D1798">
        <v>3750</v>
      </c>
    </row>
    <row r="1799" spans="2:4" x14ac:dyDescent="0.3">
      <c r="B1799" s="12">
        <v>45633.225694444445</v>
      </c>
      <c r="C1799">
        <v>1708</v>
      </c>
      <c r="D1799">
        <v>3750</v>
      </c>
    </row>
    <row r="1800" spans="2:4" x14ac:dyDescent="0.3">
      <c r="B1800" s="12">
        <v>45633.229166666664</v>
      </c>
      <c r="C1800">
        <v>1709</v>
      </c>
      <c r="D1800">
        <v>3750</v>
      </c>
    </row>
    <row r="1801" spans="2:4" x14ac:dyDescent="0.3">
      <c r="B1801" s="12">
        <v>45633.232638888891</v>
      </c>
      <c r="C1801">
        <v>1711</v>
      </c>
      <c r="D1801">
        <v>3750</v>
      </c>
    </row>
    <row r="1802" spans="2:4" x14ac:dyDescent="0.3">
      <c r="B1802" s="12">
        <v>45633.236111111109</v>
      </c>
      <c r="C1802">
        <v>1709</v>
      </c>
      <c r="D1802">
        <v>3750</v>
      </c>
    </row>
    <row r="1803" spans="2:4" x14ac:dyDescent="0.3">
      <c r="B1803" s="12">
        <v>45633.239583333336</v>
      </c>
      <c r="C1803">
        <v>1708</v>
      </c>
      <c r="D1803">
        <v>3750</v>
      </c>
    </row>
    <row r="1804" spans="2:4" x14ac:dyDescent="0.3">
      <c r="B1804" s="12">
        <v>45633.243055555555</v>
      </c>
      <c r="C1804">
        <v>1710</v>
      </c>
      <c r="D1804">
        <v>3750</v>
      </c>
    </row>
    <row r="1805" spans="2:4" x14ac:dyDescent="0.3">
      <c r="B1805" s="12">
        <v>45633.246527777781</v>
      </c>
      <c r="C1805">
        <v>1708</v>
      </c>
      <c r="D1805">
        <v>3750</v>
      </c>
    </row>
    <row r="1806" spans="2:4" x14ac:dyDescent="0.3">
      <c r="B1806" s="12">
        <v>45633.25</v>
      </c>
      <c r="C1806">
        <v>1706</v>
      </c>
      <c r="D1806">
        <v>3750</v>
      </c>
    </row>
    <row r="1807" spans="2:4" x14ac:dyDescent="0.3">
      <c r="B1807" s="12">
        <v>45633.253472222219</v>
      </c>
      <c r="C1807">
        <v>1708</v>
      </c>
      <c r="D1807">
        <v>3750</v>
      </c>
    </row>
    <row r="1808" spans="2:4" x14ac:dyDescent="0.3">
      <c r="B1808" s="12">
        <v>45633.256944444445</v>
      </c>
      <c r="C1808">
        <v>1711</v>
      </c>
      <c r="D1808">
        <v>3750</v>
      </c>
    </row>
    <row r="1809" spans="2:4" x14ac:dyDescent="0.3">
      <c r="B1809" s="12">
        <v>45633.260416666664</v>
      </c>
      <c r="C1809">
        <v>1705</v>
      </c>
      <c r="D1809">
        <v>3750</v>
      </c>
    </row>
    <row r="1810" spans="2:4" x14ac:dyDescent="0.3">
      <c r="B1810" s="12">
        <v>45633.263888888891</v>
      </c>
      <c r="C1810">
        <v>1706</v>
      </c>
      <c r="D1810">
        <v>3750</v>
      </c>
    </row>
    <row r="1811" spans="2:4" x14ac:dyDescent="0.3">
      <c r="B1811" s="12">
        <v>45633.267361111109</v>
      </c>
      <c r="C1811">
        <v>1705</v>
      </c>
      <c r="D1811">
        <v>3750</v>
      </c>
    </row>
    <row r="1812" spans="2:4" x14ac:dyDescent="0.3">
      <c r="B1812" s="12">
        <v>45633.270833333336</v>
      </c>
      <c r="C1812">
        <v>1709</v>
      </c>
      <c r="D1812">
        <v>3750</v>
      </c>
    </row>
    <row r="1813" spans="2:4" x14ac:dyDescent="0.3">
      <c r="B1813" s="12">
        <v>45633.274305555555</v>
      </c>
      <c r="C1813">
        <v>1707</v>
      </c>
      <c r="D1813">
        <v>3750</v>
      </c>
    </row>
    <row r="1814" spans="2:4" x14ac:dyDescent="0.3">
      <c r="B1814" s="12">
        <v>45633.277777777781</v>
      </c>
      <c r="C1814">
        <v>1704</v>
      </c>
      <c r="D1814">
        <v>3750</v>
      </c>
    </row>
    <row r="1815" spans="2:4" x14ac:dyDescent="0.3">
      <c r="B1815" s="12">
        <v>45633.28125</v>
      </c>
      <c r="C1815">
        <v>1705</v>
      </c>
      <c r="D1815">
        <v>3750</v>
      </c>
    </row>
    <row r="1816" spans="2:4" x14ac:dyDescent="0.3">
      <c r="B1816" s="12">
        <v>45633.284722222219</v>
      </c>
      <c r="C1816">
        <v>1706</v>
      </c>
      <c r="D1816">
        <v>3750</v>
      </c>
    </row>
    <row r="1817" spans="2:4" x14ac:dyDescent="0.3">
      <c r="B1817" s="12">
        <v>45633.288194444445</v>
      </c>
      <c r="C1817">
        <v>1707</v>
      </c>
      <c r="D1817">
        <v>3750</v>
      </c>
    </row>
    <row r="1818" spans="2:4" x14ac:dyDescent="0.3">
      <c r="B1818" s="12">
        <v>45633.291666666664</v>
      </c>
      <c r="C1818">
        <v>1704</v>
      </c>
      <c r="D1818">
        <v>3750</v>
      </c>
    </row>
    <row r="1819" spans="2:4" x14ac:dyDescent="0.3">
      <c r="B1819" s="12">
        <v>45633.295138888891</v>
      </c>
      <c r="C1819">
        <v>1706</v>
      </c>
      <c r="D1819">
        <v>3750</v>
      </c>
    </row>
    <row r="1820" spans="2:4" x14ac:dyDescent="0.3">
      <c r="B1820" s="12">
        <v>45633.298611111109</v>
      </c>
      <c r="C1820">
        <v>1703</v>
      </c>
      <c r="D1820">
        <v>3750</v>
      </c>
    </row>
    <row r="1821" spans="2:4" x14ac:dyDescent="0.3">
      <c r="B1821" s="12">
        <v>45633.302083333336</v>
      </c>
      <c r="C1821">
        <v>1702</v>
      </c>
      <c r="D1821">
        <v>3750</v>
      </c>
    </row>
    <row r="1822" spans="2:4" x14ac:dyDescent="0.3">
      <c r="B1822" s="12">
        <v>45633.305555555555</v>
      </c>
      <c r="C1822">
        <v>1704</v>
      </c>
      <c r="D1822">
        <v>3750</v>
      </c>
    </row>
    <row r="1823" spans="2:4" x14ac:dyDescent="0.3">
      <c r="B1823" s="12">
        <v>45633.309027777781</v>
      </c>
      <c r="C1823">
        <v>1704</v>
      </c>
      <c r="D1823">
        <v>3750</v>
      </c>
    </row>
    <row r="1824" spans="2:4" x14ac:dyDescent="0.3">
      <c r="B1824" s="12">
        <v>45633.3125</v>
      </c>
      <c r="C1824">
        <v>1702</v>
      </c>
      <c r="D1824">
        <v>3750</v>
      </c>
    </row>
    <row r="1825" spans="2:4" x14ac:dyDescent="0.3">
      <c r="B1825" s="12">
        <v>45633.315972222219</v>
      </c>
      <c r="C1825">
        <v>1701</v>
      </c>
      <c r="D1825">
        <v>3750</v>
      </c>
    </row>
    <row r="1826" spans="2:4" x14ac:dyDescent="0.3">
      <c r="B1826" s="12">
        <v>45633.319444444445</v>
      </c>
      <c r="C1826">
        <v>1701</v>
      </c>
      <c r="D1826">
        <v>3750</v>
      </c>
    </row>
    <row r="1827" spans="2:4" x14ac:dyDescent="0.3">
      <c r="B1827" s="12">
        <v>45633.322916666664</v>
      </c>
      <c r="C1827">
        <v>1699</v>
      </c>
      <c r="D1827">
        <v>3750</v>
      </c>
    </row>
    <row r="1828" spans="2:4" x14ac:dyDescent="0.3">
      <c r="B1828" s="12">
        <v>45633.326388888891</v>
      </c>
      <c r="C1828">
        <v>1702</v>
      </c>
      <c r="D1828">
        <v>3750</v>
      </c>
    </row>
    <row r="1829" spans="2:4" x14ac:dyDescent="0.3">
      <c r="B1829" s="12">
        <v>45633.329861111109</v>
      </c>
      <c r="C1829">
        <v>1702</v>
      </c>
      <c r="D1829">
        <v>3750</v>
      </c>
    </row>
    <row r="1830" spans="2:4" x14ac:dyDescent="0.3">
      <c r="B1830" s="12">
        <v>45633.333333333336</v>
      </c>
      <c r="C1830">
        <v>1701</v>
      </c>
      <c r="D1830">
        <v>3750</v>
      </c>
    </row>
    <row r="1831" spans="2:4" x14ac:dyDescent="0.3">
      <c r="B1831" s="12">
        <v>45633.336805555555</v>
      </c>
      <c r="C1831">
        <v>1699</v>
      </c>
      <c r="D1831">
        <v>3750</v>
      </c>
    </row>
    <row r="1832" spans="2:4" x14ac:dyDescent="0.3">
      <c r="B1832" s="12">
        <v>45633.340277777781</v>
      </c>
      <c r="C1832">
        <v>1702</v>
      </c>
      <c r="D1832">
        <v>3750</v>
      </c>
    </row>
    <row r="1833" spans="2:4" x14ac:dyDescent="0.3">
      <c r="B1833" s="12">
        <v>45633.34375</v>
      </c>
      <c r="C1833">
        <v>1699</v>
      </c>
      <c r="D1833">
        <v>3750</v>
      </c>
    </row>
    <row r="1834" spans="2:4" x14ac:dyDescent="0.3">
      <c r="B1834" s="12">
        <v>45633.347222222219</v>
      </c>
      <c r="C1834">
        <v>1699</v>
      </c>
      <c r="D1834">
        <v>3750</v>
      </c>
    </row>
    <row r="1835" spans="2:4" x14ac:dyDescent="0.3">
      <c r="B1835" s="12">
        <v>45633.350694444445</v>
      </c>
      <c r="C1835">
        <v>1699</v>
      </c>
      <c r="D1835">
        <v>3750</v>
      </c>
    </row>
    <row r="1836" spans="2:4" x14ac:dyDescent="0.3">
      <c r="B1836" s="12">
        <v>45633.354166666664</v>
      </c>
      <c r="C1836">
        <v>1700</v>
      </c>
      <c r="D1836">
        <v>3750</v>
      </c>
    </row>
    <row r="1837" spans="2:4" x14ac:dyDescent="0.3">
      <c r="B1837" s="12">
        <v>45633.357638888891</v>
      </c>
      <c r="C1837">
        <v>1698</v>
      </c>
      <c r="D1837">
        <v>3750</v>
      </c>
    </row>
    <row r="1838" spans="2:4" x14ac:dyDescent="0.3">
      <c r="B1838" s="12">
        <v>45633.361111111109</v>
      </c>
      <c r="C1838">
        <v>1698</v>
      </c>
      <c r="D1838">
        <v>3750</v>
      </c>
    </row>
    <row r="1839" spans="2:4" x14ac:dyDescent="0.3">
      <c r="B1839" s="12">
        <v>45633.364583333336</v>
      </c>
      <c r="C1839">
        <v>1696</v>
      </c>
      <c r="D1839">
        <v>3750</v>
      </c>
    </row>
    <row r="1840" spans="2:4" x14ac:dyDescent="0.3">
      <c r="B1840" s="12">
        <v>45633.368055555555</v>
      </c>
      <c r="C1840">
        <v>1697</v>
      </c>
      <c r="D1840">
        <v>3750</v>
      </c>
    </row>
    <row r="1841" spans="2:4" x14ac:dyDescent="0.3">
      <c r="B1841" s="12">
        <v>45633.371527777781</v>
      </c>
      <c r="C1841">
        <v>1699</v>
      </c>
      <c r="D1841">
        <v>3750</v>
      </c>
    </row>
    <row r="1842" spans="2:4" x14ac:dyDescent="0.3">
      <c r="B1842" s="12">
        <v>45633.375</v>
      </c>
      <c r="C1842">
        <v>1698</v>
      </c>
      <c r="D1842">
        <v>3750</v>
      </c>
    </row>
    <row r="1843" spans="2:4" x14ac:dyDescent="0.3">
      <c r="B1843" s="12">
        <v>45633.378472222219</v>
      </c>
      <c r="C1843">
        <v>1697</v>
      </c>
      <c r="D1843">
        <v>3750</v>
      </c>
    </row>
    <row r="1844" spans="2:4" x14ac:dyDescent="0.3">
      <c r="B1844" s="12">
        <v>45633.381944444445</v>
      </c>
      <c r="C1844">
        <v>1696</v>
      </c>
      <c r="D1844">
        <v>3750</v>
      </c>
    </row>
    <row r="1845" spans="2:4" x14ac:dyDescent="0.3">
      <c r="B1845" s="12">
        <v>45633.385416666664</v>
      </c>
      <c r="C1845">
        <v>1695</v>
      </c>
      <c r="D1845">
        <v>3750</v>
      </c>
    </row>
    <row r="1846" spans="2:4" x14ac:dyDescent="0.3">
      <c r="B1846" s="12">
        <v>45633.388888888891</v>
      </c>
      <c r="C1846">
        <v>1695</v>
      </c>
      <c r="D1846">
        <v>3750</v>
      </c>
    </row>
    <row r="1847" spans="2:4" x14ac:dyDescent="0.3">
      <c r="B1847" s="12">
        <v>45633.392361111109</v>
      </c>
      <c r="C1847">
        <v>1692</v>
      </c>
      <c r="D1847">
        <v>3750</v>
      </c>
    </row>
    <row r="1848" spans="2:4" x14ac:dyDescent="0.3">
      <c r="B1848" s="12">
        <v>45633.395833333336</v>
      </c>
      <c r="C1848">
        <v>1692</v>
      </c>
      <c r="D1848">
        <v>3750</v>
      </c>
    </row>
    <row r="1849" spans="2:4" x14ac:dyDescent="0.3">
      <c r="B1849" s="12">
        <v>45633.399305555555</v>
      </c>
      <c r="C1849">
        <v>1695</v>
      </c>
      <c r="D1849">
        <v>3750</v>
      </c>
    </row>
    <row r="1850" spans="2:4" x14ac:dyDescent="0.3">
      <c r="B1850" s="12">
        <v>45633.402777777781</v>
      </c>
      <c r="C1850">
        <v>1697</v>
      </c>
      <c r="D1850">
        <v>3750</v>
      </c>
    </row>
    <row r="1851" spans="2:4" x14ac:dyDescent="0.3">
      <c r="B1851" s="12">
        <v>45633.40625</v>
      </c>
      <c r="C1851">
        <v>1695</v>
      </c>
      <c r="D1851">
        <v>3750</v>
      </c>
    </row>
    <row r="1852" spans="2:4" x14ac:dyDescent="0.3">
      <c r="B1852" s="12">
        <v>45633.409722222219</v>
      </c>
      <c r="C1852">
        <v>1690</v>
      </c>
      <c r="D1852">
        <v>3750</v>
      </c>
    </row>
    <row r="1853" spans="2:4" x14ac:dyDescent="0.3">
      <c r="B1853" s="12">
        <v>45633.413194444445</v>
      </c>
      <c r="C1853">
        <v>1690</v>
      </c>
      <c r="D1853">
        <v>3750</v>
      </c>
    </row>
    <row r="1854" spans="2:4" x14ac:dyDescent="0.3">
      <c r="B1854" s="12">
        <v>45633.416666666664</v>
      </c>
      <c r="C1854">
        <v>1691</v>
      </c>
      <c r="D1854">
        <v>3750</v>
      </c>
    </row>
    <row r="1855" spans="2:4" x14ac:dyDescent="0.3">
      <c r="B1855" s="12">
        <v>45633.420138888891</v>
      </c>
      <c r="C1855">
        <v>1690</v>
      </c>
      <c r="D1855">
        <v>3750</v>
      </c>
    </row>
    <row r="1856" spans="2:4" x14ac:dyDescent="0.3">
      <c r="B1856" s="12">
        <v>45633.423611111109</v>
      </c>
      <c r="C1856">
        <v>1688</v>
      </c>
      <c r="D1856">
        <v>3750</v>
      </c>
    </row>
    <row r="1857" spans="2:4" x14ac:dyDescent="0.3">
      <c r="B1857" s="12">
        <v>45633.427083333336</v>
      </c>
      <c r="C1857">
        <v>1691</v>
      </c>
      <c r="D1857">
        <v>3750</v>
      </c>
    </row>
    <row r="1858" spans="2:4" x14ac:dyDescent="0.3">
      <c r="B1858" s="12">
        <v>45633.430555555555</v>
      </c>
      <c r="C1858">
        <v>1693</v>
      </c>
      <c r="D1858">
        <v>3750</v>
      </c>
    </row>
    <row r="1859" spans="2:4" x14ac:dyDescent="0.3">
      <c r="B1859" s="12">
        <v>45633.434027777781</v>
      </c>
      <c r="C1859">
        <v>1690</v>
      </c>
      <c r="D1859">
        <v>3750</v>
      </c>
    </row>
    <row r="1860" spans="2:4" x14ac:dyDescent="0.3">
      <c r="B1860" s="12">
        <v>45633.4375</v>
      </c>
      <c r="C1860">
        <v>1690</v>
      </c>
      <c r="D1860">
        <v>3750</v>
      </c>
    </row>
    <row r="1861" spans="2:4" x14ac:dyDescent="0.3">
      <c r="B1861" s="12">
        <v>45633.440972222219</v>
      </c>
      <c r="C1861">
        <v>1687</v>
      </c>
      <c r="D1861">
        <v>3750</v>
      </c>
    </row>
    <row r="1862" spans="2:4" x14ac:dyDescent="0.3">
      <c r="B1862" s="12">
        <v>45633.444444444445</v>
      </c>
      <c r="C1862">
        <v>1689</v>
      </c>
      <c r="D1862">
        <v>3750</v>
      </c>
    </row>
    <row r="1863" spans="2:4" x14ac:dyDescent="0.3">
      <c r="B1863" s="12">
        <v>45633.447916666664</v>
      </c>
      <c r="C1863">
        <v>1688</v>
      </c>
      <c r="D1863">
        <v>3750</v>
      </c>
    </row>
    <row r="1864" spans="2:4" x14ac:dyDescent="0.3">
      <c r="B1864" s="12">
        <v>45633.451388888891</v>
      </c>
      <c r="C1864">
        <v>1687</v>
      </c>
      <c r="D1864">
        <v>3750</v>
      </c>
    </row>
    <row r="1865" spans="2:4" x14ac:dyDescent="0.3">
      <c r="B1865" s="12">
        <v>45633.454861111109</v>
      </c>
      <c r="C1865">
        <v>1685</v>
      </c>
      <c r="D1865">
        <v>3750</v>
      </c>
    </row>
    <row r="1866" spans="2:4" x14ac:dyDescent="0.3">
      <c r="B1866" s="12">
        <v>45633.458333333336</v>
      </c>
      <c r="C1866">
        <v>1688</v>
      </c>
      <c r="D1866">
        <v>3750</v>
      </c>
    </row>
    <row r="1867" spans="2:4" x14ac:dyDescent="0.3">
      <c r="B1867" s="12">
        <v>45633.461805555555</v>
      </c>
      <c r="C1867">
        <v>1685</v>
      </c>
      <c r="D1867">
        <v>3750</v>
      </c>
    </row>
    <row r="1868" spans="2:4" x14ac:dyDescent="0.3">
      <c r="B1868" s="12">
        <v>45633.465277777781</v>
      </c>
      <c r="C1868">
        <v>1685</v>
      </c>
      <c r="D1868">
        <v>3750</v>
      </c>
    </row>
    <row r="1869" spans="2:4" x14ac:dyDescent="0.3">
      <c r="B1869" s="12">
        <v>45633.46875</v>
      </c>
      <c r="C1869">
        <v>1685</v>
      </c>
      <c r="D1869">
        <v>3750</v>
      </c>
    </row>
    <row r="1870" spans="2:4" x14ac:dyDescent="0.3">
      <c r="B1870" s="12">
        <v>45633.472222222219</v>
      </c>
      <c r="C1870">
        <v>1685</v>
      </c>
      <c r="D1870">
        <v>3750</v>
      </c>
    </row>
    <row r="1871" spans="2:4" x14ac:dyDescent="0.3">
      <c r="B1871" s="12">
        <v>45633.475694444445</v>
      </c>
      <c r="C1871">
        <v>1685</v>
      </c>
      <c r="D1871">
        <v>3750</v>
      </c>
    </row>
    <row r="1872" spans="2:4" x14ac:dyDescent="0.3">
      <c r="B1872" s="12">
        <v>45633.479166666664</v>
      </c>
      <c r="C1872">
        <v>1685</v>
      </c>
      <c r="D1872">
        <v>3750</v>
      </c>
    </row>
    <row r="1873" spans="2:4" x14ac:dyDescent="0.3">
      <c r="B1873" s="12">
        <v>45633.482638888891</v>
      </c>
      <c r="C1873">
        <v>1684</v>
      </c>
      <c r="D1873">
        <v>3750</v>
      </c>
    </row>
    <row r="1874" spans="2:4" x14ac:dyDescent="0.3">
      <c r="B1874" s="12">
        <v>45633.486111111109</v>
      </c>
      <c r="C1874">
        <v>1684</v>
      </c>
      <c r="D1874">
        <v>3750</v>
      </c>
    </row>
    <row r="1875" spans="2:4" x14ac:dyDescent="0.3">
      <c r="B1875" s="12">
        <v>45633.489583333336</v>
      </c>
      <c r="C1875">
        <v>1683</v>
      </c>
      <c r="D1875">
        <v>3750</v>
      </c>
    </row>
    <row r="1876" spans="2:4" x14ac:dyDescent="0.3">
      <c r="B1876" s="12">
        <v>45633.493055555555</v>
      </c>
      <c r="C1876">
        <v>1683</v>
      </c>
      <c r="D1876">
        <v>3750</v>
      </c>
    </row>
    <row r="1877" spans="2:4" x14ac:dyDescent="0.3">
      <c r="B1877" s="12">
        <v>45633.496527777781</v>
      </c>
      <c r="C1877">
        <v>1681</v>
      </c>
      <c r="D1877">
        <v>3750</v>
      </c>
    </row>
    <row r="1878" spans="2:4" x14ac:dyDescent="0.3">
      <c r="B1878" s="12">
        <v>45633.5</v>
      </c>
      <c r="C1878">
        <v>1681</v>
      </c>
      <c r="D1878">
        <v>3750</v>
      </c>
    </row>
    <row r="1879" spans="2:4" x14ac:dyDescent="0.3">
      <c r="B1879" s="12">
        <v>45633.503472222219</v>
      </c>
      <c r="C1879">
        <v>1685</v>
      </c>
      <c r="D1879">
        <v>3750</v>
      </c>
    </row>
    <row r="1880" spans="2:4" x14ac:dyDescent="0.3">
      <c r="B1880" s="12">
        <v>45633.506944444445</v>
      </c>
      <c r="C1880">
        <v>1683</v>
      </c>
      <c r="D1880">
        <v>3750</v>
      </c>
    </row>
    <row r="1881" spans="2:4" x14ac:dyDescent="0.3">
      <c r="B1881" s="12">
        <v>45633.510416666664</v>
      </c>
      <c r="C1881">
        <v>1683</v>
      </c>
      <c r="D1881">
        <v>3750</v>
      </c>
    </row>
    <row r="1882" spans="2:4" x14ac:dyDescent="0.3">
      <c r="B1882" s="12">
        <v>45633.513888888891</v>
      </c>
      <c r="C1882">
        <v>1678</v>
      </c>
      <c r="D1882">
        <v>3750</v>
      </c>
    </row>
    <row r="1883" spans="2:4" x14ac:dyDescent="0.3">
      <c r="B1883" s="12">
        <v>45633.517361111109</v>
      </c>
      <c r="C1883">
        <v>1681</v>
      </c>
      <c r="D1883">
        <v>3750</v>
      </c>
    </row>
    <row r="1884" spans="2:4" x14ac:dyDescent="0.3">
      <c r="B1884" s="12">
        <v>45633.520833333336</v>
      </c>
      <c r="C1884">
        <v>1681</v>
      </c>
      <c r="D1884">
        <v>3750</v>
      </c>
    </row>
    <row r="1885" spans="2:4" x14ac:dyDescent="0.3">
      <c r="B1885" s="12">
        <v>45633.524305555555</v>
      </c>
      <c r="C1885">
        <v>1679</v>
      </c>
      <c r="D1885">
        <v>3750</v>
      </c>
    </row>
    <row r="1886" spans="2:4" x14ac:dyDescent="0.3">
      <c r="B1886" s="12">
        <v>45633.527777777781</v>
      </c>
      <c r="C1886">
        <v>1677</v>
      </c>
      <c r="D1886">
        <v>3750</v>
      </c>
    </row>
    <row r="1887" spans="2:4" x14ac:dyDescent="0.3">
      <c r="B1887" s="12">
        <v>45633.53125</v>
      </c>
      <c r="C1887">
        <v>1681</v>
      </c>
      <c r="D1887">
        <v>3750</v>
      </c>
    </row>
    <row r="1888" spans="2:4" x14ac:dyDescent="0.3">
      <c r="B1888" s="12">
        <v>45633.534722222219</v>
      </c>
      <c r="C1888">
        <v>1681</v>
      </c>
      <c r="D1888">
        <v>3750</v>
      </c>
    </row>
    <row r="1889" spans="2:4" x14ac:dyDescent="0.3">
      <c r="B1889" s="12">
        <v>45633.538194444445</v>
      </c>
      <c r="C1889">
        <v>1681</v>
      </c>
      <c r="D1889">
        <v>3750</v>
      </c>
    </row>
    <row r="1890" spans="2:4" x14ac:dyDescent="0.3">
      <c r="B1890" s="12">
        <v>45633.541666666664</v>
      </c>
      <c r="C1890">
        <v>1677</v>
      </c>
      <c r="D1890">
        <v>3750</v>
      </c>
    </row>
    <row r="1891" spans="2:4" x14ac:dyDescent="0.3">
      <c r="B1891" s="12">
        <v>45633.545138888891</v>
      </c>
      <c r="C1891">
        <v>1678</v>
      </c>
      <c r="D1891">
        <v>3750</v>
      </c>
    </row>
    <row r="1892" spans="2:4" x14ac:dyDescent="0.3">
      <c r="B1892" s="12">
        <v>45633.548611111109</v>
      </c>
      <c r="C1892">
        <v>1676</v>
      </c>
      <c r="D1892">
        <v>3750</v>
      </c>
    </row>
    <row r="1893" spans="2:4" x14ac:dyDescent="0.3">
      <c r="B1893" s="12">
        <v>45633.552083333336</v>
      </c>
      <c r="C1893">
        <v>1676</v>
      </c>
      <c r="D1893">
        <v>3750</v>
      </c>
    </row>
    <row r="1894" spans="2:4" x14ac:dyDescent="0.3">
      <c r="B1894" s="12">
        <v>45633.555555555555</v>
      </c>
      <c r="C1894">
        <v>1674</v>
      </c>
      <c r="D1894">
        <v>3750</v>
      </c>
    </row>
    <row r="1895" spans="2:4" x14ac:dyDescent="0.3">
      <c r="B1895" s="12">
        <v>45633.559027777781</v>
      </c>
      <c r="C1895">
        <v>1680</v>
      </c>
      <c r="D1895">
        <v>3750</v>
      </c>
    </row>
    <row r="1896" spans="2:4" x14ac:dyDescent="0.3">
      <c r="B1896" s="12">
        <v>45633.5625</v>
      </c>
      <c r="C1896">
        <v>1676</v>
      </c>
      <c r="D1896">
        <v>3750</v>
      </c>
    </row>
    <row r="1897" spans="2:4" x14ac:dyDescent="0.3">
      <c r="B1897" s="12">
        <v>45633.565972222219</v>
      </c>
      <c r="C1897">
        <v>1676</v>
      </c>
      <c r="D1897">
        <v>3750</v>
      </c>
    </row>
    <row r="1898" spans="2:4" x14ac:dyDescent="0.3">
      <c r="B1898" s="12">
        <v>45633.569444444445</v>
      </c>
      <c r="C1898">
        <v>1676</v>
      </c>
      <c r="D1898">
        <v>3750</v>
      </c>
    </row>
    <row r="1899" spans="2:4" x14ac:dyDescent="0.3">
      <c r="B1899" s="12">
        <v>45633.572916666664</v>
      </c>
      <c r="C1899">
        <v>1673</v>
      </c>
      <c r="D1899">
        <v>3750</v>
      </c>
    </row>
    <row r="1900" spans="2:4" x14ac:dyDescent="0.3">
      <c r="B1900" s="12">
        <v>45633.576388888891</v>
      </c>
      <c r="C1900">
        <v>1672</v>
      </c>
      <c r="D1900">
        <v>3750</v>
      </c>
    </row>
    <row r="1901" spans="2:4" x14ac:dyDescent="0.3">
      <c r="B1901" s="12">
        <v>45633.579861111109</v>
      </c>
      <c r="C1901">
        <v>1676</v>
      </c>
      <c r="D1901">
        <v>3750</v>
      </c>
    </row>
    <row r="1902" spans="2:4" x14ac:dyDescent="0.3">
      <c r="B1902" s="12">
        <v>45633.583333333336</v>
      </c>
      <c r="C1902">
        <v>1673</v>
      </c>
      <c r="D1902">
        <v>3750</v>
      </c>
    </row>
    <row r="1903" spans="2:4" x14ac:dyDescent="0.3">
      <c r="B1903" s="12">
        <v>45633.586805555555</v>
      </c>
      <c r="C1903">
        <v>1675</v>
      </c>
      <c r="D1903">
        <v>3750</v>
      </c>
    </row>
    <row r="1904" spans="2:4" x14ac:dyDescent="0.3">
      <c r="B1904" s="12">
        <v>45633.590277777781</v>
      </c>
      <c r="C1904">
        <v>1673</v>
      </c>
      <c r="D1904">
        <v>3750</v>
      </c>
    </row>
    <row r="1905" spans="2:4" x14ac:dyDescent="0.3">
      <c r="B1905" s="12">
        <v>45633.59375</v>
      </c>
      <c r="C1905">
        <v>1672</v>
      </c>
      <c r="D1905">
        <v>3750</v>
      </c>
    </row>
    <row r="1906" spans="2:4" x14ac:dyDescent="0.3">
      <c r="B1906" s="12">
        <v>45633.597222222219</v>
      </c>
      <c r="C1906">
        <v>1671</v>
      </c>
      <c r="D1906">
        <v>3750</v>
      </c>
    </row>
    <row r="1907" spans="2:4" x14ac:dyDescent="0.3">
      <c r="B1907" s="12">
        <v>45633.600694444445</v>
      </c>
      <c r="C1907">
        <v>1673</v>
      </c>
      <c r="D1907">
        <v>3750</v>
      </c>
    </row>
    <row r="1908" spans="2:4" x14ac:dyDescent="0.3">
      <c r="B1908" s="12">
        <v>45633.604166666664</v>
      </c>
      <c r="C1908">
        <v>1671</v>
      </c>
      <c r="D1908">
        <v>3750</v>
      </c>
    </row>
    <row r="1909" spans="2:4" x14ac:dyDescent="0.3">
      <c r="B1909" s="12">
        <v>45633.607638888891</v>
      </c>
      <c r="C1909">
        <v>1674</v>
      </c>
      <c r="D1909">
        <v>3750</v>
      </c>
    </row>
    <row r="1910" spans="2:4" x14ac:dyDescent="0.3">
      <c r="B1910" s="12">
        <v>45633.611111111109</v>
      </c>
      <c r="C1910">
        <v>1672</v>
      </c>
      <c r="D1910">
        <v>3750</v>
      </c>
    </row>
    <row r="1911" spans="2:4" x14ac:dyDescent="0.3">
      <c r="B1911" s="12">
        <v>45633.614583333336</v>
      </c>
      <c r="C1911">
        <v>1672</v>
      </c>
      <c r="D1911">
        <v>3750</v>
      </c>
    </row>
    <row r="1912" spans="2:4" x14ac:dyDescent="0.3">
      <c r="B1912" s="12">
        <v>45633.618055555555</v>
      </c>
      <c r="C1912">
        <v>1672</v>
      </c>
      <c r="D1912">
        <v>3750</v>
      </c>
    </row>
    <row r="1913" spans="2:4" x14ac:dyDescent="0.3">
      <c r="B1913" s="12">
        <v>45633.621527777781</v>
      </c>
      <c r="C1913">
        <v>1672</v>
      </c>
      <c r="D1913">
        <v>3750</v>
      </c>
    </row>
    <row r="1914" spans="2:4" x14ac:dyDescent="0.3">
      <c r="B1914" s="12">
        <v>45633.625</v>
      </c>
      <c r="C1914">
        <v>1670</v>
      </c>
      <c r="D1914">
        <v>3750</v>
      </c>
    </row>
    <row r="1915" spans="2:4" x14ac:dyDescent="0.3">
      <c r="B1915" s="12">
        <v>45633.628472222219</v>
      </c>
      <c r="C1915">
        <v>1670</v>
      </c>
      <c r="D1915">
        <v>3750</v>
      </c>
    </row>
    <row r="1916" spans="2:4" x14ac:dyDescent="0.3">
      <c r="B1916" s="12">
        <v>45633.631944444445</v>
      </c>
      <c r="C1916">
        <v>1670</v>
      </c>
      <c r="D1916">
        <v>3750</v>
      </c>
    </row>
    <row r="1917" spans="2:4" x14ac:dyDescent="0.3">
      <c r="B1917" s="12">
        <v>45633.635416666664</v>
      </c>
      <c r="C1917">
        <v>1670</v>
      </c>
      <c r="D1917">
        <v>3750</v>
      </c>
    </row>
    <row r="1918" spans="2:4" x14ac:dyDescent="0.3">
      <c r="B1918" s="12">
        <v>45633.638888888891</v>
      </c>
      <c r="C1918">
        <v>1671</v>
      </c>
      <c r="D1918">
        <v>3750</v>
      </c>
    </row>
    <row r="1919" spans="2:4" x14ac:dyDescent="0.3">
      <c r="B1919" s="12">
        <v>45633.642361111109</v>
      </c>
      <c r="C1919">
        <v>1673</v>
      </c>
      <c r="D1919">
        <v>3750</v>
      </c>
    </row>
    <row r="1920" spans="2:4" x14ac:dyDescent="0.3">
      <c r="B1920" s="12">
        <v>45633.645833333336</v>
      </c>
      <c r="C1920">
        <v>1673</v>
      </c>
      <c r="D1920">
        <v>3750</v>
      </c>
    </row>
    <row r="1921" spans="2:4" x14ac:dyDescent="0.3">
      <c r="B1921" s="12">
        <v>45633.649305555555</v>
      </c>
      <c r="C1921">
        <v>1671</v>
      </c>
      <c r="D1921">
        <v>3750</v>
      </c>
    </row>
    <row r="1922" spans="2:4" x14ac:dyDescent="0.3">
      <c r="B1922" s="12">
        <v>45633.652777777781</v>
      </c>
      <c r="C1922">
        <v>1672</v>
      </c>
      <c r="D1922">
        <v>3750</v>
      </c>
    </row>
    <row r="1923" spans="2:4" x14ac:dyDescent="0.3">
      <c r="B1923" s="12">
        <v>45633.65625</v>
      </c>
      <c r="C1923">
        <v>1670</v>
      </c>
      <c r="D1923">
        <v>3750</v>
      </c>
    </row>
    <row r="1924" spans="2:4" x14ac:dyDescent="0.3">
      <c r="B1924" s="12">
        <v>45633.659722222219</v>
      </c>
      <c r="C1924">
        <v>1670</v>
      </c>
      <c r="D1924">
        <v>3750</v>
      </c>
    </row>
    <row r="1925" spans="2:4" x14ac:dyDescent="0.3">
      <c r="B1925" s="12">
        <v>45633.663194444445</v>
      </c>
      <c r="C1925">
        <v>1669</v>
      </c>
      <c r="D1925">
        <v>3750</v>
      </c>
    </row>
    <row r="1926" spans="2:4" x14ac:dyDescent="0.3">
      <c r="B1926" s="12">
        <v>45633.666666666664</v>
      </c>
      <c r="C1926">
        <v>1669</v>
      </c>
      <c r="D1926">
        <v>3750</v>
      </c>
    </row>
    <row r="1927" spans="2:4" x14ac:dyDescent="0.3">
      <c r="B1927" s="12">
        <v>45633.670138888891</v>
      </c>
      <c r="C1927">
        <v>1669</v>
      </c>
      <c r="D1927">
        <v>3750</v>
      </c>
    </row>
    <row r="1928" spans="2:4" x14ac:dyDescent="0.3">
      <c r="B1928" s="12">
        <v>45633.673611111109</v>
      </c>
      <c r="C1928">
        <v>1671</v>
      </c>
      <c r="D1928">
        <v>3750</v>
      </c>
    </row>
    <row r="1929" spans="2:4" x14ac:dyDescent="0.3">
      <c r="B1929" s="12">
        <v>45633.677083333336</v>
      </c>
      <c r="C1929">
        <v>1671</v>
      </c>
      <c r="D1929">
        <v>3750</v>
      </c>
    </row>
    <row r="1930" spans="2:4" x14ac:dyDescent="0.3">
      <c r="B1930" s="12">
        <v>45633.680555555555</v>
      </c>
      <c r="C1930">
        <v>1668</v>
      </c>
      <c r="D1930">
        <v>3750</v>
      </c>
    </row>
    <row r="1931" spans="2:4" x14ac:dyDescent="0.3">
      <c r="B1931" s="12">
        <v>45633.684027777781</v>
      </c>
      <c r="C1931">
        <v>1670</v>
      </c>
      <c r="D1931">
        <v>3750</v>
      </c>
    </row>
    <row r="1932" spans="2:4" x14ac:dyDescent="0.3">
      <c r="B1932" s="12">
        <v>45633.6875</v>
      </c>
      <c r="C1932">
        <v>1669</v>
      </c>
      <c r="D1932">
        <v>3750</v>
      </c>
    </row>
    <row r="1933" spans="2:4" x14ac:dyDescent="0.3">
      <c r="B1933" s="12">
        <v>45633.690972222219</v>
      </c>
      <c r="C1933">
        <v>1669</v>
      </c>
      <c r="D1933">
        <v>3750</v>
      </c>
    </row>
    <row r="1934" spans="2:4" x14ac:dyDescent="0.3">
      <c r="B1934" s="12">
        <v>45633.694444444445</v>
      </c>
      <c r="C1934">
        <v>1667</v>
      </c>
      <c r="D1934">
        <v>3750</v>
      </c>
    </row>
    <row r="1935" spans="2:4" x14ac:dyDescent="0.3">
      <c r="B1935" s="12">
        <v>45633.697916666664</v>
      </c>
      <c r="C1935">
        <v>1669</v>
      </c>
      <c r="D1935">
        <v>3750</v>
      </c>
    </row>
    <row r="1936" spans="2:4" x14ac:dyDescent="0.3">
      <c r="B1936" s="12">
        <v>45633.701388888891</v>
      </c>
      <c r="C1936">
        <v>1666</v>
      </c>
      <c r="D1936">
        <v>3750</v>
      </c>
    </row>
    <row r="1937" spans="2:4" x14ac:dyDescent="0.3">
      <c r="B1937" s="12">
        <v>45633.704861111109</v>
      </c>
      <c r="C1937">
        <v>1669</v>
      </c>
      <c r="D1937">
        <v>3750</v>
      </c>
    </row>
    <row r="1938" spans="2:4" x14ac:dyDescent="0.3">
      <c r="B1938" s="12">
        <v>45633.708333333336</v>
      </c>
      <c r="C1938">
        <v>1669</v>
      </c>
      <c r="D1938">
        <v>3750</v>
      </c>
    </row>
    <row r="1939" spans="2:4" x14ac:dyDescent="0.3">
      <c r="B1939" s="12">
        <v>45633.711805555555</v>
      </c>
      <c r="C1939">
        <v>1669</v>
      </c>
      <c r="D1939">
        <v>3750</v>
      </c>
    </row>
    <row r="1940" spans="2:4" x14ac:dyDescent="0.3">
      <c r="B1940" s="12">
        <v>45633.715277777781</v>
      </c>
      <c r="C1940">
        <v>1667</v>
      </c>
      <c r="D1940">
        <v>3750</v>
      </c>
    </row>
    <row r="1941" spans="2:4" x14ac:dyDescent="0.3">
      <c r="B1941" s="12">
        <v>45633.71875</v>
      </c>
      <c r="C1941">
        <v>1666</v>
      </c>
      <c r="D1941">
        <v>3750</v>
      </c>
    </row>
    <row r="1942" spans="2:4" x14ac:dyDescent="0.3">
      <c r="B1942" s="12">
        <v>45633.722222222219</v>
      </c>
      <c r="C1942">
        <v>1667</v>
      </c>
      <c r="D1942">
        <v>3750</v>
      </c>
    </row>
    <row r="1943" spans="2:4" x14ac:dyDescent="0.3">
      <c r="B1943" s="12">
        <v>45633.725694444445</v>
      </c>
      <c r="C1943">
        <v>1665</v>
      </c>
      <c r="D1943">
        <v>3750</v>
      </c>
    </row>
    <row r="1944" spans="2:4" x14ac:dyDescent="0.3">
      <c r="B1944" s="12">
        <v>45633.729166666664</v>
      </c>
      <c r="C1944">
        <v>1664</v>
      </c>
      <c r="D1944">
        <v>3750</v>
      </c>
    </row>
    <row r="1945" spans="2:4" x14ac:dyDescent="0.3">
      <c r="B1945" s="12">
        <v>45633.732638888891</v>
      </c>
      <c r="C1945">
        <v>1664</v>
      </c>
      <c r="D1945">
        <v>3750</v>
      </c>
    </row>
    <row r="1946" spans="2:4" x14ac:dyDescent="0.3">
      <c r="B1946" s="12">
        <v>45633.736111111109</v>
      </c>
      <c r="C1946">
        <v>1669</v>
      </c>
      <c r="D1946">
        <v>3750</v>
      </c>
    </row>
    <row r="1947" spans="2:4" x14ac:dyDescent="0.3">
      <c r="B1947" s="12">
        <v>45633.739583333336</v>
      </c>
      <c r="C1947">
        <v>1663</v>
      </c>
      <c r="D1947">
        <v>3750</v>
      </c>
    </row>
    <row r="1948" spans="2:4" x14ac:dyDescent="0.3">
      <c r="B1948" s="12">
        <v>45633.743055555555</v>
      </c>
      <c r="C1948">
        <v>1668</v>
      </c>
      <c r="D1948">
        <v>3750</v>
      </c>
    </row>
    <row r="1949" spans="2:4" x14ac:dyDescent="0.3">
      <c r="B1949" s="12">
        <v>45633.746527777781</v>
      </c>
      <c r="C1949">
        <v>1666</v>
      </c>
      <c r="D1949">
        <v>3750</v>
      </c>
    </row>
    <row r="1950" spans="2:4" x14ac:dyDescent="0.3">
      <c r="B1950" s="12">
        <v>45633.75</v>
      </c>
      <c r="C1950">
        <v>1666</v>
      </c>
      <c r="D1950">
        <v>3750</v>
      </c>
    </row>
    <row r="1951" spans="2:4" x14ac:dyDescent="0.3">
      <c r="B1951" s="12">
        <v>45633.753472222219</v>
      </c>
      <c r="C1951">
        <v>1668</v>
      </c>
      <c r="D1951">
        <v>3750</v>
      </c>
    </row>
    <row r="1952" spans="2:4" x14ac:dyDescent="0.3">
      <c r="B1952" s="12">
        <v>45633.756944444445</v>
      </c>
      <c r="C1952">
        <v>1668</v>
      </c>
      <c r="D1952">
        <v>3750</v>
      </c>
    </row>
    <row r="1953" spans="2:4" x14ac:dyDescent="0.3">
      <c r="B1953" s="12">
        <v>45633.760416666664</v>
      </c>
      <c r="C1953">
        <v>1664</v>
      </c>
      <c r="D1953">
        <v>3750</v>
      </c>
    </row>
    <row r="1954" spans="2:4" x14ac:dyDescent="0.3">
      <c r="B1954" s="12">
        <v>45633.763888888891</v>
      </c>
      <c r="C1954">
        <v>1664</v>
      </c>
      <c r="D1954">
        <v>3750</v>
      </c>
    </row>
    <row r="1955" spans="2:4" x14ac:dyDescent="0.3">
      <c r="B1955" s="12">
        <v>45633.767361111109</v>
      </c>
      <c r="C1955">
        <v>1664</v>
      </c>
      <c r="D1955">
        <v>3750</v>
      </c>
    </row>
    <row r="1956" spans="2:4" x14ac:dyDescent="0.3">
      <c r="B1956" s="12">
        <v>45633.770833333336</v>
      </c>
      <c r="C1956">
        <v>1666</v>
      </c>
      <c r="D1956">
        <v>3750</v>
      </c>
    </row>
    <row r="1957" spans="2:4" x14ac:dyDescent="0.3">
      <c r="B1957" s="12">
        <v>45633.774305555555</v>
      </c>
      <c r="C1957">
        <v>1666</v>
      </c>
      <c r="D1957">
        <v>3750</v>
      </c>
    </row>
    <row r="1958" spans="2:4" x14ac:dyDescent="0.3">
      <c r="B1958" s="12">
        <v>45633.777777777781</v>
      </c>
      <c r="C1958">
        <v>1664</v>
      </c>
      <c r="D1958">
        <v>3750</v>
      </c>
    </row>
    <row r="1959" spans="2:4" x14ac:dyDescent="0.3">
      <c r="B1959" s="12">
        <v>45633.78125</v>
      </c>
      <c r="C1959">
        <v>1664</v>
      </c>
      <c r="D1959">
        <v>3750</v>
      </c>
    </row>
    <row r="1960" spans="2:4" x14ac:dyDescent="0.3">
      <c r="B1960" s="12">
        <v>45633.784722222219</v>
      </c>
      <c r="C1960">
        <v>1665</v>
      </c>
      <c r="D1960">
        <v>3750</v>
      </c>
    </row>
    <row r="1961" spans="2:4" x14ac:dyDescent="0.3">
      <c r="B1961" s="12">
        <v>45633.788194444445</v>
      </c>
      <c r="C1961">
        <v>1665</v>
      </c>
      <c r="D1961">
        <v>3750</v>
      </c>
    </row>
    <row r="1962" spans="2:4" x14ac:dyDescent="0.3">
      <c r="B1962" s="12">
        <v>45633.791666666664</v>
      </c>
      <c r="C1962">
        <v>1660</v>
      </c>
      <c r="D1962">
        <v>3750</v>
      </c>
    </row>
    <row r="1963" spans="2:4" x14ac:dyDescent="0.3">
      <c r="B1963" s="12">
        <v>45633.795138888891</v>
      </c>
      <c r="C1963">
        <v>1662</v>
      </c>
      <c r="D1963">
        <v>3750</v>
      </c>
    </row>
    <row r="1964" spans="2:4" x14ac:dyDescent="0.3">
      <c r="B1964" s="12">
        <v>45633.798611111109</v>
      </c>
      <c r="C1964">
        <v>1667</v>
      </c>
      <c r="D1964">
        <v>3750</v>
      </c>
    </row>
    <row r="1965" spans="2:4" x14ac:dyDescent="0.3">
      <c r="B1965" s="12">
        <v>45633.802083333336</v>
      </c>
      <c r="C1965">
        <v>1664</v>
      </c>
      <c r="D1965">
        <v>3750</v>
      </c>
    </row>
    <row r="1966" spans="2:4" x14ac:dyDescent="0.3">
      <c r="B1966" s="12">
        <v>45633.805555555555</v>
      </c>
      <c r="C1966">
        <v>1663</v>
      </c>
      <c r="D1966">
        <v>3750</v>
      </c>
    </row>
    <row r="1967" spans="2:4" x14ac:dyDescent="0.3">
      <c r="B1967" s="12">
        <v>45633.809027777781</v>
      </c>
      <c r="C1967">
        <v>1663</v>
      </c>
      <c r="D1967">
        <v>3750</v>
      </c>
    </row>
    <row r="1968" spans="2:4" x14ac:dyDescent="0.3">
      <c r="B1968" s="12">
        <v>45633.8125</v>
      </c>
      <c r="C1968">
        <v>1664</v>
      </c>
      <c r="D1968">
        <v>3750</v>
      </c>
    </row>
    <row r="1969" spans="2:4" x14ac:dyDescent="0.3">
      <c r="B1969" s="12">
        <v>45633.815972222219</v>
      </c>
      <c r="C1969">
        <v>1662</v>
      </c>
      <c r="D1969">
        <v>3750</v>
      </c>
    </row>
    <row r="1970" spans="2:4" x14ac:dyDescent="0.3">
      <c r="B1970" s="12">
        <v>45633.819444444445</v>
      </c>
      <c r="C1970">
        <v>1660</v>
      </c>
      <c r="D1970">
        <v>3750</v>
      </c>
    </row>
    <row r="1971" spans="2:4" x14ac:dyDescent="0.3">
      <c r="B1971" s="12">
        <v>45633.822916666664</v>
      </c>
      <c r="C1971">
        <v>1661</v>
      </c>
      <c r="D1971">
        <v>3750</v>
      </c>
    </row>
    <row r="1972" spans="2:4" x14ac:dyDescent="0.3">
      <c r="B1972" s="12">
        <v>45633.826388888891</v>
      </c>
      <c r="C1972">
        <v>1662</v>
      </c>
      <c r="D1972">
        <v>3750</v>
      </c>
    </row>
    <row r="1973" spans="2:4" x14ac:dyDescent="0.3">
      <c r="B1973" s="12">
        <v>45633.829861111109</v>
      </c>
      <c r="C1973">
        <v>1657</v>
      </c>
      <c r="D1973">
        <v>3750</v>
      </c>
    </row>
    <row r="1974" spans="2:4" x14ac:dyDescent="0.3">
      <c r="B1974" s="12">
        <v>45633.833333333336</v>
      </c>
      <c r="C1974">
        <v>1659</v>
      </c>
      <c r="D1974">
        <v>3750</v>
      </c>
    </row>
    <row r="1975" spans="2:4" x14ac:dyDescent="0.3">
      <c r="B1975" s="12">
        <v>45633.836805555555</v>
      </c>
      <c r="C1975">
        <v>1661</v>
      </c>
      <c r="D1975">
        <v>3750</v>
      </c>
    </row>
    <row r="1976" spans="2:4" x14ac:dyDescent="0.3">
      <c r="B1976" s="12">
        <v>45633.840277777781</v>
      </c>
      <c r="C1976">
        <v>1659</v>
      </c>
      <c r="D1976">
        <v>3750</v>
      </c>
    </row>
    <row r="1977" spans="2:4" x14ac:dyDescent="0.3">
      <c r="B1977" s="12">
        <v>45633.84375</v>
      </c>
      <c r="C1977">
        <v>1658</v>
      </c>
      <c r="D1977">
        <v>3750</v>
      </c>
    </row>
    <row r="1978" spans="2:4" x14ac:dyDescent="0.3">
      <c r="B1978" s="12">
        <v>45633.847222222219</v>
      </c>
      <c r="C1978">
        <v>1656</v>
      </c>
      <c r="D1978">
        <v>3750</v>
      </c>
    </row>
    <row r="1979" spans="2:4" x14ac:dyDescent="0.3">
      <c r="B1979" s="12">
        <v>45633.850694444445</v>
      </c>
      <c r="C1979">
        <v>1657</v>
      </c>
      <c r="D1979">
        <v>3750</v>
      </c>
    </row>
    <row r="1980" spans="2:4" x14ac:dyDescent="0.3">
      <c r="B1980" s="12">
        <v>45633.854166666664</v>
      </c>
      <c r="C1980">
        <v>1656</v>
      </c>
      <c r="D1980">
        <v>3750</v>
      </c>
    </row>
    <row r="1981" spans="2:4" x14ac:dyDescent="0.3">
      <c r="B1981" s="12">
        <v>45633.857638888891</v>
      </c>
      <c r="C1981">
        <v>1655</v>
      </c>
      <c r="D1981">
        <v>3750</v>
      </c>
    </row>
    <row r="1982" spans="2:4" x14ac:dyDescent="0.3">
      <c r="B1982" s="12">
        <v>45633.861111111109</v>
      </c>
      <c r="C1982">
        <v>1656</v>
      </c>
      <c r="D1982">
        <v>3750</v>
      </c>
    </row>
    <row r="1983" spans="2:4" x14ac:dyDescent="0.3">
      <c r="B1983" s="12">
        <v>45633.864583333336</v>
      </c>
      <c r="C1983">
        <v>1657</v>
      </c>
      <c r="D1983">
        <v>3750</v>
      </c>
    </row>
    <row r="1984" spans="2:4" x14ac:dyDescent="0.3">
      <c r="B1984" s="12">
        <v>45633.868055555555</v>
      </c>
      <c r="C1984">
        <v>1658</v>
      </c>
      <c r="D1984">
        <v>3750</v>
      </c>
    </row>
    <row r="1985" spans="2:4" x14ac:dyDescent="0.3">
      <c r="B1985" s="12">
        <v>45633.871527777781</v>
      </c>
      <c r="C1985">
        <v>1657</v>
      </c>
      <c r="D1985">
        <v>3750</v>
      </c>
    </row>
    <row r="1986" spans="2:4" x14ac:dyDescent="0.3">
      <c r="B1986" s="12">
        <v>45633.875</v>
      </c>
      <c r="C1986">
        <v>1655</v>
      </c>
      <c r="D1986">
        <v>3750</v>
      </c>
    </row>
    <row r="1987" spans="2:4" x14ac:dyDescent="0.3">
      <c r="B1987" s="12">
        <v>45633.878472222219</v>
      </c>
      <c r="C1987">
        <v>1658</v>
      </c>
      <c r="D1987">
        <v>3750</v>
      </c>
    </row>
    <row r="1988" spans="2:4" x14ac:dyDescent="0.3">
      <c r="B1988" s="12">
        <v>45633.881944444445</v>
      </c>
      <c r="C1988">
        <v>1658</v>
      </c>
      <c r="D1988">
        <v>3750</v>
      </c>
    </row>
    <row r="1989" spans="2:4" x14ac:dyDescent="0.3">
      <c r="B1989" s="12">
        <v>45633.885416666664</v>
      </c>
      <c r="C1989">
        <v>1657</v>
      </c>
      <c r="D1989">
        <v>3750</v>
      </c>
    </row>
    <row r="1990" spans="2:4" x14ac:dyDescent="0.3">
      <c r="B1990" s="12">
        <v>45633.888888888891</v>
      </c>
      <c r="C1990">
        <v>1655</v>
      </c>
      <c r="D1990">
        <v>3750</v>
      </c>
    </row>
    <row r="1991" spans="2:4" x14ac:dyDescent="0.3">
      <c r="B1991" s="12">
        <v>45633.892361111109</v>
      </c>
      <c r="C1991">
        <v>1658</v>
      </c>
      <c r="D1991">
        <v>3750</v>
      </c>
    </row>
    <row r="1992" spans="2:4" x14ac:dyDescent="0.3">
      <c r="B1992" s="12">
        <v>45633.895833333336</v>
      </c>
      <c r="C1992">
        <v>1657</v>
      </c>
      <c r="D1992">
        <v>3750</v>
      </c>
    </row>
    <row r="1993" spans="2:4" x14ac:dyDescent="0.3">
      <c r="B1993" s="12">
        <v>45633.899305555555</v>
      </c>
      <c r="C1993">
        <v>1657</v>
      </c>
      <c r="D1993">
        <v>3750</v>
      </c>
    </row>
    <row r="1994" spans="2:4" x14ac:dyDescent="0.3">
      <c r="B1994" s="12">
        <v>45633.902777777781</v>
      </c>
      <c r="C1994">
        <v>1654</v>
      </c>
      <c r="D1994">
        <v>3750</v>
      </c>
    </row>
    <row r="1995" spans="2:4" x14ac:dyDescent="0.3">
      <c r="B1995" s="12">
        <v>45633.90625</v>
      </c>
      <c r="C1995">
        <v>1656</v>
      </c>
      <c r="D1995">
        <v>3750</v>
      </c>
    </row>
    <row r="1996" spans="2:4" x14ac:dyDescent="0.3">
      <c r="B1996" s="12">
        <v>45633.909722222219</v>
      </c>
      <c r="C1996">
        <v>1654</v>
      </c>
      <c r="D1996">
        <v>3750</v>
      </c>
    </row>
    <row r="1997" spans="2:4" x14ac:dyDescent="0.3">
      <c r="B1997" s="12">
        <v>45633.913194444445</v>
      </c>
      <c r="C1997">
        <v>1654</v>
      </c>
      <c r="D1997">
        <v>3750</v>
      </c>
    </row>
    <row r="1998" spans="2:4" x14ac:dyDescent="0.3">
      <c r="B1998" s="12">
        <v>45633.916666666664</v>
      </c>
      <c r="C1998">
        <v>1654</v>
      </c>
      <c r="D1998">
        <v>3750</v>
      </c>
    </row>
    <row r="1999" spans="2:4" x14ac:dyDescent="0.3">
      <c r="B1999" s="12">
        <v>45633.920138888891</v>
      </c>
      <c r="C1999">
        <v>1653</v>
      </c>
      <c r="D1999">
        <v>3750</v>
      </c>
    </row>
    <row r="2000" spans="2:4" x14ac:dyDescent="0.3">
      <c r="B2000" s="12">
        <v>45633.923611111109</v>
      </c>
      <c r="C2000">
        <v>1657</v>
      </c>
      <c r="D2000">
        <v>3750</v>
      </c>
    </row>
    <row r="2001" spans="2:4" x14ac:dyDescent="0.3">
      <c r="B2001" s="12">
        <v>45633.927083333336</v>
      </c>
      <c r="C2001">
        <v>1655</v>
      </c>
      <c r="D2001">
        <v>3750</v>
      </c>
    </row>
    <row r="2002" spans="2:4" x14ac:dyDescent="0.3">
      <c r="B2002" s="12">
        <v>45633.930555555555</v>
      </c>
      <c r="C2002">
        <v>1653</v>
      </c>
      <c r="D2002">
        <v>3750</v>
      </c>
    </row>
    <row r="2003" spans="2:4" x14ac:dyDescent="0.3">
      <c r="B2003" s="12">
        <v>45633.934027777781</v>
      </c>
      <c r="C2003">
        <v>1652</v>
      </c>
      <c r="D2003">
        <v>3750</v>
      </c>
    </row>
    <row r="2004" spans="2:4" x14ac:dyDescent="0.3">
      <c r="B2004" s="12">
        <v>45633.9375</v>
      </c>
      <c r="C2004">
        <v>1653</v>
      </c>
      <c r="D2004">
        <v>3750</v>
      </c>
    </row>
    <row r="2005" spans="2:4" x14ac:dyDescent="0.3">
      <c r="B2005" s="12">
        <v>45633.940972222219</v>
      </c>
      <c r="C2005">
        <v>1654</v>
      </c>
      <c r="D2005">
        <v>3750</v>
      </c>
    </row>
    <row r="2006" spans="2:4" x14ac:dyDescent="0.3">
      <c r="B2006" s="12">
        <v>45633.944444444445</v>
      </c>
      <c r="C2006">
        <v>1654</v>
      </c>
      <c r="D2006">
        <v>3750</v>
      </c>
    </row>
    <row r="2007" spans="2:4" x14ac:dyDescent="0.3">
      <c r="B2007" s="12">
        <v>45633.947916666664</v>
      </c>
      <c r="C2007">
        <v>1650</v>
      </c>
      <c r="D2007">
        <v>3750</v>
      </c>
    </row>
    <row r="2008" spans="2:4" x14ac:dyDescent="0.3">
      <c r="B2008" s="12">
        <v>45633.951388888891</v>
      </c>
      <c r="C2008">
        <v>1654</v>
      </c>
      <c r="D2008">
        <v>3750</v>
      </c>
    </row>
    <row r="2009" spans="2:4" x14ac:dyDescent="0.3">
      <c r="B2009" s="12">
        <v>45633.954861111109</v>
      </c>
      <c r="C2009">
        <v>1654</v>
      </c>
      <c r="D2009">
        <v>3750</v>
      </c>
    </row>
    <row r="2010" spans="2:4" x14ac:dyDescent="0.3">
      <c r="B2010" s="12">
        <v>45633.958333333336</v>
      </c>
      <c r="C2010">
        <v>1650</v>
      </c>
      <c r="D2010">
        <v>3750</v>
      </c>
    </row>
    <row r="2011" spans="2:4" x14ac:dyDescent="0.3">
      <c r="B2011" s="12">
        <v>45633.961805555555</v>
      </c>
      <c r="C2011">
        <v>1650</v>
      </c>
      <c r="D2011">
        <v>3750</v>
      </c>
    </row>
    <row r="2012" spans="2:4" x14ac:dyDescent="0.3">
      <c r="B2012" s="12">
        <v>45633.965277777781</v>
      </c>
      <c r="C2012">
        <v>1652</v>
      </c>
      <c r="D2012">
        <v>3750</v>
      </c>
    </row>
    <row r="2013" spans="2:4" x14ac:dyDescent="0.3">
      <c r="B2013" s="12">
        <v>45633.96875</v>
      </c>
      <c r="C2013">
        <v>1652</v>
      </c>
      <c r="D2013">
        <v>3750</v>
      </c>
    </row>
    <row r="2014" spans="2:4" x14ac:dyDescent="0.3">
      <c r="B2014" s="12">
        <v>45633.972222222219</v>
      </c>
      <c r="C2014">
        <v>1650</v>
      </c>
      <c r="D2014">
        <v>3750</v>
      </c>
    </row>
    <row r="2015" spans="2:4" x14ac:dyDescent="0.3">
      <c r="B2015" s="12">
        <v>45633.975694444445</v>
      </c>
      <c r="C2015">
        <v>1652</v>
      </c>
      <c r="D2015">
        <v>3750</v>
      </c>
    </row>
    <row r="2016" spans="2:4" x14ac:dyDescent="0.3">
      <c r="B2016" s="12">
        <v>45633.979166666664</v>
      </c>
      <c r="C2016">
        <v>1654</v>
      </c>
      <c r="D2016">
        <v>3750</v>
      </c>
    </row>
    <row r="2017" spans="2:4" x14ac:dyDescent="0.3">
      <c r="B2017" s="12">
        <v>45633.982638888891</v>
      </c>
      <c r="C2017">
        <v>1649</v>
      </c>
      <c r="D2017">
        <v>3750</v>
      </c>
    </row>
    <row r="2018" spans="2:4" x14ac:dyDescent="0.3">
      <c r="B2018" s="12">
        <v>45633.986111111109</v>
      </c>
      <c r="C2018">
        <v>1651</v>
      </c>
      <c r="D2018">
        <v>3750</v>
      </c>
    </row>
    <row r="2019" spans="2:4" x14ac:dyDescent="0.3">
      <c r="B2019" s="12">
        <v>45633.989583333336</v>
      </c>
      <c r="C2019">
        <v>1649</v>
      </c>
      <c r="D2019">
        <v>3750</v>
      </c>
    </row>
    <row r="2020" spans="2:4" x14ac:dyDescent="0.3">
      <c r="B2020" s="12">
        <v>45633.993055555555</v>
      </c>
      <c r="C2020">
        <v>1651</v>
      </c>
      <c r="D2020">
        <v>3750</v>
      </c>
    </row>
    <row r="2021" spans="2:4" x14ac:dyDescent="0.3">
      <c r="B2021" s="12">
        <v>45633.996527777781</v>
      </c>
      <c r="C2021">
        <v>1650</v>
      </c>
      <c r="D2021">
        <v>3750</v>
      </c>
    </row>
    <row r="2022" spans="2:4" x14ac:dyDescent="0.3">
      <c r="B2022" s="12">
        <v>45634</v>
      </c>
      <c r="C2022">
        <v>1649</v>
      </c>
      <c r="D2022">
        <v>3750</v>
      </c>
    </row>
    <row r="2023" spans="2:4" x14ac:dyDescent="0.3">
      <c r="B2023" s="12">
        <v>45634.003472222219</v>
      </c>
      <c r="C2023">
        <v>1650</v>
      </c>
      <c r="D2023">
        <v>3750</v>
      </c>
    </row>
    <row r="2024" spans="2:4" x14ac:dyDescent="0.3">
      <c r="B2024" s="12">
        <v>45634.006944444445</v>
      </c>
      <c r="C2024">
        <v>1647</v>
      </c>
      <c r="D2024">
        <v>3750</v>
      </c>
    </row>
    <row r="2025" spans="2:4" x14ac:dyDescent="0.3">
      <c r="B2025" s="12">
        <v>45634.010416666664</v>
      </c>
      <c r="C2025">
        <v>1649</v>
      </c>
      <c r="D2025">
        <v>3750</v>
      </c>
    </row>
    <row r="2026" spans="2:4" x14ac:dyDescent="0.3">
      <c r="B2026" s="12">
        <v>45634.013888888891</v>
      </c>
      <c r="C2026">
        <v>1647</v>
      </c>
      <c r="D2026">
        <v>3750</v>
      </c>
    </row>
    <row r="2027" spans="2:4" x14ac:dyDescent="0.3">
      <c r="B2027" s="12">
        <v>45634.017361111109</v>
      </c>
      <c r="C2027">
        <v>1647</v>
      </c>
      <c r="D2027">
        <v>3750</v>
      </c>
    </row>
    <row r="2028" spans="2:4" x14ac:dyDescent="0.3">
      <c r="B2028" s="12">
        <v>45634.020833333336</v>
      </c>
      <c r="C2028">
        <v>1647</v>
      </c>
      <c r="D2028">
        <v>3750</v>
      </c>
    </row>
    <row r="2029" spans="2:4" x14ac:dyDescent="0.3">
      <c r="B2029" s="12">
        <v>45634.024305555555</v>
      </c>
      <c r="C2029">
        <v>1647</v>
      </c>
      <c r="D2029">
        <v>3750</v>
      </c>
    </row>
    <row r="2030" spans="2:4" x14ac:dyDescent="0.3">
      <c r="B2030" s="12">
        <v>45634.027777777781</v>
      </c>
      <c r="C2030">
        <v>1647</v>
      </c>
      <c r="D2030">
        <v>3750</v>
      </c>
    </row>
    <row r="2031" spans="2:4" x14ac:dyDescent="0.3">
      <c r="B2031" s="12">
        <v>45634.03125</v>
      </c>
      <c r="C2031">
        <v>1647</v>
      </c>
      <c r="D2031">
        <v>3750</v>
      </c>
    </row>
    <row r="2032" spans="2:4" x14ac:dyDescent="0.3">
      <c r="B2032" s="12">
        <v>45634.034722222219</v>
      </c>
      <c r="C2032">
        <v>1645</v>
      </c>
      <c r="D2032">
        <v>3750</v>
      </c>
    </row>
    <row r="2033" spans="2:4" x14ac:dyDescent="0.3">
      <c r="B2033" s="12">
        <v>45634.038194444445</v>
      </c>
      <c r="C2033">
        <v>1646</v>
      </c>
      <c r="D2033">
        <v>3750</v>
      </c>
    </row>
    <row r="2034" spans="2:4" x14ac:dyDescent="0.3">
      <c r="B2034" s="12">
        <v>45634.041666666664</v>
      </c>
      <c r="C2034">
        <v>1649</v>
      </c>
      <c r="D2034">
        <v>3750</v>
      </c>
    </row>
    <row r="2035" spans="2:4" x14ac:dyDescent="0.3">
      <c r="B2035" s="12">
        <v>45634.045138888891</v>
      </c>
      <c r="C2035">
        <v>1645</v>
      </c>
      <c r="D2035">
        <v>3750</v>
      </c>
    </row>
    <row r="2036" spans="2:4" x14ac:dyDescent="0.3">
      <c r="B2036" s="12">
        <v>45634.048611111109</v>
      </c>
      <c r="C2036">
        <v>1645</v>
      </c>
      <c r="D2036">
        <v>3750</v>
      </c>
    </row>
    <row r="2037" spans="2:4" x14ac:dyDescent="0.3">
      <c r="B2037" s="12">
        <v>45634.052083333336</v>
      </c>
      <c r="C2037">
        <v>1648</v>
      </c>
      <c r="D2037">
        <v>3750</v>
      </c>
    </row>
    <row r="2038" spans="2:4" x14ac:dyDescent="0.3">
      <c r="B2038" s="12">
        <v>45634.055555555555</v>
      </c>
      <c r="C2038">
        <v>1645</v>
      </c>
      <c r="D2038">
        <v>3750</v>
      </c>
    </row>
    <row r="2039" spans="2:4" x14ac:dyDescent="0.3">
      <c r="B2039" s="12">
        <v>45634.059027777781</v>
      </c>
      <c r="C2039">
        <v>1645</v>
      </c>
      <c r="D2039">
        <v>3750</v>
      </c>
    </row>
    <row r="2040" spans="2:4" x14ac:dyDescent="0.3">
      <c r="B2040" s="12">
        <v>45634.0625</v>
      </c>
      <c r="C2040">
        <v>1645</v>
      </c>
      <c r="D2040">
        <v>3750</v>
      </c>
    </row>
    <row r="2041" spans="2:4" x14ac:dyDescent="0.3">
      <c r="B2041" s="12">
        <v>45634.065972222219</v>
      </c>
      <c r="C2041">
        <v>1644</v>
      </c>
      <c r="D2041">
        <v>3750</v>
      </c>
    </row>
    <row r="2042" spans="2:4" x14ac:dyDescent="0.3">
      <c r="B2042" s="12">
        <v>45634.069444444445</v>
      </c>
      <c r="C2042">
        <v>1645</v>
      </c>
      <c r="D2042">
        <v>3750</v>
      </c>
    </row>
    <row r="2043" spans="2:4" x14ac:dyDescent="0.3">
      <c r="B2043" s="12">
        <v>45634.072916666664</v>
      </c>
      <c r="C2043">
        <v>1643</v>
      </c>
      <c r="D2043">
        <v>3750</v>
      </c>
    </row>
    <row r="2044" spans="2:4" x14ac:dyDescent="0.3">
      <c r="B2044" s="12">
        <v>45634.076388888891</v>
      </c>
      <c r="C2044">
        <v>1643</v>
      </c>
      <c r="D2044">
        <v>3750</v>
      </c>
    </row>
    <row r="2045" spans="2:4" x14ac:dyDescent="0.3">
      <c r="B2045" s="12">
        <v>45634.079861111109</v>
      </c>
      <c r="C2045">
        <v>1643</v>
      </c>
      <c r="D2045">
        <v>3750</v>
      </c>
    </row>
    <row r="2046" spans="2:4" x14ac:dyDescent="0.3">
      <c r="B2046" s="12">
        <v>45634.083333333336</v>
      </c>
      <c r="C2046">
        <v>1643</v>
      </c>
      <c r="D2046">
        <v>3750</v>
      </c>
    </row>
    <row r="2047" spans="2:4" x14ac:dyDescent="0.3">
      <c r="B2047" s="12">
        <v>45634.086805555555</v>
      </c>
      <c r="C2047">
        <v>1643</v>
      </c>
      <c r="D2047">
        <v>3750</v>
      </c>
    </row>
    <row r="2048" spans="2:4" x14ac:dyDescent="0.3">
      <c r="B2048" s="12">
        <v>45634.090277777781</v>
      </c>
      <c r="C2048">
        <v>1643</v>
      </c>
      <c r="D2048">
        <v>3750</v>
      </c>
    </row>
    <row r="2049" spans="2:4" x14ac:dyDescent="0.3">
      <c r="B2049" s="12">
        <v>45634.09375</v>
      </c>
      <c r="C2049">
        <v>1643</v>
      </c>
      <c r="D2049">
        <v>3750</v>
      </c>
    </row>
    <row r="2050" spans="2:4" x14ac:dyDescent="0.3">
      <c r="B2050" s="12">
        <v>45634.097222222219</v>
      </c>
      <c r="C2050">
        <v>1645</v>
      </c>
      <c r="D2050">
        <v>3750</v>
      </c>
    </row>
    <row r="2051" spans="2:4" x14ac:dyDescent="0.3">
      <c r="B2051" s="12">
        <v>45634.100694444445</v>
      </c>
      <c r="C2051">
        <v>1643</v>
      </c>
      <c r="D2051">
        <v>3750</v>
      </c>
    </row>
    <row r="2052" spans="2:4" x14ac:dyDescent="0.3">
      <c r="B2052" s="12">
        <v>45634.104166666664</v>
      </c>
      <c r="C2052">
        <v>1640</v>
      </c>
      <c r="D2052">
        <v>3750</v>
      </c>
    </row>
    <row r="2053" spans="2:4" x14ac:dyDescent="0.3">
      <c r="B2053" s="12">
        <v>45634.107638888891</v>
      </c>
      <c r="C2053">
        <v>1640</v>
      </c>
      <c r="D2053">
        <v>3750</v>
      </c>
    </row>
    <row r="2054" spans="2:4" x14ac:dyDescent="0.3">
      <c r="B2054" s="12">
        <v>45634.111111111109</v>
      </c>
      <c r="C2054">
        <v>1643</v>
      </c>
      <c r="D2054">
        <v>3750</v>
      </c>
    </row>
    <row r="2055" spans="2:4" x14ac:dyDescent="0.3">
      <c r="B2055" s="12">
        <v>45634.114583333336</v>
      </c>
      <c r="C2055">
        <v>1643</v>
      </c>
      <c r="D2055">
        <v>3750</v>
      </c>
    </row>
    <row r="2056" spans="2:4" x14ac:dyDescent="0.3">
      <c r="B2056" s="12">
        <v>45634.118055555555</v>
      </c>
      <c r="C2056">
        <v>1642</v>
      </c>
      <c r="D2056">
        <v>3750</v>
      </c>
    </row>
    <row r="2057" spans="2:4" x14ac:dyDescent="0.3">
      <c r="B2057" s="12">
        <v>45634.121527777781</v>
      </c>
      <c r="C2057">
        <v>1638</v>
      </c>
      <c r="D2057">
        <v>3750</v>
      </c>
    </row>
    <row r="2058" spans="2:4" x14ac:dyDescent="0.3">
      <c r="B2058" s="12">
        <v>45634.125</v>
      </c>
      <c r="C2058">
        <v>1642</v>
      </c>
      <c r="D2058">
        <v>3750</v>
      </c>
    </row>
    <row r="2059" spans="2:4" x14ac:dyDescent="0.3">
      <c r="B2059" s="12">
        <v>45634.128472222219</v>
      </c>
      <c r="C2059">
        <v>1641</v>
      </c>
      <c r="D2059">
        <v>3750</v>
      </c>
    </row>
    <row r="2060" spans="2:4" x14ac:dyDescent="0.3">
      <c r="B2060" s="12">
        <v>45634.131944444445</v>
      </c>
      <c r="C2060">
        <v>1641</v>
      </c>
      <c r="D2060">
        <v>3750</v>
      </c>
    </row>
    <row r="2061" spans="2:4" x14ac:dyDescent="0.3">
      <c r="B2061" s="12">
        <v>45634.135416666664</v>
      </c>
      <c r="C2061">
        <v>1640</v>
      </c>
      <c r="D2061">
        <v>3750</v>
      </c>
    </row>
    <row r="2062" spans="2:4" x14ac:dyDescent="0.3">
      <c r="B2062" s="12">
        <v>45634.138888888891</v>
      </c>
      <c r="C2062">
        <v>1640</v>
      </c>
      <c r="D2062">
        <v>3750</v>
      </c>
    </row>
    <row r="2063" spans="2:4" x14ac:dyDescent="0.3">
      <c r="B2063" s="12">
        <v>45634.142361111109</v>
      </c>
      <c r="C2063">
        <v>1638</v>
      </c>
      <c r="D2063">
        <v>3750</v>
      </c>
    </row>
    <row r="2064" spans="2:4" x14ac:dyDescent="0.3">
      <c r="B2064" s="12">
        <v>45634.145833333336</v>
      </c>
      <c r="C2064">
        <v>1641</v>
      </c>
      <c r="D2064">
        <v>3750</v>
      </c>
    </row>
    <row r="2065" spans="2:4" x14ac:dyDescent="0.3">
      <c r="B2065" s="12">
        <v>45634.149305555555</v>
      </c>
      <c r="C2065">
        <v>1638</v>
      </c>
      <c r="D2065">
        <v>3750</v>
      </c>
    </row>
    <row r="2066" spans="2:4" x14ac:dyDescent="0.3">
      <c r="B2066" s="12">
        <v>45634.152777777781</v>
      </c>
      <c r="C2066">
        <v>1640</v>
      </c>
      <c r="D2066">
        <v>3750</v>
      </c>
    </row>
    <row r="2067" spans="2:4" x14ac:dyDescent="0.3">
      <c r="B2067" s="12">
        <v>45634.15625</v>
      </c>
      <c r="C2067">
        <v>1638</v>
      </c>
      <c r="D2067">
        <v>3750</v>
      </c>
    </row>
    <row r="2068" spans="2:4" x14ac:dyDescent="0.3">
      <c r="B2068" s="12">
        <v>45634.159722222219</v>
      </c>
      <c r="C2068">
        <v>1636</v>
      </c>
      <c r="D2068">
        <v>3750</v>
      </c>
    </row>
    <row r="2069" spans="2:4" x14ac:dyDescent="0.3">
      <c r="B2069" s="12">
        <v>45634.163194444445</v>
      </c>
      <c r="C2069">
        <v>1636</v>
      </c>
      <c r="D2069">
        <v>3750</v>
      </c>
    </row>
    <row r="2070" spans="2:4" x14ac:dyDescent="0.3">
      <c r="B2070" s="12">
        <v>45634.166666666664</v>
      </c>
      <c r="C2070">
        <v>1638</v>
      </c>
      <c r="D2070">
        <v>3750</v>
      </c>
    </row>
    <row r="2071" spans="2:4" x14ac:dyDescent="0.3">
      <c r="B2071" s="12">
        <v>45634.170138888891</v>
      </c>
      <c r="C2071">
        <v>1636</v>
      </c>
      <c r="D2071">
        <v>3750</v>
      </c>
    </row>
    <row r="2072" spans="2:4" x14ac:dyDescent="0.3">
      <c r="B2072" s="12">
        <v>45634.173611111109</v>
      </c>
      <c r="C2072">
        <v>1636</v>
      </c>
      <c r="D2072">
        <v>3750</v>
      </c>
    </row>
    <row r="2073" spans="2:4" x14ac:dyDescent="0.3">
      <c r="B2073" s="12">
        <v>45634.177083333336</v>
      </c>
      <c r="C2073">
        <v>1636</v>
      </c>
      <c r="D2073">
        <v>3750</v>
      </c>
    </row>
    <row r="2074" spans="2:4" x14ac:dyDescent="0.3">
      <c r="B2074" s="12">
        <v>45634.180555555555</v>
      </c>
      <c r="C2074">
        <v>1638</v>
      </c>
      <c r="D2074">
        <v>3750</v>
      </c>
    </row>
    <row r="2075" spans="2:4" x14ac:dyDescent="0.3">
      <c r="B2075" s="12">
        <v>45634.184027777781</v>
      </c>
      <c r="C2075">
        <v>1636</v>
      </c>
      <c r="D2075">
        <v>3750</v>
      </c>
    </row>
    <row r="2076" spans="2:4" x14ac:dyDescent="0.3">
      <c r="B2076" s="12">
        <v>45634.1875</v>
      </c>
      <c r="C2076">
        <v>1636</v>
      </c>
      <c r="D2076">
        <v>3750</v>
      </c>
    </row>
    <row r="2077" spans="2:4" x14ac:dyDescent="0.3">
      <c r="B2077" s="12">
        <v>45634.190972222219</v>
      </c>
      <c r="C2077">
        <v>1637</v>
      </c>
      <c r="D2077">
        <v>3750</v>
      </c>
    </row>
    <row r="2078" spans="2:4" x14ac:dyDescent="0.3">
      <c r="B2078" s="12">
        <v>45634.194444444445</v>
      </c>
      <c r="C2078">
        <v>1637</v>
      </c>
      <c r="D2078">
        <v>3750</v>
      </c>
    </row>
    <row r="2079" spans="2:4" x14ac:dyDescent="0.3">
      <c r="B2079" s="12">
        <v>45634.197916666664</v>
      </c>
      <c r="C2079">
        <v>1636</v>
      </c>
      <c r="D2079">
        <v>3750</v>
      </c>
    </row>
    <row r="2080" spans="2:4" x14ac:dyDescent="0.3">
      <c r="B2080" s="12">
        <v>45634.201388888891</v>
      </c>
      <c r="C2080">
        <v>1634</v>
      </c>
      <c r="D2080">
        <v>3750</v>
      </c>
    </row>
    <row r="2081" spans="2:4" x14ac:dyDescent="0.3">
      <c r="B2081" s="12">
        <v>45634.204861111109</v>
      </c>
      <c r="C2081">
        <v>1635</v>
      </c>
      <c r="D2081">
        <v>3750</v>
      </c>
    </row>
    <row r="2082" spans="2:4" x14ac:dyDescent="0.3">
      <c r="B2082" s="12">
        <v>45634.208333333336</v>
      </c>
      <c r="C2082">
        <v>1637</v>
      </c>
      <c r="D2082">
        <v>3750</v>
      </c>
    </row>
    <row r="2083" spans="2:4" x14ac:dyDescent="0.3">
      <c r="B2083" s="12">
        <v>45634.211805555555</v>
      </c>
      <c r="C2083">
        <v>1636</v>
      </c>
      <c r="D2083">
        <v>3750</v>
      </c>
    </row>
    <row r="2084" spans="2:4" x14ac:dyDescent="0.3">
      <c r="B2084" s="12">
        <v>45634.215277777781</v>
      </c>
      <c r="C2084">
        <v>1633</v>
      </c>
      <c r="D2084">
        <v>3750</v>
      </c>
    </row>
    <row r="2085" spans="2:4" x14ac:dyDescent="0.3">
      <c r="B2085" s="12">
        <v>45634.21875</v>
      </c>
      <c r="C2085">
        <v>1633</v>
      </c>
      <c r="D2085">
        <v>3750</v>
      </c>
    </row>
    <row r="2086" spans="2:4" x14ac:dyDescent="0.3">
      <c r="B2086" s="12">
        <v>45634.222222222219</v>
      </c>
      <c r="C2086">
        <v>1634</v>
      </c>
      <c r="D2086">
        <v>3750</v>
      </c>
    </row>
    <row r="2087" spans="2:4" x14ac:dyDescent="0.3">
      <c r="B2087" s="12">
        <v>45634.225694444445</v>
      </c>
      <c r="C2087">
        <v>1636</v>
      </c>
      <c r="D2087">
        <v>3750</v>
      </c>
    </row>
    <row r="2088" spans="2:4" x14ac:dyDescent="0.3">
      <c r="B2088" s="12">
        <v>45634.229166666664</v>
      </c>
      <c r="C2088">
        <v>1636</v>
      </c>
      <c r="D2088">
        <v>3750</v>
      </c>
    </row>
    <row r="2089" spans="2:4" x14ac:dyDescent="0.3">
      <c r="B2089" s="12">
        <v>45634.232638888891</v>
      </c>
      <c r="C2089">
        <v>1634</v>
      </c>
      <c r="D2089">
        <v>3750</v>
      </c>
    </row>
    <row r="2090" spans="2:4" x14ac:dyDescent="0.3">
      <c r="B2090" s="12">
        <v>45634.236111111109</v>
      </c>
      <c r="C2090">
        <v>1635</v>
      </c>
      <c r="D2090">
        <v>3750</v>
      </c>
    </row>
    <row r="2091" spans="2:4" x14ac:dyDescent="0.3">
      <c r="B2091" s="12">
        <v>45634.239583333336</v>
      </c>
      <c r="C2091">
        <v>1633</v>
      </c>
      <c r="D2091">
        <v>3750</v>
      </c>
    </row>
    <row r="2092" spans="2:4" x14ac:dyDescent="0.3">
      <c r="B2092" s="12">
        <v>45634.243055555555</v>
      </c>
      <c r="C2092">
        <v>1632</v>
      </c>
      <c r="D2092">
        <v>3750</v>
      </c>
    </row>
    <row r="2093" spans="2:4" x14ac:dyDescent="0.3">
      <c r="B2093" s="12">
        <v>45634.246527777781</v>
      </c>
      <c r="C2093">
        <v>1632</v>
      </c>
      <c r="D2093">
        <v>3750</v>
      </c>
    </row>
    <row r="2094" spans="2:4" x14ac:dyDescent="0.3">
      <c r="B2094" s="12">
        <v>45634.25</v>
      </c>
      <c r="C2094">
        <v>1633</v>
      </c>
      <c r="D2094">
        <v>3750</v>
      </c>
    </row>
    <row r="2095" spans="2:4" x14ac:dyDescent="0.3">
      <c r="B2095" s="12">
        <v>45634.253472222219</v>
      </c>
      <c r="C2095">
        <v>1636</v>
      </c>
      <c r="D2095">
        <v>3750</v>
      </c>
    </row>
    <row r="2096" spans="2:4" x14ac:dyDescent="0.3">
      <c r="B2096" s="12">
        <v>45634.256944444445</v>
      </c>
      <c r="C2096">
        <v>1634</v>
      </c>
      <c r="D2096">
        <v>3750</v>
      </c>
    </row>
    <row r="2097" spans="2:4" x14ac:dyDescent="0.3">
      <c r="B2097" s="12">
        <v>45634.260416666664</v>
      </c>
      <c r="C2097">
        <v>1633</v>
      </c>
      <c r="D2097">
        <v>3750</v>
      </c>
    </row>
    <row r="2098" spans="2:4" x14ac:dyDescent="0.3">
      <c r="B2098" s="12">
        <v>45634.263888888891</v>
      </c>
      <c r="C2098">
        <v>1635</v>
      </c>
      <c r="D2098">
        <v>3750</v>
      </c>
    </row>
    <row r="2099" spans="2:4" x14ac:dyDescent="0.3">
      <c r="B2099" s="12">
        <v>45634.267361111109</v>
      </c>
      <c r="C2099">
        <v>1636</v>
      </c>
      <c r="D2099">
        <v>3750</v>
      </c>
    </row>
    <row r="2100" spans="2:4" x14ac:dyDescent="0.3">
      <c r="B2100" s="12">
        <v>45634.270833333336</v>
      </c>
      <c r="C2100">
        <v>1633</v>
      </c>
      <c r="D2100">
        <v>3750</v>
      </c>
    </row>
    <row r="2101" spans="2:4" x14ac:dyDescent="0.3">
      <c r="B2101" s="12">
        <v>45634.274305555555</v>
      </c>
      <c r="C2101">
        <v>1633</v>
      </c>
      <c r="D2101">
        <v>3750</v>
      </c>
    </row>
    <row r="2102" spans="2:4" x14ac:dyDescent="0.3">
      <c r="B2102" s="12">
        <v>45634.277777777781</v>
      </c>
      <c r="C2102">
        <v>1634</v>
      </c>
      <c r="D2102">
        <v>3750</v>
      </c>
    </row>
    <row r="2103" spans="2:4" x14ac:dyDescent="0.3">
      <c r="B2103" s="12">
        <v>45634.28125</v>
      </c>
      <c r="C2103">
        <v>1634</v>
      </c>
      <c r="D2103">
        <v>3750</v>
      </c>
    </row>
    <row r="2104" spans="2:4" x14ac:dyDescent="0.3">
      <c r="B2104" s="12">
        <v>45634.284722222219</v>
      </c>
      <c r="C2104">
        <v>1634</v>
      </c>
      <c r="D2104">
        <v>3750</v>
      </c>
    </row>
    <row r="2105" spans="2:4" x14ac:dyDescent="0.3">
      <c r="B2105" s="12">
        <v>45634.288194444445</v>
      </c>
      <c r="C2105">
        <v>1633</v>
      </c>
      <c r="D2105">
        <v>3750</v>
      </c>
    </row>
    <row r="2106" spans="2:4" x14ac:dyDescent="0.3">
      <c r="B2106" s="12">
        <v>45634.291666666664</v>
      </c>
      <c r="C2106">
        <v>1635</v>
      </c>
      <c r="D2106">
        <v>3750</v>
      </c>
    </row>
    <row r="2107" spans="2:4" x14ac:dyDescent="0.3">
      <c r="B2107" s="12">
        <v>45634.295138888891</v>
      </c>
      <c r="C2107">
        <v>1635</v>
      </c>
      <c r="D2107">
        <v>3750</v>
      </c>
    </row>
    <row r="2108" spans="2:4" x14ac:dyDescent="0.3">
      <c r="B2108" s="12">
        <v>45634.298611111109</v>
      </c>
      <c r="C2108">
        <v>1635</v>
      </c>
      <c r="D2108">
        <v>3750</v>
      </c>
    </row>
    <row r="2109" spans="2:4" x14ac:dyDescent="0.3">
      <c r="B2109" s="12">
        <v>45634.302083333336</v>
      </c>
      <c r="C2109">
        <v>1633</v>
      </c>
      <c r="D2109">
        <v>3750</v>
      </c>
    </row>
    <row r="2110" spans="2:4" x14ac:dyDescent="0.3">
      <c r="B2110" s="12">
        <v>45634.305555555555</v>
      </c>
      <c r="C2110">
        <v>1636</v>
      </c>
      <c r="D2110">
        <v>3750</v>
      </c>
    </row>
    <row r="2111" spans="2:4" x14ac:dyDescent="0.3">
      <c r="B2111" s="12">
        <v>45634.309027777781</v>
      </c>
      <c r="C2111">
        <v>1636</v>
      </c>
      <c r="D2111">
        <v>3750</v>
      </c>
    </row>
    <row r="2112" spans="2:4" x14ac:dyDescent="0.3">
      <c r="B2112" s="12">
        <v>45634.3125</v>
      </c>
      <c r="C2112">
        <v>1634</v>
      </c>
      <c r="D2112">
        <v>3750</v>
      </c>
    </row>
    <row r="2113" spans="2:4" x14ac:dyDescent="0.3">
      <c r="B2113" s="12">
        <v>45634.315972222219</v>
      </c>
      <c r="C2113">
        <v>1634</v>
      </c>
      <c r="D2113">
        <v>3750</v>
      </c>
    </row>
    <row r="2114" spans="2:4" x14ac:dyDescent="0.3">
      <c r="B2114" s="12">
        <v>45634.319444444445</v>
      </c>
      <c r="C2114">
        <v>1638</v>
      </c>
      <c r="D2114">
        <v>3750</v>
      </c>
    </row>
    <row r="2115" spans="2:4" x14ac:dyDescent="0.3">
      <c r="B2115" s="12">
        <v>45634.322916666664</v>
      </c>
      <c r="C2115">
        <v>1636</v>
      </c>
      <c r="D2115">
        <v>3750</v>
      </c>
    </row>
    <row r="2116" spans="2:4" x14ac:dyDescent="0.3">
      <c r="B2116" s="12">
        <v>45634.326388888891</v>
      </c>
      <c r="C2116">
        <v>1634</v>
      </c>
      <c r="D2116">
        <v>3750</v>
      </c>
    </row>
    <row r="2117" spans="2:4" x14ac:dyDescent="0.3">
      <c r="B2117" s="12">
        <v>45634.329861111109</v>
      </c>
      <c r="C2117">
        <v>1634</v>
      </c>
      <c r="D2117">
        <v>3750</v>
      </c>
    </row>
    <row r="2118" spans="2:4" x14ac:dyDescent="0.3">
      <c r="B2118" s="12">
        <v>45634.333333333336</v>
      </c>
      <c r="C2118">
        <v>1636</v>
      </c>
      <c r="D2118">
        <v>3750</v>
      </c>
    </row>
    <row r="2119" spans="2:4" x14ac:dyDescent="0.3">
      <c r="B2119" s="12">
        <v>45634.336805555555</v>
      </c>
      <c r="C2119">
        <v>1637</v>
      </c>
      <c r="D2119">
        <v>3750</v>
      </c>
    </row>
    <row r="2120" spans="2:4" x14ac:dyDescent="0.3">
      <c r="B2120" s="12">
        <v>45634.340277777781</v>
      </c>
      <c r="C2120">
        <v>1638</v>
      </c>
      <c r="D2120">
        <v>3750</v>
      </c>
    </row>
    <row r="2121" spans="2:4" x14ac:dyDescent="0.3">
      <c r="B2121" s="12">
        <v>45634.34375</v>
      </c>
      <c r="C2121">
        <v>1640</v>
      </c>
      <c r="D2121">
        <v>3750</v>
      </c>
    </row>
    <row r="2122" spans="2:4" x14ac:dyDescent="0.3">
      <c r="B2122" s="12">
        <v>45634.347222222219</v>
      </c>
      <c r="C2122">
        <v>1643</v>
      </c>
      <c r="D2122">
        <v>3750</v>
      </c>
    </row>
    <row r="2123" spans="2:4" x14ac:dyDescent="0.3">
      <c r="B2123" s="12">
        <v>45634.350694444445</v>
      </c>
      <c r="C2123">
        <v>1641</v>
      </c>
      <c r="D2123">
        <v>3750</v>
      </c>
    </row>
    <row r="2124" spans="2:4" x14ac:dyDescent="0.3">
      <c r="B2124" s="12">
        <v>45634.354166666664</v>
      </c>
      <c r="C2124">
        <v>1641</v>
      </c>
      <c r="D2124">
        <v>3750</v>
      </c>
    </row>
    <row r="2125" spans="2:4" x14ac:dyDescent="0.3">
      <c r="B2125" s="12">
        <v>45634.357638888891</v>
      </c>
      <c r="C2125">
        <v>1641</v>
      </c>
      <c r="D2125">
        <v>3750</v>
      </c>
    </row>
    <row r="2126" spans="2:4" x14ac:dyDescent="0.3">
      <c r="B2126" s="12">
        <v>45634.361111111109</v>
      </c>
      <c r="C2126">
        <v>1643</v>
      </c>
      <c r="D2126">
        <v>3750</v>
      </c>
    </row>
    <row r="2127" spans="2:4" x14ac:dyDescent="0.3">
      <c r="B2127" s="12">
        <v>45634.364583333336</v>
      </c>
      <c r="C2127">
        <v>1643</v>
      </c>
      <c r="D2127">
        <v>3750</v>
      </c>
    </row>
    <row r="2128" spans="2:4" x14ac:dyDescent="0.3">
      <c r="B2128" s="12">
        <v>45634.368055555555</v>
      </c>
      <c r="C2128">
        <v>1644</v>
      </c>
      <c r="D2128">
        <v>3750</v>
      </c>
    </row>
    <row r="2129" spans="2:4" x14ac:dyDescent="0.3">
      <c r="B2129" s="12">
        <v>45634.371527777781</v>
      </c>
      <c r="C2129">
        <v>1643</v>
      </c>
      <c r="D2129">
        <v>3750</v>
      </c>
    </row>
    <row r="2130" spans="2:4" x14ac:dyDescent="0.3">
      <c r="B2130" s="12">
        <v>45634.375</v>
      </c>
      <c r="C2130">
        <v>1648</v>
      </c>
      <c r="D2130">
        <v>3750</v>
      </c>
    </row>
    <row r="2131" spans="2:4" x14ac:dyDescent="0.3">
      <c r="B2131" s="12">
        <v>45634.378472222219</v>
      </c>
      <c r="C2131">
        <v>1648</v>
      </c>
      <c r="D2131">
        <v>3750</v>
      </c>
    </row>
    <row r="2132" spans="2:4" x14ac:dyDescent="0.3">
      <c r="B2132" s="12">
        <v>45634.381944444445</v>
      </c>
      <c r="C2132">
        <v>1650</v>
      </c>
      <c r="D2132">
        <v>3750</v>
      </c>
    </row>
    <row r="2133" spans="2:4" x14ac:dyDescent="0.3">
      <c r="B2133" s="12">
        <v>45634.385416666664</v>
      </c>
      <c r="C2133">
        <v>1650</v>
      </c>
      <c r="D2133">
        <v>3750</v>
      </c>
    </row>
    <row r="2134" spans="2:4" x14ac:dyDescent="0.3">
      <c r="B2134" s="12">
        <v>45634.388888888891</v>
      </c>
      <c r="C2134">
        <v>1653</v>
      </c>
      <c r="D2134">
        <v>3750</v>
      </c>
    </row>
    <row r="2135" spans="2:4" x14ac:dyDescent="0.3">
      <c r="B2135" s="12">
        <v>45634.392361111109</v>
      </c>
      <c r="C2135">
        <v>1656</v>
      </c>
      <c r="D2135">
        <v>3750</v>
      </c>
    </row>
    <row r="2136" spans="2:4" x14ac:dyDescent="0.3">
      <c r="B2136" s="12">
        <v>45634.395833333336</v>
      </c>
      <c r="C2136">
        <v>1653</v>
      </c>
      <c r="D2136">
        <v>3750</v>
      </c>
    </row>
    <row r="2137" spans="2:4" x14ac:dyDescent="0.3">
      <c r="B2137" s="12">
        <v>45634.399305555555</v>
      </c>
      <c r="C2137">
        <v>1658</v>
      </c>
      <c r="D2137">
        <v>3750</v>
      </c>
    </row>
    <row r="2138" spans="2:4" x14ac:dyDescent="0.3">
      <c r="B2138" s="12">
        <v>45634.402777777781</v>
      </c>
      <c r="C2138">
        <v>1659</v>
      </c>
      <c r="D2138">
        <v>3750</v>
      </c>
    </row>
    <row r="2139" spans="2:4" x14ac:dyDescent="0.3">
      <c r="B2139" s="12">
        <v>45634.40625</v>
      </c>
      <c r="C2139">
        <v>1662</v>
      </c>
      <c r="D2139">
        <v>3750</v>
      </c>
    </row>
    <row r="2140" spans="2:4" x14ac:dyDescent="0.3">
      <c r="B2140" s="12">
        <v>45634.409722222219</v>
      </c>
      <c r="C2140">
        <v>1663</v>
      </c>
      <c r="D2140">
        <v>3750</v>
      </c>
    </row>
    <row r="2141" spans="2:4" x14ac:dyDescent="0.3">
      <c r="B2141" s="12">
        <v>45634.413194444445</v>
      </c>
      <c r="C2141">
        <v>1666</v>
      </c>
      <c r="D2141">
        <v>3750</v>
      </c>
    </row>
    <row r="2142" spans="2:4" x14ac:dyDescent="0.3">
      <c r="B2142" s="12">
        <v>45634.416666666664</v>
      </c>
      <c r="C2142">
        <v>1669</v>
      </c>
      <c r="D2142">
        <v>3750</v>
      </c>
    </row>
    <row r="2143" spans="2:4" x14ac:dyDescent="0.3">
      <c r="B2143" s="12">
        <v>45634.420138888891</v>
      </c>
      <c r="C2143">
        <v>1672</v>
      </c>
      <c r="D2143">
        <v>3750</v>
      </c>
    </row>
    <row r="2144" spans="2:4" x14ac:dyDescent="0.3">
      <c r="B2144" s="12">
        <v>45634.423611111109</v>
      </c>
      <c r="C2144">
        <v>1675</v>
      </c>
      <c r="D2144">
        <v>3750</v>
      </c>
    </row>
    <row r="2145" spans="2:4" x14ac:dyDescent="0.3">
      <c r="B2145" s="12">
        <v>45634.427083333336</v>
      </c>
      <c r="C2145">
        <v>1678</v>
      </c>
      <c r="D2145">
        <v>3750</v>
      </c>
    </row>
    <row r="2146" spans="2:4" x14ac:dyDescent="0.3">
      <c r="B2146" s="12">
        <v>45634.430555555555</v>
      </c>
      <c r="C2146">
        <v>1678</v>
      </c>
      <c r="D2146">
        <v>3750</v>
      </c>
    </row>
    <row r="2147" spans="2:4" x14ac:dyDescent="0.3">
      <c r="B2147" s="12">
        <v>45634.434027777781</v>
      </c>
      <c r="C2147">
        <v>1688</v>
      </c>
      <c r="D2147">
        <v>3750</v>
      </c>
    </row>
    <row r="2148" spans="2:4" x14ac:dyDescent="0.3">
      <c r="B2148" s="12">
        <v>45634.4375</v>
      </c>
      <c r="C2148">
        <v>1688</v>
      </c>
      <c r="D2148">
        <v>3750</v>
      </c>
    </row>
    <row r="2149" spans="2:4" x14ac:dyDescent="0.3">
      <c r="B2149" s="12">
        <v>45634.440972222219</v>
      </c>
      <c r="C2149">
        <v>1692</v>
      </c>
      <c r="D2149">
        <v>3750</v>
      </c>
    </row>
    <row r="2150" spans="2:4" x14ac:dyDescent="0.3">
      <c r="B2150" s="12">
        <v>45634.444444444445</v>
      </c>
      <c r="C2150">
        <v>1699</v>
      </c>
      <c r="D2150">
        <v>3750</v>
      </c>
    </row>
    <row r="2151" spans="2:4" x14ac:dyDescent="0.3">
      <c r="B2151" s="12">
        <v>45634.447916666664</v>
      </c>
      <c r="C2151">
        <v>1703</v>
      </c>
      <c r="D2151">
        <v>3750</v>
      </c>
    </row>
    <row r="2152" spans="2:4" x14ac:dyDescent="0.3">
      <c r="B2152" s="12">
        <v>45634.451388888891</v>
      </c>
      <c r="C2152">
        <v>1706</v>
      </c>
      <c r="D2152">
        <v>3750</v>
      </c>
    </row>
    <row r="2153" spans="2:4" x14ac:dyDescent="0.3">
      <c r="B2153" s="12">
        <v>45634.454861111109</v>
      </c>
      <c r="C2153">
        <v>1711</v>
      </c>
      <c r="D2153">
        <v>3750</v>
      </c>
    </row>
    <row r="2154" spans="2:4" x14ac:dyDescent="0.3">
      <c r="B2154" s="12">
        <v>45634.458333333336</v>
      </c>
      <c r="C2154">
        <v>1722</v>
      </c>
      <c r="D2154">
        <v>3750</v>
      </c>
    </row>
    <row r="2155" spans="2:4" x14ac:dyDescent="0.3">
      <c r="B2155" s="12">
        <v>45634.461805555555</v>
      </c>
      <c r="C2155">
        <v>1728</v>
      </c>
      <c r="D2155">
        <v>3750</v>
      </c>
    </row>
    <row r="2156" spans="2:4" x14ac:dyDescent="0.3">
      <c r="B2156" s="12">
        <v>45634.465277777781</v>
      </c>
      <c r="C2156">
        <v>1735</v>
      </c>
      <c r="D2156">
        <v>3750</v>
      </c>
    </row>
    <row r="2157" spans="2:4" x14ac:dyDescent="0.3">
      <c r="B2157" s="12">
        <v>45634.46875</v>
      </c>
      <c r="C2157">
        <v>1745</v>
      </c>
      <c r="D2157">
        <v>3750</v>
      </c>
    </row>
    <row r="2158" spans="2:4" x14ac:dyDescent="0.3">
      <c r="B2158" s="12">
        <v>45634.472222222219</v>
      </c>
      <c r="C2158">
        <v>1758</v>
      </c>
      <c r="D2158">
        <v>3750</v>
      </c>
    </row>
    <row r="2159" spans="2:4" x14ac:dyDescent="0.3">
      <c r="B2159" s="12">
        <v>45634.475694444445</v>
      </c>
      <c r="C2159">
        <v>1772</v>
      </c>
      <c r="D2159">
        <v>3750</v>
      </c>
    </row>
    <row r="2160" spans="2:4" x14ac:dyDescent="0.3">
      <c r="B2160" s="12">
        <v>45634.479166666664</v>
      </c>
      <c r="C2160">
        <v>1784</v>
      </c>
      <c r="D2160">
        <v>3750</v>
      </c>
    </row>
    <row r="2161" spans="2:4" x14ac:dyDescent="0.3">
      <c r="B2161" s="12">
        <v>45634.482638888891</v>
      </c>
      <c r="C2161">
        <v>1803</v>
      </c>
      <c r="D2161">
        <v>3750</v>
      </c>
    </row>
    <row r="2162" spans="2:4" x14ac:dyDescent="0.3">
      <c r="B2162" s="12">
        <v>45634.486111111109</v>
      </c>
      <c r="C2162">
        <v>1820</v>
      </c>
      <c r="D2162">
        <v>3750</v>
      </c>
    </row>
    <row r="2163" spans="2:4" x14ac:dyDescent="0.3">
      <c r="B2163" s="12">
        <v>45634.489583333336</v>
      </c>
      <c r="C2163">
        <v>1838</v>
      </c>
      <c r="D2163">
        <v>3750</v>
      </c>
    </row>
    <row r="2164" spans="2:4" x14ac:dyDescent="0.3">
      <c r="B2164" s="12">
        <v>45634.493055555555</v>
      </c>
      <c r="C2164">
        <v>1856</v>
      </c>
      <c r="D2164">
        <v>3750</v>
      </c>
    </row>
    <row r="2165" spans="2:4" x14ac:dyDescent="0.3">
      <c r="B2165" s="12">
        <v>45634.496527777781</v>
      </c>
      <c r="C2165">
        <v>1880</v>
      </c>
      <c r="D2165">
        <v>3750</v>
      </c>
    </row>
    <row r="2166" spans="2:4" x14ac:dyDescent="0.3">
      <c r="B2166" s="12">
        <v>45634.5</v>
      </c>
      <c r="C2166">
        <v>1916</v>
      </c>
      <c r="D2166">
        <v>3750</v>
      </c>
    </row>
    <row r="2167" spans="2:4" x14ac:dyDescent="0.3">
      <c r="B2167" s="12">
        <v>45634.503472222219</v>
      </c>
      <c r="C2167">
        <v>1920</v>
      </c>
      <c r="D2167">
        <v>3750</v>
      </c>
    </row>
    <row r="2168" spans="2:4" x14ac:dyDescent="0.3">
      <c r="B2168" s="12">
        <v>45634.506944444445</v>
      </c>
      <c r="C2168">
        <v>1941</v>
      </c>
      <c r="D2168">
        <v>3750</v>
      </c>
    </row>
    <row r="2169" spans="2:4" x14ac:dyDescent="0.3">
      <c r="B2169" s="12">
        <v>45634.510416666664</v>
      </c>
      <c r="C2169">
        <v>1962</v>
      </c>
      <c r="D2169">
        <v>3750</v>
      </c>
    </row>
    <row r="2170" spans="2:4" x14ac:dyDescent="0.3">
      <c r="B2170" s="12">
        <v>45634.513888888891</v>
      </c>
      <c r="C2170">
        <v>1984</v>
      </c>
      <c r="D2170">
        <v>3750</v>
      </c>
    </row>
    <row r="2171" spans="2:4" x14ac:dyDescent="0.3">
      <c r="B2171" s="12">
        <v>45634.517361111109</v>
      </c>
      <c r="C2171">
        <v>2010</v>
      </c>
      <c r="D2171">
        <v>3750</v>
      </c>
    </row>
    <row r="2172" spans="2:4" x14ac:dyDescent="0.3">
      <c r="B2172" s="12">
        <v>45634.520833333336</v>
      </c>
      <c r="C2172">
        <v>2034</v>
      </c>
      <c r="D2172">
        <v>3750</v>
      </c>
    </row>
    <row r="2173" spans="2:4" x14ac:dyDescent="0.3">
      <c r="B2173" s="12">
        <v>45634.524305555555</v>
      </c>
      <c r="C2173">
        <v>2066</v>
      </c>
      <c r="D2173">
        <v>3750</v>
      </c>
    </row>
    <row r="2174" spans="2:4" x14ac:dyDescent="0.3">
      <c r="B2174" s="12">
        <v>45634.527777777781</v>
      </c>
      <c r="C2174">
        <v>2095</v>
      </c>
      <c r="D2174">
        <v>3750</v>
      </c>
    </row>
    <row r="2175" spans="2:4" x14ac:dyDescent="0.3">
      <c r="B2175" s="12">
        <v>45634.53125</v>
      </c>
      <c r="C2175">
        <v>2128</v>
      </c>
      <c r="D2175">
        <v>3750</v>
      </c>
    </row>
    <row r="2176" spans="2:4" x14ac:dyDescent="0.3">
      <c r="B2176" s="12">
        <v>45634.534722222219</v>
      </c>
      <c r="C2176">
        <v>2160</v>
      </c>
      <c r="D2176">
        <v>3750</v>
      </c>
    </row>
    <row r="2177" spans="2:4" x14ac:dyDescent="0.3">
      <c r="B2177" s="12">
        <v>45634.538194444445</v>
      </c>
      <c r="C2177">
        <v>2194</v>
      </c>
      <c r="D2177">
        <v>3750</v>
      </c>
    </row>
    <row r="2178" spans="2:4" x14ac:dyDescent="0.3">
      <c r="B2178" s="12">
        <v>45634.541666666664</v>
      </c>
      <c r="C2178">
        <v>2237</v>
      </c>
      <c r="D2178">
        <v>3750</v>
      </c>
    </row>
    <row r="2179" spans="2:4" x14ac:dyDescent="0.3">
      <c r="B2179" s="12">
        <v>45634.545138888891</v>
      </c>
      <c r="C2179">
        <v>2277</v>
      </c>
      <c r="D2179">
        <v>3750</v>
      </c>
    </row>
    <row r="2180" spans="2:4" x14ac:dyDescent="0.3">
      <c r="B2180" s="12">
        <v>45634.548611111109</v>
      </c>
      <c r="C2180">
        <v>2306</v>
      </c>
      <c r="D2180">
        <v>3750</v>
      </c>
    </row>
    <row r="2181" spans="2:4" x14ac:dyDescent="0.3">
      <c r="B2181" s="12">
        <v>45634.552083333336</v>
      </c>
      <c r="C2181">
        <v>2346</v>
      </c>
      <c r="D2181">
        <v>3750</v>
      </c>
    </row>
    <row r="2182" spans="2:4" x14ac:dyDescent="0.3">
      <c r="B2182" s="12">
        <v>45634.555555555555</v>
      </c>
      <c r="C2182">
        <v>2381</v>
      </c>
      <c r="D2182">
        <v>3750</v>
      </c>
    </row>
    <row r="2183" spans="2:4" x14ac:dyDescent="0.3">
      <c r="B2183" s="12">
        <v>45634.559027777781</v>
      </c>
      <c r="C2183">
        <v>2416</v>
      </c>
      <c r="D2183">
        <v>3750</v>
      </c>
    </row>
    <row r="2184" spans="2:4" x14ac:dyDescent="0.3">
      <c r="B2184" s="12">
        <v>45634.5625</v>
      </c>
      <c r="C2184">
        <v>2435</v>
      </c>
      <c r="D2184">
        <v>3750</v>
      </c>
    </row>
    <row r="2185" spans="2:4" x14ac:dyDescent="0.3">
      <c r="B2185" s="12">
        <v>45634.565972222219</v>
      </c>
      <c r="C2185">
        <v>2471</v>
      </c>
      <c r="D2185">
        <v>3750</v>
      </c>
    </row>
    <row r="2186" spans="2:4" x14ac:dyDescent="0.3">
      <c r="B2186" s="12">
        <v>45634.569444444445</v>
      </c>
      <c r="C2186">
        <v>2502</v>
      </c>
      <c r="D2186">
        <v>3750</v>
      </c>
    </row>
    <row r="2187" spans="2:4" x14ac:dyDescent="0.3">
      <c r="B2187" s="12">
        <v>45634.572916666664</v>
      </c>
      <c r="C2187">
        <v>2542</v>
      </c>
      <c r="D2187">
        <v>3750</v>
      </c>
    </row>
    <row r="2188" spans="2:4" x14ac:dyDescent="0.3">
      <c r="B2188" s="12">
        <v>45634.576388888891</v>
      </c>
      <c r="C2188">
        <v>2578</v>
      </c>
      <c r="D2188">
        <v>3750</v>
      </c>
    </row>
    <row r="2189" spans="2:4" x14ac:dyDescent="0.3">
      <c r="B2189" s="12">
        <v>45634.579861111109</v>
      </c>
      <c r="C2189">
        <v>2625</v>
      </c>
      <c r="D2189">
        <v>3750</v>
      </c>
    </row>
    <row r="2190" spans="2:4" x14ac:dyDescent="0.3">
      <c r="B2190" s="12">
        <v>45634.583333333336</v>
      </c>
      <c r="C2190">
        <v>2647</v>
      </c>
      <c r="D2190">
        <v>3750</v>
      </c>
    </row>
    <row r="2191" spans="2:4" x14ac:dyDescent="0.3">
      <c r="B2191" s="12">
        <v>45634.586805555555</v>
      </c>
      <c r="C2191">
        <v>2682</v>
      </c>
      <c r="D2191">
        <v>3750</v>
      </c>
    </row>
    <row r="2192" spans="2:4" x14ac:dyDescent="0.3">
      <c r="B2192" s="12">
        <v>45634.590277777781</v>
      </c>
      <c r="C2192">
        <v>2718</v>
      </c>
      <c r="D2192">
        <v>3750</v>
      </c>
    </row>
    <row r="2193" spans="2:4" x14ac:dyDescent="0.3">
      <c r="B2193" s="12">
        <v>45634.59375</v>
      </c>
      <c r="C2193">
        <v>2772</v>
      </c>
      <c r="D2193">
        <v>3750</v>
      </c>
    </row>
    <row r="2194" spans="2:4" x14ac:dyDescent="0.3">
      <c r="B2194" s="12">
        <v>45634.597222222219</v>
      </c>
      <c r="C2194">
        <v>2796</v>
      </c>
      <c r="D2194">
        <v>3750</v>
      </c>
    </row>
    <row r="2195" spans="2:4" x14ac:dyDescent="0.3">
      <c r="B2195" s="12">
        <v>45634.600694444445</v>
      </c>
      <c r="C2195">
        <v>2834</v>
      </c>
      <c r="D2195">
        <v>3750</v>
      </c>
    </row>
    <row r="2196" spans="2:4" x14ac:dyDescent="0.3">
      <c r="B2196" s="12">
        <v>45634.604166666664</v>
      </c>
      <c r="C2196">
        <v>2891</v>
      </c>
      <c r="D2196">
        <v>3750</v>
      </c>
    </row>
    <row r="2197" spans="2:4" x14ac:dyDescent="0.3">
      <c r="B2197" s="12">
        <v>45634.607638888891</v>
      </c>
      <c r="C2197">
        <v>2938</v>
      </c>
      <c r="D2197">
        <v>3750</v>
      </c>
    </row>
    <row r="2198" spans="2:4" x14ac:dyDescent="0.3">
      <c r="B2198" s="12">
        <v>45634.611111111109</v>
      </c>
      <c r="C2198">
        <v>2964</v>
      </c>
      <c r="D2198">
        <v>3750</v>
      </c>
    </row>
    <row r="2199" spans="2:4" x14ac:dyDescent="0.3">
      <c r="B2199" s="12">
        <v>45634.614583333336</v>
      </c>
      <c r="C2199">
        <v>3019</v>
      </c>
      <c r="D2199">
        <v>3750</v>
      </c>
    </row>
    <row r="2200" spans="2:4" x14ac:dyDescent="0.3">
      <c r="B2200" s="12">
        <v>45634.618055555555</v>
      </c>
      <c r="C2200">
        <v>3047</v>
      </c>
      <c r="D2200">
        <v>3750</v>
      </c>
    </row>
    <row r="2201" spans="2:4" x14ac:dyDescent="0.3">
      <c r="B2201" s="12">
        <v>45634.621527777781</v>
      </c>
      <c r="C2201">
        <v>3110</v>
      </c>
      <c r="D2201">
        <v>3750</v>
      </c>
    </row>
    <row r="2202" spans="2:4" x14ac:dyDescent="0.3">
      <c r="B2202" s="12">
        <v>45634.625</v>
      </c>
      <c r="C2202">
        <v>3181</v>
      </c>
      <c r="D2202">
        <v>3750</v>
      </c>
    </row>
    <row r="2203" spans="2:4" x14ac:dyDescent="0.3">
      <c r="B2203" s="12">
        <v>45634.628472222219</v>
      </c>
      <c r="C2203">
        <v>3249</v>
      </c>
      <c r="D2203">
        <v>3750</v>
      </c>
    </row>
    <row r="2204" spans="2:4" x14ac:dyDescent="0.3">
      <c r="B2204" s="12">
        <v>45634.631944444445</v>
      </c>
      <c r="C2204">
        <v>3325</v>
      </c>
      <c r="D2204">
        <v>3750</v>
      </c>
    </row>
    <row r="2205" spans="2:4" x14ac:dyDescent="0.3">
      <c r="B2205" s="12">
        <v>45634.635416666664</v>
      </c>
      <c r="C2205">
        <v>3409</v>
      </c>
      <c r="D2205">
        <v>3750</v>
      </c>
    </row>
    <row r="2206" spans="2:4" x14ac:dyDescent="0.3">
      <c r="B2206" s="12">
        <v>45634.638888888891</v>
      </c>
      <c r="C2206">
        <v>3447</v>
      </c>
      <c r="D2206">
        <v>3750</v>
      </c>
    </row>
    <row r="2207" spans="2:4" x14ac:dyDescent="0.3">
      <c r="B2207" s="12">
        <v>45634.642361111109</v>
      </c>
      <c r="C2207">
        <v>3510</v>
      </c>
      <c r="D2207">
        <v>3750</v>
      </c>
    </row>
    <row r="2208" spans="2:4" x14ac:dyDescent="0.3">
      <c r="B2208" s="12">
        <v>45634.645833333336</v>
      </c>
      <c r="C2208">
        <v>3518</v>
      </c>
      <c r="D2208">
        <v>3750</v>
      </c>
    </row>
    <row r="2209" spans="2:4" x14ac:dyDescent="0.3">
      <c r="B2209" s="12">
        <v>45634.649305555555</v>
      </c>
      <c r="C2209">
        <v>3552</v>
      </c>
      <c r="D2209">
        <v>3750</v>
      </c>
    </row>
    <row r="2210" spans="2:4" x14ac:dyDescent="0.3">
      <c r="B2210" s="12">
        <v>45634.652777777781</v>
      </c>
      <c r="C2210">
        <v>3558</v>
      </c>
      <c r="D2210">
        <v>3750</v>
      </c>
    </row>
    <row r="2211" spans="2:4" x14ac:dyDescent="0.3">
      <c r="B2211" s="12">
        <v>45634.65625</v>
      </c>
      <c r="C2211">
        <v>3598</v>
      </c>
      <c r="D2211">
        <v>3750</v>
      </c>
    </row>
    <row r="2212" spans="2:4" x14ac:dyDescent="0.3">
      <c r="B2212" s="12">
        <v>45634.659722222219</v>
      </c>
      <c r="C2212">
        <v>3613</v>
      </c>
      <c r="D2212">
        <v>3750</v>
      </c>
    </row>
    <row r="2213" spans="2:4" x14ac:dyDescent="0.3">
      <c r="B2213" s="12">
        <v>45634.663194444445</v>
      </c>
      <c r="C2213">
        <v>3647</v>
      </c>
      <c r="D2213">
        <v>3750</v>
      </c>
    </row>
    <row r="2214" spans="2:4" x14ac:dyDescent="0.3">
      <c r="B2214" s="12">
        <v>45634.666666666664</v>
      </c>
      <c r="C2214">
        <v>3624</v>
      </c>
      <c r="D2214">
        <v>3750</v>
      </c>
    </row>
    <row r="2215" spans="2:4" x14ac:dyDescent="0.3">
      <c r="B2215" s="12">
        <v>45634.670138888891</v>
      </c>
      <c r="C2215">
        <v>3710</v>
      </c>
      <c r="D2215">
        <v>3750</v>
      </c>
    </row>
    <row r="2216" spans="2:4" x14ac:dyDescent="0.3">
      <c r="B2216" s="12">
        <v>45634.673611111109</v>
      </c>
      <c r="C2216">
        <v>3709</v>
      </c>
      <c r="D2216">
        <v>3750</v>
      </c>
    </row>
    <row r="2217" spans="2:4" x14ac:dyDescent="0.3">
      <c r="B2217" s="12">
        <v>45634.677083333336</v>
      </c>
      <c r="C2217">
        <v>3723</v>
      </c>
      <c r="D2217">
        <v>3750</v>
      </c>
    </row>
    <row r="2218" spans="2:4" x14ac:dyDescent="0.3">
      <c r="B2218" s="12">
        <v>45634.680555555555</v>
      </c>
      <c r="C2218">
        <v>3748</v>
      </c>
      <c r="D2218">
        <v>3750</v>
      </c>
    </row>
    <row r="2219" spans="2:4" x14ac:dyDescent="0.3">
      <c r="B2219" s="12">
        <v>45634.684027777781</v>
      </c>
      <c r="C2219">
        <v>3726</v>
      </c>
      <c r="D2219">
        <v>3750</v>
      </c>
    </row>
    <row r="2220" spans="2:4" x14ac:dyDescent="0.3">
      <c r="B2220" s="12">
        <v>45634.6875</v>
      </c>
      <c r="C2220">
        <v>3759</v>
      </c>
      <c r="D2220">
        <v>3750</v>
      </c>
    </row>
    <row r="2221" spans="2:4" x14ac:dyDescent="0.3">
      <c r="B2221" s="12">
        <v>45634.690972222219</v>
      </c>
      <c r="C2221">
        <v>3794</v>
      </c>
      <c r="D2221">
        <v>3750</v>
      </c>
    </row>
    <row r="2222" spans="2:4" x14ac:dyDescent="0.3">
      <c r="B2222" s="12">
        <v>45634.694444444445</v>
      </c>
      <c r="C2222">
        <v>3793</v>
      </c>
      <c r="D2222">
        <v>3750</v>
      </c>
    </row>
    <row r="2223" spans="2:4" x14ac:dyDescent="0.3">
      <c r="B2223" s="12">
        <v>45634.697916666664</v>
      </c>
      <c r="C2223">
        <v>3807</v>
      </c>
      <c r="D2223">
        <v>3750</v>
      </c>
    </row>
    <row r="2224" spans="2:4" x14ac:dyDescent="0.3">
      <c r="B2224" s="12">
        <v>45634.701388888891</v>
      </c>
      <c r="C2224">
        <v>3798</v>
      </c>
      <c r="D2224">
        <v>3750</v>
      </c>
    </row>
    <row r="2225" spans="2:4" x14ac:dyDescent="0.3">
      <c r="B2225" s="12">
        <v>45634.704861111109</v>
      </c>
      <c r="C2225">
        <v>3797</v>
      </c>
      <c r="D2225">
        <v>3750</v>
      </c>
    </row>
    <row r="2226" spans="2:4" x14ac:dyDescent="0.3">
      <c r="B2226" s="12">
        <v>45634.708333333336</v>
      </c>
      <c r="C2226">
        <v>3797</v>
      </c>
      <c r="D2226">
        <v>3750</v>
      </c>
    </row>
    <row r="2227" spans="2:4" x14ac:dyDescent="0.3">
      <c r="B2227" s="12">
        <v>45634.711805555555</v>
      </c>
      <c r="C2227">
        <v>3800</v>
      </c>
      <c r="D2227">
        <v>3750</v>
      </c>
    </row>
    <row r="2228" spans="2:4" x14ac:dyDescent="0.3">
      <c r="B2228" s="12">
        <v>45634.715277777781</v>
      </c>
      <c r="C2228">
        <v>3821</v>
      </c>
      <c r="D2228">
        <v>3750</v>
      </c>
    </row>
    <row r="2229" spans="2:4" x14ac:dyDescent="0.3">
      <c r="B2229" s="12">
        <v>45634.71875</v>
      </c>
      <c r="C2229">
        <v>3834</v>
      </c>
      <c r="D2229">
        <v>3750</v>
      </c>
    </row>
    <row r="2230" spans="2:4" x14ac:dyDescent="0.3">
      <c r="B2230" s="12">
        <v>45634.722222222219</v>
      </c>
      <c r="C2230">
        <v>3786</v>
      </c>
      <c r="D2230">
        <v>3750</v>
      </c>
    </row>
    <row r="2231" spans="2:4" x14ac:dyDescent="0.3">
      <c r="B2231" s="12">
        <v>45634.725694444445</v>
      </c>
      <c r="C2231">
        <v>3800</v>
      </c>
      <c r="D2231">
        <v>3750</v>
      </c>
    </row>
    <row r="2232" spans="2:4" x14ac:dyDescent="0.3">
      <c r="B2232" s="12">
        <v>45634.729166666664</v>
      </c>
      <c r="C2232">
        <v>3790</v>
      </c>
      <c r="D2232">
        <v>3750</v>
      </c>
    </row>
    <row r="2233" spans="2:4" x14ac:dyDescent="0.3">
      <c r="B2233" s="12">
        <v>45634.732638888891</v>
      </c>
      <c r="C2233">
        <v>3771</v>
      </c>
      <c r="D2233">
        <v>3750</v>
      </c>
    </row>
    <row r="2234" spans="2:4" x14ac:dyDescent="0.3">
      <c r="B2234" s="12">
        <v>45634.736111111109</v>
      </c>
      <c r="C2234">
        <v>3798</v>
      </c>
      <c r="D2234">
        <v>3750</v>
      </c>
    </row>
    <row r="2235" spans="2:4" x14ac:dyDescent="0.3">
      <c r="B2235" s="12">
        <v>45634.739583333336</v>
      </c>
      <c r="C2235">
        <v>3789</v>
      </c>
      <c r="D2235">
        <v>3750</v>
      </c>
    </row>
    <row r="2236" spans="2:4" x14ac:dyDescent="0.3">
      <c r="B2236" s="12">
        <v>45634.743055555555</v>
      </c>
      <c r="C2236">
        <v>3750</v>
      </c>
      <c r="D2236">
        <v>3750</v>
      </c>
    </row>
    <row r="2237" spans="2:4" x14ac:dyDescent="0.3">
      <c r="B2237" s="12">
        <v>45634.746527777781</v>
      </c>
      <c r="C2237">
        <v>3757</v>
      </c>
      <c r="D2237">
        <v>3750</v>
      </c>
    </row>
    <row r="2238" spans="2:4" x14ac:dyDescent="0.3">
      <c r="B2238" s="12">
        <v>45634.75</v>
      </c>
      <c r="C2238">
        <v>3709</v>
      </c>
      <c r="D2238">
        <v>3750</v>
      </c>
    </row>
    <row r="2239" spans="2:4" x14ac:dyDescent="0.3">
      <c r="B2239" s="12">
        <v>45634.753472222219</v>
      </c>
      <c r="C2239">
        <v>3705</v>
      </c>
      <c r="D2239">
        <v>3750</v>
      </c>
    </row>
    <row r="2240" spans="2:4" x14ac:dyDescent="0.3">
      <c r="B2240" s="12">
        <v>45634.756944444445</v>
      </c>
      <c r="C2240">
        <v>3672</v>
      </c>
      <c r="D2240">
        <v>3750</v>
      </c>
    </row>
    <row r="2241" spans="2:4" x14ac:dyDescent="0.3">
      <c r="B2241" s="12">
        <v>45634.760416666664</v>
      </c>
      <c r="C2241">
        <v>3669</v>
      </c>
      <c r="D2241">
        <v>3750</v>
      </c>
    </row>
    <row r="2242" spans="2:4" x14ac:dyDescent="0.3">
      <c r="B2242" s="12">
        <v>45634.763888888891</v>
      </c>
      <c r="C2242">
        <v>3625</v>
      </c>
      <c r="D2242">
        <v>3750</v>
      </c>
    </row>
    <row r="2243" spans="2:4" x14ac:dyDescent="0.3">
      <c r="B2243" s="12">
        <v>45634.767361111109</v>
      </c>
      <c r="C2243">
        <v>3581</v>
      </c>
      <c r="D2243">
        <v>3750</v>
      </c>
    </row>
    <row r="2244" spans="2:4" x14ac:dyDescent="0.3">
      <c r="B2244" s="12">
        <v>45634.770833333336</v>
      </c>
      <c r="C2244">
        <v>3540</v>
      </c>
      <c r="D2244">
        <v>3750</v>
      </c>
    </row>
    <row r="2245" spans="2:4" x14ac:dyDescent="0.3">
      <c r="B2245" s="12">
        <v>45634.774305555555</v>
      </c>
      <c r="C2245">
        <v>3508</v>
      </c>
      <c r="D2245">
        <v>3750</v>
      </c>
    </row>
    <row r="2246" spans="2:4" x14ac:dyDescent="0.3">
      <c r="B2246" s="12">
        <v>45634.777777777781</v>
      </c>
      <c r="C2246">
        <v>3491</v>
      </c>
      <c r="D2246">
        <v>3750</v>
      </c>
    </row>
    <row r="2247" spans="2:4" x14ac:dyDescent="0.3">
      <c r="B2247" s="12">
        <v>45634.78125</v>
      </c>
      <c r="C2247">
        <v>3449</v>
      </c>
      <c r="D2247">
        <v>3750</v>
      </c>
    </row>
    <row r="2248" spans="2:4" x14ac:dyDescent="0.3">
      <c r="B2248" s="12">
        <v>45634.784722222219</v>
      </c>
      <c r="C2248">
        <v>3411</v>
      </c>
      <c r="D2248">
        <v>3750</v>
      </c>
    </row>
    <row r="2249" spans="2:4" x14ac:dyDescent="0.3">
      <c r="B2249" s="12">
        <v>45634.788194444445</v>
      </c>
      <c r="C2249">
        <v>3387</v>
      </c>
      <c r="D2249">
        <v>3750</v>
      </c>
    </row>
    <row r="2250" spans="2:4" x14ac:dyDescent="0.3">
      <c r="B2250" s="12">
        <v>45634.791666666664</v>
      </c>
      <c r="C2250">
        <v>3357</v>
      </c>
      <c r="D2250">
        <v>3750</v>
      </c>
    </row>
    <row r="2251" spans="2:4" x14ac:dyDescent="0.3">
      <c r="B2251" s="12">
        <v>45634.795138888891</v>
      </c>
      <c r="C2251">
        <v>3326</v>
      </c>
      <c r="D2251">
        <v>3750</v>
      </c>
    </row>
    <row r="2252" spans="2:4" x14ac:dyDescent="0.3">
      <c r="B2252" s="12">
        <v>45634.798611111109</v>
      </c>
      <c r="C2252">
        <v>3286</v>
      </c>
      <c r="D2252">
        <v>3750</v>
      </c>
    </row>
    <row r="2253" spans="2:4" x14ac:dyDescent="0.3">
      <c r="B2253" s="12">
        <v>45634.802083333336</v>
      </c>
      <c r="C2253">
        <v>3263</v>
      </c>
      <c r="D2253">
        <v>3750</v>
      </c>
    </row>
    <row r="2254" spans="2:4" x14ac:dyDescent="0.3">
      <c r="B2254" s="12">
        <v>45634.805555555555</v>
      </c>
      <c r="C2254">
        <v>3245</v>
      </c>
      <c r="D2254">
        <v>3750</v>
      </c>
    </row>
    <row r="2255" spans="2:4" x14ac:dyDescent="0.3">
      <c r="B2255" s="12">
        <v>45634.809027777781</v>
      </c>
      <c r="C2255">
        <v>3217</v>
      </c>
      <c r="D2255">
        <v>3750</v>
      </c>
    </row>
    <row r="2256" spans="2:4" x14ac:dyDescent="0.3">
      <c r="B2256" s="12">
        <v>45634.8125</v>
      </c>
      <c r="C2256">
        <v>3177</v>
      </c>
      <c r="D2256">
        <v>3750</v>
      </c>
    </row>
    <row r="2257" spans="2:4" x14ac:dyDescent="0.3">
      <c r="B2257" s="12">
        <v>45634.815972222219</v>
      </c>
      <c r="C2257">
        <v>3170</v>
      </c>
      <c r="D2257">
        <v>3750</v>
      </c>
    </row>
    <row r="2258" spans="2:4" x14ac:dyDescent="0.3">
      <c r="B2258" s="12">
        <v>45634.819444444445</v>
      </c>
      <c r="C2258">
        <v>3138</v>
      </c>
      <c r="D2258">
        <v>3750</v>
      </c>
    </row>
    <row r="2259" spans="2:4" x14ac:dyDescent="0.3">
      <c r="B2259" s="12">
        <v>45634.822916666664</v>
      </c>
      <c r="C2259">
        <v>3141</v>
      </c>
      <c r="D2259">
        <v>3750</v>
      </c>
    </row>
    <row r="2260" spans="2:4" x14ac:dyDescent="0.3">
      <c r="B2260" s="12">
        <v>45634.826388888891</v>
      </c>
      <c r="C2260">
        <v>3122</v>
      </c>
      <c r="D2260">
        <v>3750</v>
      </c>
    </row>
    <row r="2261" spans="2:4" x14ac:dyDescent="0.3">
      <c r="B2261" s="12">
        <v>45634.829861111109</v>
      </c>
      <c r="C2261">
        <v>3108</v>
      </c>
      <c r="D2261">
        <v>3750</v>
      </c>
    </row>
    <row r="2262" spans="2:4" x14ac:dyDescent="0.3">
      <c r="B2262" s="12">
        <v>45634.833333333336</v>
      </c>
      <c r="C2262">
        <v>3094</v>
      </c>
      <c r="D2262">
        <v>3750</v>
      </c>
    </row>
    <row r="2263" spans="2:4" x14ac:dyDescent="0.3">
      <c r="B2263" s="12">
        <v>45634.836805555555</v>
      </c>
      <c r="C2263">
        <v>3080</v>
      </c>
      <c r="D2263">
        <v>3750</v>
      </c>
    </row>
    <row r="2264" spans="2:4" x14ac:dyDescent="0.3">
      <c r="B2264" s="12">
        <v>45634.840277777781</v>
      </c>
      <c r="C2264">
        <v>3074</v>
      </c>
      <c r="D2264">
        <v>3750</v>
      </c>
    </row>
    <row r="2265" spans="2:4" x14ac:dyDescent="0.3">
      <c r="B2265" s="12">
        <v>45634.84375</v>
      </c>
      <c r="C2265">
        <v>3063</v>
      </c>
      <c r="D2265">
        <v>3750</v>
      </c>
    </row>
    <row r="2266" spans="2:4" x14ac:dyDescent="0.3">
      <c r="B2266" s="12">
        <v>45634.847222222219</v>
      </c>
      <c r="C2266">
        <v>3038</v>
      </c>
      <c r="D2266">
        <v>3750</v>
      </c>
    </row>
    <row r="2267" spans="2:4" x14ac:dyDescent="0.3">
      <c r="B2267" s="12">
        <v>45634.850694444445</v>
      </c>
      <c r="C2267">
        <v>3021</v>
      </c>
      <c r="D2267">
        <v>3750</v>
      </c>
    </row>
    <row r="2268" spans="2:4" x14ac:dyDescent="0.3">
      <c r="B2268" s="12">
        <v>45634.854166666664</v>
      </c>
      <c r="C2268">
        <v>3005</v>
      </c>
      <c r="D2268">
        <v>3750</v>
      </c>
    </row>
    <row r="2269" spans="2:4" x14ac:dyDescent="0.3">
      <c r="B2269" s="12">
        <v>45634.857638888891</v>
      </c>
      <c r="C2269">
        <v>2990</v>
      </c>
      <c r="D2269">
        <v>3750</v>
      </c>
    </row>
    <row r="2270" spans="2:4" x14ac:dyDescent="0.3">
      <c r="B2270" s="12">
        <v>45634.861111111109</v>
      </c>
      <c r="C2270">
        <v>2972</v>
      </c>
      <c r="D2270">
        <v>3750</v>
      </c>
    </row>
    <row r="2271" spans="2:4" x14ac:dyDescent="0.3">
      <c r="B2271" s="12">
        <v>45634.864583333336</v>
      </c>
      <c r="C2271">
        <v>2957</v>
      </c>
      <c r="D2271">
        <v>3750</v>
      </c>
    </row>
    <row r="2272" spans="2:4" x14ac:dyDescent="0.3">
      <c r="B2272" s="12">
        <v>45634.868055555555</v>
      </c>
      <c r="C2272">
        <v>2941</v>
      </c>
      <c r="D2272">
        <v>3750</v>
      </c>
    </row>
    <row r="2273" spans="2:4" x14ac:dyDescent="0.3">
      <c r="B2273" s="12">
        <v>45634.871527777781</v>
      </c>
      <c r="C2273">
        <v>2927</v>
      </c>
      <c r="D2273">
        <v>3750</v>
      </c>
    </row>
    <row r="2274" spans="2:4" x14ac:dyDescent="0.3">
      <c r="B2274" s="12">
        <v>45634.875</v>
      </c>
      <c r="C2274">
        <v>2913</v>
      </c>
      <c r="D2274">
        <v>3750</v>
      </c>
    </row>
    <row r="2275" spans="2:4" x14ac:dyDescent="0.3">
      <c r="B2275" s="12">
        <v>45634.878472222219</v>
      </c>
      <c r="C2275">
        <v>2912</v>
      </c>
      <c r="D2275">
        <v>3750</v>
      </c>
    </row>
    <row r="2276" spans="2:4" x14ac:dyDescent="0.3">
      <c r="B2276" s="12">
        <v>45634.881944444445</v>
      </c>
      <c r="C2276">
        <v>2881</v>
      </c>
      <c r="D2276">
        <v>3750</v>
      </c>
    </row>
    <row r="2277" spans="2:4" x14ac:dyDescent="0.3">
      <c r="B2277" s="12">
        <v>45634.885416666664</v>
      </c>
      <c r="C2277">
        <v>2870</v>
      </c>
      <c r="D2277">
        <v>3750</v>
      </c>
    </row>
    <row r="2278" spans="2:4" x14ac:dyDescent="0.3">
      <c r="B2278" s="12">
        <v>45634.888888888891</v>
      </c>
      <c r="C2278">
        <v>2862</v>
      </c>
      <c r="D2278">
        <v>3750</v>
      </c>
    </row>
    <row r="2279" spans="2:4" x14ac:dyDescent="0.3">
      <c r="B2279" s="12">
        <v>45634.892361111109</v>
      </c>
      <c r="C2279">
        <v>2859</v>
      </c>
      <c r="D2279">
        <v>3750</v>
      </c>
    </row>
    <row r="2280" spans="2:4" x14ac:dyDescent="0.3">
      <c r="B2280" s="12">
        <v>45634.895833333336</v>
      </c>
      <c r="C2280">
        <v>2851</v>
      </c>
      <c r="D2280">
        <v>3750</v>
      </c>
    </row>
    <row r="2281" spans="2:4" x14ac:dyDescent="0.3">
      <c r="B2281" s="12">
        <v>45634.899305555555</v>
      </c>
      <c r="C2281">
        <v>2847</v>
      </c>
      <c r="D2281">
        <v>3750</v>
      </c>
    </row>
    <row r="2282" spans="2:4" x14ac:dyDescent="0.3">
      <c r="B2282" s="12">
        <v>45634.902777777781</v>
      </c>
      <c r="C2282">
        <v>2836</v>
      </c>
      <c r="D2282">
        <v>3750</v>
      </c>
    </row>
    <row r="2283" spans="2:4" x14ac:dyDescent="0.3">
      <c r="B2283" s="12">
        <v>45634.90625</v>
      </c>
      <c r="C2283">
        <v>2811</v>
      </c>
      <c r="D2283">
        <v>3750</v>
      </c>
    </row>
    <row r="2284" spans="2:4" x14ac:dyDescent="0.3">
      <c r="B2284" s="12">
        <v>45634.909722222219</v>
      </c>
      <c r="C2284">
        <v>2790</v>
      </c>
      <c r="D2284">
        <v>3750</v>
      </c>
    </row>
    <row r="2285" spans="2:4" x14ac:dyDescent="0.3">
      <c r="B2285" s="12">
        <v>45634.913194444445</v>
      </c>
      <c r="C2285">
        <v>2792</v>
      </c>
      <c r="D2285">
        <v>3750</v>
      </c>
    </row>
    <row r="2286" spans="2:4" x14ac:dyDescent="0.3">
      <c r="B2286" s="12">
        <v>45634.916666666664</v>
      </c>
      <c r="C2286">
        <v>2789</v>
      </c>
      <c r="D2286">
        <v>3750</v>
      </c>
    </row>
    <row r="2287" spans="2:4" x14ac:dyDescent="0.3">
      <c r="B2287" s="12">
        <v>45634.920138888891</v>
      </c>
      <c r="C2287">
        <v>2775</v>
      </c>
      <c r="D2287">
        <v>3750</v>
      </c>
    </row>
    <row r="2288" spans="2:4" x14ac:dyDescent="0.3">
      <c r="B2288" s="12">
        <v>45634.923611111109</v>
      </c>
      <c r="C2288">
        <v>2770</v>
      </c>
      <c r="D2288">
        <v>3750</v>
      </c>
    </row>
    <row r="2289" spans="2:4" x14ac:dyDescent="0.3">
      <c r="B2289" s="12">
        <v>45634.927083333336</v>
      </c>
      <c r="C2289">
        <v>2777</v>
      </c>
      <c r="D2289">
        <v>3750</v>
      </c>
    </row>
    <row r="2290" spans="2:4" x14ac:dyDescent="0.3">
      <c r="B2290" s="12">
        <v>45634.930555555555</v>
      </c>
      <c r="C2290">
        <v>2755</v>
      </c>
      <c r="D2290">
        <v>3750</v>
      </c>
    </row>
    <row r="2291" spans="2:4" x14ac:dyDescent="0.3">
      <c r="B2291" s="12">
        <v>45634.934027777781</v>
      </c>
      <c r="C2291">
        <v>2752</v>
      </c>
      <c r="D2291">
        <v>3750</v>
      </c>
    </row>
    <row r="2292" spans="2:4" x14ac:dyDescent="0.3">
      <c r="B2292" s="12">
        <v>45634.9375</v>
      </c>
      <c r="C2292">
        <v>2748</v>
      </c>
      <c r="D2292">
        <v>3750</v>
      </c>
    </row>
    <row r="2293" spans="2:4" x14ac:dyDescent="0.3">
      <c r="B2293" s="12">
        <v>45634.940972222219</v>
      </c>
      <c r="C2293">
        <v>2742</v>
      </c>
      <c r="D2293">
        <v>3750</v>
      </c>
    </row>
    <row r="2294" spans="2:4" x14ac:dyDescent="0.3">
      <c r="B2294" s="12">
        <v>45634.944444444445</v>
      </c>
      <c r="C2294">
        <v>2742</v>
      </c>
      <c r="D2294">
        <v>3750</v>
      </c>
    </row>
    <row r="2295" spans="2:4" x14ac:dyDescent="0.3">
      <c r="B2295" s="12">
        <v>45634.947916666664</v>
      </c>
      <c r="C2295">
        <v>2737</v>
      </c>
      <c r="D2295">
        <v>3750</v>
      </c>
    </row>
    <row r="2296" spans="2:4" x14ac:dyDescent="0.3">
      <c r="B2296" s="12">
        <v>45634.951388888891</v>
      </c>
      <c r="C2296">
        <v>2720</v>
      </c>
      <c r="D2296">
        <v>3750</v>
      </c>
    </row>
    <row r="2297" spans="2:4" x14ac:dyDescent="0.3">
      <c r="B2297" s="12">
        <v>45634.954861111109</v>
      </c>
      <c r="C2297">
        <v>2713</v>
      </c>
      <c r="D2297">
        <v>3750</v>
      </c>
    </row>
    <row r="2298" spans="2:4" x14ac:dyDescent="0.3">
      <c r="B2298" s="12">
        <v>45634.958333333336</v>
      </c>
      <c r="C2298">
        <v>2722</v>
      </c>
      <c r="D2298">
        <v>3750</v>
      </c>
    </row>
    <row r="2299" spans="2:4" x14ac:dyDescent="0.3">
      <c r="B2299" s="12">
        <v>45634.961805555555</v>
      </c>
      <c r="C2299">
        <v>2714</v>
      </c>
      <c r="D2299">
        <v>3750</v>
      </c>
    </row>
    <row r="2300" spans="2:4" x14ac:dyDescent="0.3">
      <c r="B2300" s="12">
        <v>45634.965277777781</v>
      </c>
      <c r="C2300">
        <v>2692</v>
      </c>
      <c r="D2300">
        <v>3750</v>
      </c>
    </row>
    <row r="2301" spans="2:4" x14ac:dyDescent="0.3">
      <c r="B2301" s="12">
        <v>45634.96875</v>
      </c>
      <c r="C2301">
        <v>2704</v>
      </c>
      <c r="D2301">
        <v>3750</v>
      </c>
    </row>
    <row r="2302" spans="2:4" x14ac:dyDescent="0.3">
      <c r="B2302" s="12">
        <v>45634.972222222219</v>
      </c>
      <c r="C2302">
        <v>2696</v>
      </c>
      <c r="D2302">
        <v>3750</v>
      </c>
    </row>
    <row r="2303" spans="2:4" x14ac:dyDescent="0.3">
      <c r="B2303" s="12">
        <v>45634.975694444445</v>
      </c>
      <c r="C2303">
        <v>2688</v>
      </c>
      <c r="D2303">
        <v>3750</v>
      </c>
    </row>
    <row r="2304" spans="2:4" x14ac:dyDescent="0.3">
      <c r="B2304" s="12">
        <v>45634.979166666664</v>
      </c>
      <c r="C2304">
        <v>2675</v>
      </c>
      <c r="D2304">
        <v>3750</v>
      </c>
    </row>
    <row r="2305" spans="2:4" x14ac:dyDescent="0.3">
      <c r="B2305" s="12">
        <v>45634.982638888891</v>
      </c>
      <c r="C2305">
        <v>2683</v>
      </c>
      <c r="D2305">
        <v>3750</v>
      </c>
    </row>
    <row r="2306" spans="2:4" x14ac:dyDescent="0.3">
      <c r="B2306" s="12">
        <v>45634.986111111109</v>
      </c>
      <c r="C2306">
        <v>2677</v>
      </c>
      <c r="D2306">
        <v>3750</v>
      </c>
    </row>
    <row r="2307" spans="2:4" x14ac:dyDescent="0.3">
      <c r="B2307" s="12">
        <v>45634.989583333336</v>
      </c>
      <c r="C2307">
        <v>2685</v>
      </c>
      <c r="D2307">
        <v>3750</v>
      </c>
    </row>
    <row r="2308" spans="2:4" x14ac:dyDescent="0.3">
      <c r="B2308" s="12">
        <v>45634.993055555555</v>
      </c>
      <c r="C2308">
        <v>2692</v>
      </c>
      <c r="D2308">
        <v>3750</v>
      </c>
    </row>
    <row r="2309" spans="2:4" x14ac:dyDescent="0.3">
      <c r="B2309" s="12">
        <v>45634.996527777781</v>
      </c>
      <c r="C2309">
        <v>2677</v>
      </c>
      <c r="D2309">
        <v>3750</v>
      </c>
    </row>
    <row r="2310" spans="2:4" x14ac:dyDescent="0.3">
      <c r="B2310" s="12">
        <v>45635</v>
      </c>
      <c r="C2310">
        <v>2680</v>
      </c>
      <c r="D2310">
        <v>3750</v>
      </c>
    </row>
    <row r="2311" spans="2:4" x14ac:dyDescent="0.3">
      <c r="B2311" s="12">
        <v>45635.003472222219</v>
      </c>
      <c r="C2311">
        <v>2669</v>
      </c>
      <c r="D2311">
        <v>3750</v>
      </c>
    </row>
    <row r="2312" spans="2:4" x14ac:dyDescent="0.3">
      <c r="B2312" s="12">
        <v>45635.006944444445</v>
      </c>
      <c r="C2312">
        <v>2659</v>
      </c>
      <c r="D2312">
        <v>3750</v>
      </c>
    </row>
    <row r="2313" spans="2:4" x14ac:dyDescent="0.3">
      <c r="B2313" s="12">
        <v>45635.010416666664</v>
      </c>
      <c r="C2313">
        <v>2664</v>
      </c>
      <c r="D2313">
        <v>3750</v>
      </c>
    </row>
    <row r="2314" spans="2:4" x14ac:dyDescent="0.3">
      <c r="B2314" s="12">
        <v>45635.013888888891</v>
      </c>
      <c r="C2314">
        <v>2661</v>
      </c>
      <c r="D2314">
        <v>3750</v>
      </c>
    </row>
    <row r="2315" spans="2:4" x14ac:dyDescent="0.3">
      <c r="B2315" s="12">
        <v>45635.017361111109</v>
      </c>
      <c r="C2315">
        <v>2668</v>
      </c>
      <c r="D2315">
        <v>3750</v>
      </c>
    </row>
    <row r="2316" spans="2:4" x14ac:dyDescent="0.3">
      <c r="B2316" s="12">
        <v>45635.020833333336</v>
      </c>
      <c r="C2316">
        <v>2659</v>
      </c>
      <c r="D2316">
        <v>3750</v>
      </c>
    </row>
    <row r="2317" spans="2:4" x14ac:dyDescent="0.3">
      <c r="B2317" s="12">
        <v>45635.024305555555</v>
      </c>
      <c r="C2317">
        <v>2659</v>
      </c>
      <c r="D2317">
        <v>3750</v>
      </c>
    </row>
    <row r="2318" spans="2:4" x14ac:dyDescent="0.3">
      <c r="B2318" s="12">
        <v>45635.027777777781</v>
      </c>
      <c r="C2318">
        <v>2667</v>
      </c>
      <c r="D2318">
        <v>3750</v>
      </c>
    </row>
    <row r="2319" spans="2:4" x14ac:dyDescent="0.3">
      <c r="B2319" s="12">
        <v>45635.03125</v>
      </c>
      <c r="C2319">
        <v>2663</v>
      </c>
      <c r="D2319">
        <v>3750</v>
      </c>
    </row>
    <row r="2320" spans="2:4" x14ac:dyDescent="0.3">
      <c r="B2320" s="12">
        <v>45635.034722222219</v>
      </c>
      <c r="C2320">
        <v>2681</v>
      </c>
      <c r="D2320">
        <v>3750</v>
      </c>
    </row>
    <row r="2321" spans="2:4" x14ac:dyDescent="0.3">
      <c r="B2321" s="12">
        <v>45635.038194444445</v>
      </c>
      <c r="C2321">
        <v>2680</v>
      </c>
      <c r="D2321">
        <v>3750</v>
      </c>
    </row>
    <row r="2322" spans="2:4" x14ac:dyDescent="0.3">
      <c r="B2322" s="12">
        <v>45635.041666666664</v>
      </c>
      <c r="C2322">
        <v>2684</v>
      </c>
      <c r="D2322">
        <v>3750</v>
      </c>
    </row>
    <row r="2323" spans="2:4" x14ac:dyDescent="0.3">
      <c r="B2323" s="12">
        <v>45635.045138888891</v>
      </c>
      <c r="C2323">
        <v>2696</v>
      </c>
      <c r="D2323">
        <v>3750</v>
      </c>
    </row>
    <row r="2324" spans="2:4" x14ac:dyDescent="0.3">
      <c r="B2324" s="12">
        <v>45635.048611111109</v>
      </c>
      <c r="C2324">
        <v>2707</v>
      </c>
      <c r="D2324">
        <v>3750</v>
      </c>
    </row>
    <row r="2325" spans="2:4" x14ac:dyDescent="0.3">
      <c r="B2325" s="12">
        <v>45635.052083333336</v>
      </c>
      <c r="C2325">
        <v>2720</v>
      </c>
      <c r="D2325">
        <v>3750</v>
      </c>
    </row>
    <row r="2326" spans="2:4" x14ac:dyDescent="0.3">
      <c r="B2326" s="12">
        <v>45635.055555555555</v>
      </c>
      <c r="C2326">
        <v>2715</v>
      </c>
      <c r="D2326">
        <v>3750</v>
      </c>
    </row>
    <row r="2327" spans="2:4" x14ac:dyDescent="0.3">
      <c r="B2327" s="12">
        <v>45635.059027777781</v>
      </c>
      <c r="C2327">
        <v>2719</v>
      </c>
      <c r="D2327">
        <v>3750</v>
      </c>
    </row>
    <row r="2328" spans="2:4" x14ac:dyDescent="0.3">
      <c r="B2328" s="12">
        <v>45635.0625</v>
      </c>
      <c r="C2328">
        <v>2732</v>
      </c>
      <c r="D2328">
        <v>3750</v>
      </c>
    </row>
    <row r="2329" spans="2:4" x14ac:dyDescent="0.3">
      <c r="B2329" s="12">
        <v>45635.065972222219</v>
      </c>
      <c r="C2329">
        <v>2748</v>
      </c>
      <c r="D2329">
        <v>3750</v>
      </c>
    </row>
    <row r="2330" spans="2:4" x14ac:dyDescent="0.3">
      <c r="B2330" s="12">
        <v>45635.069444444445</v>
      </c>
      <c r="C2330">
        <v>2768</v>
      </c>
      <c r="D2330">
        <v>3750</v>
      </c>
    </row>
    <row r="2331" spans="2:4" x14ac:dyDescent="0.3">
      <c r="B2331" s="12">
        <v>45635.072916666664</v>
      </c>
      <c r="C2331">
        <v>2781</v>
      </c>
      <c r="D2331">
        <v>3750</v>
      </c>
    </row>
    <row r="2332" spans="2:4" x14ac:dyDescent="0.3">
      <c r="B2332" s="12">
        <v>45635.076388888891</v>
      </c>
      <c r="C2332">
        <v>2788</v>
      </c>
      <c r="D2332">
        <v>3750</v>
      </c>
    </row>
    <row r="2333" spans="2:4" x14ac:dyDescent="0.3">
      <c r="B2333" s="12">
        <v>45635.079861111109</v>
      </c>
      <c r="C2333">
        <v>2772</v>
      </c>
      <c r="D2333">
        <v>3750</v>
      </c>
    </row>
    <row r="2334" spans="2:4" x14ac:dyDescent="0.3">
      <c r="B2334" s="12">
        <v>45635.083333333336</v>
      </c>
      <c r="C2334">
        <v>2786</v>
      </c>
      <c r="D2334">
        <v>3750</v>
      </c>
    </row>
    <row r="2335" spans="2:4" x14ac:dyDescent="0.3">
      <c r="B2335" s="12">
        <v>45635.086805555555</v>
      </c>
      <c r="C2335">
        <v>2789</v>
      </c>
      <c r="D2335">
        <v>3750</v>
      </c>
    </row>
    <row r="2336" spans="2:4" x14ac:dyDescent="0.3">
      <c r="B2336" s="12">
        <v>45635.090277777781</v>
      </c>
      <c r="C2336">
        <v>2810</v>
      </c>
      <c r="D2336">
        <v>3750</v>
      </c>
    </row>
    <row r="2337" spans="2:4" x14ac:dyDescent="0.3">
      <c r="B2337" s="12">
        <v>45635.09375</v>
      </c>
      <c r="C2337">
        <v>2839</v>
      </c>
      <c r="D2337">
        <v>3750</v>
      </c>
    </row>
    <row r="2338" spans="2:4" x14ac:dyDescent="0.3">
      <c r="B2338" s="12">
        <v>45635.097222222219</v>
      </c>
      <c r="C2338">
        <v>2864</v>
      </c>
      <c r="D2338">
        <v>3750</v>
      </c>
    </row>
    <row r="2339" spans="2:4" x14ac:dyDescent="0.3">
      <c r="B2339" s="12">
        <v>45635.100694444445</v>
      </c>
      <c r="C2339">
        <v>2880</v>
      </c>
      <c r="D2339">
        <v>3750</v>
      </c>
    </row>
    <row r="2340" spans="2:4" x14ac:dyDescent="0.3">
      <c r="B2340" s="12">
        <v>45635.104166666664</v>
      </c>
      <c r="C2340">
        <v>2911</v>
      </c>
      <c r="D2340">
        <v>3750</v>
      </c>
    </row>
    <row r="2341" spans="2:4" x14ac:dyDescent="0.3">
      <c r="B2341" s="12">
        <v>45635.107638888891</v>
      </c>
      <c r="C2341">
        <v>2912</v>
      </c>
      <c r="D2341">
        <v>3750</v>
      </c>
    </row>
    <row r="2342" spans="2:4" x14ac:dyDescent="0.3">
      <c r="B2342" s="12">
        <v>45635.111111111109</v>
      </c>
      <c r="C2342">
        <v>2943</v>
      </c>
      <c r="D2342">
        <v>3750</v>
      </c>
    </row>
    <row r="2343" spans="2:4" x14ac:dyDescent="0.3">
      <c r="B2343" s="12">
        <v>45635.114583333336</v>
      </c>
      <c r="C2343">
        <v>2988</v>
      </c>
      <c r="D2343">
        <v>3750</v>
      </c>
    </row>
    <row r="2344" spans="2:4" x14ac:dyDescent="0.3">
      <c r="B2344" s="12">
        <v>45635.118055555555</v>
      </c>
      <c r="C2344">
        <v>3060</v>
      </c>
      <c r="D2344">
        <v>3750</v>
      </c>
    </row>
    <row r="2345" spans="2:4" x14ac:dyDescent="0.3">
      <c r="B2345" s="12">
        <v>45635.121527777781</v>
      </c>
      <c r="C2345">
        <v>3139</v>
      </c>
      <c r="D2345">
        <v>3750</v>
      </c>
    </row>
    <row r="2346" spans="2:4" x14ac:dyDescent="0.3">
      <c r="B2346" s="12">
        <v>45635.125</v>
      </c>
      <c r="C2346">
        <v>3207</v>
      </c>
      <c r="D2346">
        <v>3750</v>
      </c>
    </row>
    <row r="2347" spans="2:4" x14ac:dyDescent="0.3">
      <c r="B2347" s="12">
        <v>45635.128472222219</v>
      </c>
      <c r="C2347">
        <v>3256</v>
      </c>
      <c r="D2347">
        <v>3750</v>
      </c>
    </row>
    <row r="2348" spans="2:4" x14ac:dyDescent="0.3">
      <c r="B2348" s="12">
        <v>45635.131944444445</v>
      </c>
      <c r="C2348">
        <v>3255</v>
      </c>
      <c r="D2348">
        <v>3750</v>
      </c>
    </row>
    <row r="2349" spans="2:4" x14ac:dyDescent="0.3">
      <c r="B2349" s="12">
        <v>45635.135416666664</v>
      </c>
      <c r="C2349">
        <v>3237</v>
      </c>
      <c r="D2349">
        <v>3750</v>
      </c>
    </row>
    <row r="2350" spans="2:4" x14ac:dyDescent="0.3">
      <c r="B2350" s="12">
        <v>45635.138888888891</v>
      </c>
      <c r="C2350">
        <v>3236</v>
      </c>
      <c r="D2350">
        <v>3750</v>
      </c>
    </row>
    <row r="2351" spans="2:4" x14ac:dyDescent="0.3">
      <c r="B2351" s="12">
        <v>45635.142361111109</v>
      </c>
      <c r="C2351">
        <v>3220</v>
      </c>
      <c r="D2351">
        <v>3750</v>
      </c>
    </row>
    <row r="2352" spans="2:4" x14ac:dyDescent="0.3">
      <c r="B2352" s="12">
        <v>45635.145833333336</v>
      </c>
      <c r="C2352">
        <v>3213</v>
      </c>
      <c r="D2352">
        <v>3750</v>
      </c>
    </row>
    <row r="2353" spans="2:4" x14ac:dyDescent="0.3">
      <c r="B2353" s="12">
        <v>45635.149305555555</v>
      </c>
      <c r="C2353">
        <v>3187</v>
      </c>
      <c r="D2353">
        <v>3750</v>
      </c>
    </row>
    <row r="2354" spans="2:4" x14ac:dyDescent="0.3">
      <c r="B2354" s="12">
        <v>45635.152777777781</v>
      </c>
      <c r="C2354">
        <v>3153</v>
      </c>
      <c r="D2354">
        <v>3750</v>
      </c>
    </row>
    <row r="2355" spans="2:4" x14ac:dyDescent="0.3">
      <c r="B2355" s="12">
        <v>45635.15625</v>
      </c>
      <c r="C2355">
        <v>3130</v>
      </c>
      <c r="D2355">
        <v>3750</v>
      </c>
    </row>
    <row r="2356" spans="2:4" x14ac:dyDescent="0.3">
      <c r="B2356" s="12">
        <v>45635.159722222219</v>
      </c>
      <c r="C2356">
        <v>3112</v>
      </c>
      <c r="D2356">
        <v>3750</v>
      </c>
    </row>
    <row r="2357" spans="2:4" x14ac:dyDescent="0.3">
      <c r="B2357" s="12">
        <v>45635.163194444445</v>
      </c>
      <c r="C2357">
        <v>3083</v>
      </c>
      <c r="D2357">
        <v>3750</v>
      </c>
    </row>
    <row r="2358" spans="2:4" x14ac:dyDescent="0.3">
      <c r="B2358" s="12">
        <v>45635.166666666664</v>
      </c>
      <c r="C2358">
        <v>3050</v>
      </c>
      <c r="D2358">
        <v>3750</v>
      </c>
    </row>
    <row r="2359" spans="2:4" x14ac:dyDescent="0.3">
      <c r="B2359" s="12">
        <v>45635.170138888891</v>
      </c>
      <c r="C2359">
        <v>3021</v>
      </c>
      <c r="D2359">
        <v>3750</v>
      </c>
    </row>
    <row r="2360" spans="2:4" x14ac:dyDescent="0.3">
      <c r="B2360" s="12">
        <v>45635.173611111109</v>
      </c>
      <c r="C2360">
        <v>2981</v>
      </c>
      <c r="D2360">
        <v>3750</v>
      </c>
    </row>
    <row r="2361" spans="2:4" x14ac:dyDescent="0.3">
      <c r="B2361" s="12">
        <v>45635.177083333336</v>
      </c>
      <c r="C2361">
        <v>2952</v>
      </c>
      <c r="D2361">
        <v>3750</v>
      </c>
    </row>
    <row r="2362" spans="2:4" x14ac:dyDescent="0.3">
      <c r="B2362" s="12">
        <v>45635.180555555555</v>
      </c>
      <c r="C2362">
        <v>2938</v>
      </c>
      <c r="D2362">
        <v>3750</v>
      </c>
    </row>
    <row r="2363" spans="2:4" x14ac:dyDescent="0.3">
      <c r="B2363" s="12">
        <v>45635.184027777781</v>
      </c>
      <c r="C2363">
        <v>2890</v>
      </c>
      <c r="D2363">
        <v>3750</v>
      </c>
    </row>
    <row r="2364" spans="2:4" x14ac:dyDescent="0.3">
      <c r="B2364" s="12">
        <v>45635.1875</v>
      </c>
      <c r="C2364">
        <v>2868</v>
      </c>
      <c r="D2364">
        <v>3750</v>
      </c>
    </row>
    <row r="2365" spans="2:4" x14ac:dyDescent="0.3">
      <c r="B2365" s="12">
        <v>45635.190972222219</v>
      </c>
      <c r="C2365">
        <v>2845</v>
      </c>
      <c r="D2365">
        <v>3750</v>
      </c>
    </row>
    <row r="2366" spans="2:4" x14ac:dyDescent="0.3">
      <c r="B2366" s="12">
        <v>45635.194444444445</v>
      </c>
      <c r="C2366">
        <v>2829</v>
      </c>
      <c r="D2366">
        <v>3750</v>
      </c>
    </row>
    <row r="2367" spans="2:4" x14ac:dyDescent="0.3">
      <c r="B2367" s="12">
        <v>45635.197916666664</v>
      </c>
      <c r="C2367">
        <v>2808</v>
      </c>
      <c r="D2367">
        <v>3750</v>
      </c>
    </row>
    <row r="2368" spans="2:4" x14ac:dyDescent="0.3">
      <c r="B2368" s="12">
        <v>45635.201388888891</v>
      </c>
      <c r="C2368">
        <v>2777</v>
      </c>
      <c r="D2368">
        <v>3750</v>
      </c>
    </row>
    <row r="2369" spans="2:4" x14ac:dyDescent="0.3">
      <c r="B2369" s="12">
        <v>45635.204861111109</v>
      </c>
      <c r="C2369">
        <v>2760</v>
      </c>
      <c r="D2369">
        <v>3750</v>
      </c>
    </row>
    <row r="2370" spans="2:4" x14ac:dyDescent="0.3">
      <c r="B2370" s="12">
        <v>45635.208333333336</v>
      </c>
      <c r="C2370">
        <v>2737</v>
      </c>
      <c r="D2370">
        <v>3750</v>
      </c>
    </row>
    <row r="2371" spans="2:4" x14ac:dyDescent="0.3">
      <c r="B2371" s="12">
        <v>45635.211805555555</v>
      </c>
      <c r="C2371">
        <v>2724</v>
      </c>
      <c r="D2371">
        <v>3750</v>
      </c>
    </row>
    <row r="2372" spans="2:4" x14ac:dyDescent="0.3">
      <c r="B2372" s="12">
        <v>45635.215277777781</v>
      </c>
      <c r="C2372">
        <v>2706</v>
      </c>
      <c r="D2372">
        <v>3750</v>
      </c>
    </row>
    <row r="2373" spans="2:4" x14ac:dyDescent="0.3">
      <c r="B2373" s="12">
        <v>45635.21875</v>
      </c>
      <c r="C2373">
        <v>2690</v>
      </c>
      <c r="D2373">
        <v>3750</v>
      </c>
    </row>
    <row r="2374" spans="2:4" x14ac:dyDescent="0.3">
      <c r="B2374" s="12">
        <v>45635.222222222219</v>
      </c>
      <c r="C2374">
        <v>2668</v>
      </c>
      <c r="D2374">
        <v>3750</v>
      </c>
    </row>
    <row r="2375" spans="2:4" x14ac:dyDescent="0.3">
      <c r="B2375" s="12">
        <v>45635.225694444445</v>
      </c>
      <c r="C2375">
        <v>2663</v>
      </c>
      <c r="D2375">
        <v>3750</v>
      </c>
    </row>
    <row r="2376" spans="2:4" x14ac:dyDescent="0.3">
      <c r="B2376" s="12">
        <v>45635.229166666664</v>
      </c>
      <c r="C2376">
        <v>2644</v>
      </c>
      <c r="D2376">
        <v>3750</v>
      </c>
    </row>
    <row r="2377" spans="2:4" x14ac:dyDescent="0.3">
      <c r="B2377" s="12">
        <v>45635.232638888891</v>
      </c>
      <c r="C2377">
        <v>2642</v>
      </c>
      <c r="D2377">
        <v>3750</v>
      </c>
    </row>
    <row r="2378" spans="2:4" x14ac:dyDescent="0.3">
      <c r="B2378" s="12">
        <v>45635.236111111109</v>
      </c>
      <c r="C2378">
        <v>2621</v>
      </c>
      <c r="D2378">
        <v>3750</v>
      </c>
    </row>
    <row r="2379" spans="2:4" x14ac:dyDescent="0.3">
      <c r="B2379" s="12">
        <v>45635.239583333336</v>
      </c>
      <c r="C2379">
        <v>2601</v>
      </c>
      <c r="D2379">
        <v>3750</v>
      </c>
    </row>
    <row r="2380" spans="2:4" x14ac:dyDescent="0.3">
      <c r="B2380" s="12">
        <v>45635.243055555555</v>
      </c>
      <c r="C2380">
        <v>2590</v>
      </c>
      <c r="D2380">
        <v>3750</v>
      </c>
    </row>
    <row r="2381" spans="2:4" x14ac:dyDescent="0.3">
      <c r="B2381" s="12">
        <v>45635.246527777781</v>
      </c>
      <c r="C2381">
        <v>2586</v>
      </c>
      <c r="D2381">
        <v>3750</v>
      </c>
    </row>
    <row r="2382" spans="2:4" x14ac:dyDescent="0.3">
      <c r="B2382" s="12">
        <v>45635.25</v>
      </c>
      <c r="C2382">
        <v>2580</v>
      </c>
      <c r="D2382">
        <v>3750</v>
      </c>
    </row>
    <row r="2383" spans="2:4" x14ac:dyDescent="0.3">
      <c r="B2383" s="12">
        <v>45635.253472222219</v>
      </c>
      <c r="C2383">
        <v>2557</v>
      </c>
      <c r="D2383">
        <v>3750</v>
      </c>
    </row>
    <row r="2384" spans="2:4" x14ac:dyDescent="0.3">
      <c r="B2384" s="12">
        <v>45635.256944444445</v>
      </c>
      <c r="C2384">
        <v>2557</v>
      </c>
      <c r="D2384">
        <v>3750</v>
      </c>
    </row>
    <row r="2385" spans="2:4" x14ac:dyDescent="0.3">
      <c r="B2385" s="12">
        <v>45635.260416666664</v>
      </c>
      <c r="C2385">
        <v>2550</v>
      </c>
      <c r="D2385">
        <v>3750</v>
      </c>
    </row>
    <row r="2386" spans="2:4" x14ac:dyDescent="0.3">
      <c r="B2386" s="12">
        <v>45635.263888888891</v>
      </c>
      <c r="C2386">
        <v>2531</v>
      </c>
      <c r="D2386">
        <v>3750</v>
      </c>
    </row>
    <row r="2387" spans="2:4" x14ac:dyDescent="0.3">
      <c r="B2387" s="12">
        <v>45635.267361111109</v>
      </c>
      <c r="C2387">
        <v>2526</v>
      </c>
      <c r="D2387">
        <v>3750</v>
      </c>
    </row>
    <row r="2388" spans="2:4" x14ac:dyDescent="0.3">
      <c r="B2388" s="12">
        <v>45635.270833333336</v>
      </c>
      <c r="C2388">
        <v>2518</v>
      </c>
      <c r="D2388">
        <v>3750</v>
      </c>
    </row>
    <row r="2389" spans="2:4" x14ac:dyDescent="0.3">
      <c r="B2389" s="12">
        <v>45635.274305555555</v>
      </c>
      <c r="C2389">
        <v>2509</v>
      </c>
      <c r="D2389">
        <v>3750</v>
      </c>
    </row>
    <row r="2390" spans="2:4" x14ac:dyDescent="0.3">
      <c r="B2390" s="12">
        <v>45635.277777777781</v>
      </c>
      <c r="C2390">
        <v>2502</v>
      </c>
      <c r="D2390">
        <v>3750</v>
      </c>
    </row>
    <row r="2391" spans="2:4" x14ac:dyDescent="0.3">
      <c r="B2391" s="12">
        <v>45635.28125</v>
      </c>
      <c r="C2391">
        <v>2491</v>
      </c>
      <c r="D2391">
        <v>3750</v>
      </c>
    </row>
    <row r="2392" spans="2:4" x14ac:dyDescent="0.3">
      <c r="B2392" s="12">
        <v>45635.284722222219</v>
      </c>
      <c r="C2392">
        <v>2483</v>
      </c>
      <c r="D2392">
        <v>3750</v>
      </c>
    </row>
    <row r="2393" spans="2:4" x14ac:dyDescent="0.3">
      <c r="B2393" s="12">
        <v>45635.288194444445</v>
      </c>
      <c r="C2393">
        <v>2476</v>
      </c>
      <c r="D2393">
        <v>3750</v>
      </c>
    </row>
    <row r="2394" spans="2:4" x14ac:dyDescent="0.3">
      <c r="B2394" s="12">
        <v>45635.291666666664</v>
      </c>
      <c r="C2394">
        <v>2471</v>
      </c>
      <c r="D2394">
        <v>3750</v>
      </c>
    </row>
    <row r="2395" spans="2:4" x14ac:dyDescent="0.3">
      <c r="B2395" s="12">
        <v>45635.295138888891</v>
      </c>
      <c r="C2395">
        <v>2471</v>
      </c>
      <c r="D2395">
        <v>3750</v>
      </c>
    </row>
    <row r="2396" spans="2:4" x14ac:dyDescent="0.3">
      <c r="B2396" s="12">
        <v>45635.298611111109</v>
      </c>
      <c r="C2396">
        <v>2458</v>
      </c>
      <c r="D2396">
        <v>3750</v>
      </c>
    </row>
    <row r="2397" spans="2:4" x14ac:dyDescent="0.3">
      <c r="B2397" s="12">
        <v>45635.302083333336</v>
      </c>
      <c r="C2397">
        <v>2452</v>
      </c>
      <c r="D2397">
        <v>3750</v>
      </c>
    </row>
    <row r="2398" spans="2:4" x14ac:dyDescent="0.3">
      <c r="B2398" s="12">
        <v>45635.305555555555</v>
      </c>
      <c r="C2398">
        <v>2438</v>
      </c>
      <c r="D2398">
        <v>3750</v>
      </c>
    </row>
    <row r="2399" spans="2:4" x14ac:dyDescent="0.3">
      <c r="B2399" s="12">
        <v>45635.309027777781</v>
      </c>
      <c r="C2399">
        <v>2433</v>
      </c>
      <c r="D2399">
        <v>3750</v>
      </c>
    </row>
    <row r="2400" spans="2:4" x14ac:dyDescent="0.3">
      <c r="B2400" s="12">
        <v>45635.3125</v>
      </c>
      <c r="C2400">
        <v>2431</v>
      </c>
      <c r="D2400">
        <v>3750</v>
      </c>
    </row>
    <row r="2401" spans="2:4" x14ac:dyDescent="0.3">
      <c r="B2401" s="12">
        <v>45635.315972222219</v>
      </c>
      <c r="C2401">
        <v>2417</v>
      </c>
      <c r="D2401">
        <v>3750</v>
      </c>
    </row>
    <row r="2402" spans="2:4" x14ac:dyDescent="0.3">
      <c r="B2402" s="12">
        <v>45635.319444444445</v>
      </c>
      <c r="C2402">
        <v>2408</v>
      </c>
      <c r="D2402">
        <v>3750</v>
      </c>
    </row>
    <row r="2403" spans="2:4" x14ac:dyDescent="0.3">
      <c r="B2403" s="12">
        <v>45635.322916666664</v>
      </c>
      <c r="C2403">
        <v>2410</v>
      </c>
      <c r="D2403">
        <v>3750</v>
      </c>
    </row>
    <row r="2404" spans="2:4" x14ac:dyDescent="0.3">
      <c r="B2404" s="12">
        <v>45635.326388888891</v>
      </c>
      <c r="C2404">
        <v>2405</v>
      </c>
      <c r="D2404">
        <v>3750</v>
      </c>
    </row>
    <row r="2405" spans="2:4" x14ac:dyDescent="0.3">
      <c r="B2405" s="12">
        <v>45635.329861111109</v>
      </c>
      <c r="C2405">
        <v>2392</v>
      </c>
      <c r="D2405">
        <v>3750</v>
      </c>
    </row>
    <row r="2406" spans="2:4" x14ac:dyDescent="0.3">
      <c r="B2406" s="12">
        <v>45635.333333333336</v>
      </c>
      <c r="C2406">
        <v>2395</v>
      </c>
      <c r="D2406">
        <v>3750</v>
      </c>
    </row>
    <row r="2407" spans="2:4" x14ac:dyDescent="0.3">
      <c r="B2407" s="12">
        <v>45635.336805555555</v>
      </c>
      <c r="C2407">
        <v>2382</v>
      </c>
      <c r="D2407">
        <v>3750</v>
      </c>
    </row>
    <row r="2408" spans="2:4" x14ac:dyDescent="0.3">
      <c r="B2408" s="12">
        <v>45635.340277777781</v>
      </c>
      <c r="C2408">
        <v>2372</v>
      </c>
      <c r="D2408">
        <v>3750</v>
      </c>
    </row>
    <row r="2409" spans="2:4" x14ac:dyDescent="0.3">
      <c r="B2409" s="12">
        <v>45635.34375</v>
      </c>
      <c r="C2409">
        <v>2377</v>
      </c>
      <c r="D2409">
        <v>3750</v>
      </c>
    </row>
    <row r="2410" spans="2:4" x14ac:dyDescent="0.3">
      <c r="B2410" s="12">
        <v>45635.347222222219</v>
      </c>
      <c r="C2410">
        <v>2368</v>
      </c>
      <c r="D2410">
        <v>3750</v>
      </c>
    </row>
    <row r="2411" spans="2:4" x14ac:dyDescent="0.3">
      <c r="B2411" s="12">
        <v>45635.350694444445</v>
      </c>
      <c r="C2411">
        <v>2369</v>
      </c>
      <c r="D2411">
        <v>3750</v>
      </c>
    </row>
    <row r="2412" spans="2:4" x14ac:dyDescent="0.3">
      <c r="B2412" s="12">
        <v>45635.354166666664</v>
      </c>
      <c r="C2412">
        <v>2369</v>
      </c>
      <c r="D2412">
        <v>3750</v>
      </c>
    </row>
    <row r="2413" spans="2:4" x14ac:dyDescent="0.3">
      <c r="B2413" s="12">
        <v>45635.357638888891</v>
      </c>
      <c r="C2413">
        <v>2358</v>
      </c>
      <c r="D2413">
        <v>3750</v>
      </c>
    </row>
    <row r="2414" spans="2:4" x14ac:dyDescent="0.3">
      <c r="B2414" s="12">
        <v>45635.361111111109</v>
      </c>
      <c r="C2414">
        <v>2355</v>
      </c>
      <c r="D2414">
        <v>3750</v>
      </c>
    </row>
    <row r="2415" spans="2:4" x14ac:dyDescent="0.3">
      <c r="B2415" s="12">
        <v>45635.364583333336</v>
      </c>
      <c r="C2415">
        <v>2346</v>
      </c>
      <c r="D2415">
        <v>3750</v>
      </c>
    </row>
    <row r="2416" spans="2:4" x14ac:dyDescent="0.3">
      <c r="B2416" s="12">
        <v>45635.368055555555</v>
      </c>
      <c r="C2416">
        <v>2339</v>
      </c>
      <c r="D2416">
        <v>3750</v>
      </c>
    </row>
    <row r="2417" spans="2:4" x14ac:dyDescent="0.3">
      <c r="B2417" s="12">
        <v>45635.371527777781</v>
      </c>
      <c r="C2417">
        <v>2347</v>
      </c>
      <c r="D2417">
        <v>3750</v>
      </c>
    </row>
    <row r="2418" spans="2:4" x14ac:dyDescent="0.3">
      <c r="B2418" s="12">
        <v>45635.375</v>
      </c>
      <c r="C2418">
        <v>2339</v>
      </c>
      <c r="D2418">
        <v>3750</v>
      </c>
    </row>
    <row r="2419" spans="2:4" x14ac:dyDescent="0.3">
      <c r="B2419" s="12">
        <v>45635.378472222219</v>
      </c>
      <c r="C2419">
        <v>2336</v>
      </c>
      <c r="D2419">
        <v>3750</v>
      </c>
    </row>
    <row r="2420" spans="2:4" x14ac:dyDescent="0.3">
      <c r="B2420" s="12">
        <v>45635.381944444445</v>
      </c>
      <c r="C2420">
        <v>2335</v>
      </c>
      <c r="D2420">
        <v>3750</v>
      </c>
    </row>
    <row r="2421" spans="2:4" x14ac:dyDescent="0.3">
      <c r="B2421" s="12">
        <v>45635.385416666664</v>
      </c>
      <c r="C2421">
        <v>2327</v>
      </c>
      <c r="D2421">
        <v>3750</v>
      </c>
    </row>
    <row r="2422" spans="2:4" x14ac:dyDescent="0.3">
      <c r="B2422" s="12">
        <v>45635.388888888891</v>
      </c>
      <c r="C2422">
        <v>2329</v>
      </c>
      <c r="D2422">
        <v>3750</v>
      </c>
    </row>
    <row r="2423" spans="2:4" x14ac:dyDescent="0.3">
      <c r="B2423" s="12">
        <v>45635.392361111109</v>
      </c>
      <c r="C2423">
        <v>2327</v>
      </c>
      <c r="D2423">
        <v>3750</v>
      </c>
    </row>
    <row r="2424" spans="2:4" x14ac:dyDescent="0.3">
      <c r="B2424" s="12">
        <v>45635.395833333336</v>
      </c>
      <c r="C2424">
        <v>2329</v>
      </c>
      <c r="D2424">
        <v>3750</v>
      </c>
    </row>
    <row r="2425" spans="2:4" x14ac:dyDescent="0.3">
      <c r="B2425" s="12">
        <v>45635.399305555555</v>
      </c>
      <c r="C2425">
        <v>2318</v>
      </c>
      <c r="D2425">
        <v>3750</v>
      </c>
    </row>
    <row r="2426" spans="2:4" x14ac:dyDescent="0.3">
      <c r="B2426" s="12">
        <v>45635.402777777781</v>
      </c>
      <c r="C2426">
        <v>2312</v>
      </c>
      <c r="D2426">
        <v>3750</v>
      </c>
    </row>
    <row r="2427" spans="2:4" x14ac:dyDescent="0.3">
      <c r="B2427" s="12">
        <v>45635.40625</v>
      </c>
      <c r="C2427">
        <v>2313</v>
      </c>
      <c r="D2427">
        <v>3750</v>
      </c>
    </row>
    <row r="2428" spans="2:4" x14ac:dyDescent="0.3">
      <c r="B2428" s="12">
        <v>45635.409722222219</v>
      </c>
      <c r="C2428">
        <v>2309</v>
      </c>
      <c r="D2428">
        <v>3750</v>
      </c>
    </row>
    <row r="2429" spans="2:4" x14ac:dyDescent="0.3">
      <c r="B2429" s="12">
        <v>45635.413194444445</v>
      </c>
      <c r="C2429">
        <v>2305</v>
      </c>
      <c r="D2429">
        <v>3750</v>
      </c>
    </row>
    <row r="2430" spans="2:4" x14ac:dyDescent="0.3">
      <c r="B2430" s="12">
        <v>45635.416666666664</v>
      </c>
      <c r="C2430">
        <v>2299</v>
      </c>
      <c r="D2430">
        <v>3750</v>
      </c>
    </row>
    <row r="2431" spans="2:4" x14ac:dyDescent="0.3">
      <c r="B2431" s="12">
        <v>45635.420138888891</v>
      </c>
      <c r="C2431">
        <v>2297</v>
      </c>
      <c r="D2431">
        <v>3750</v>
      </c>
    </row>
    <row r="2432" spans="2:4" x14ac:dyDescent="0.3">
      <c r="B2432" s="12">
        <v>45635.423611111109</v>
      </c>
      <c r="C2432">
        <v>2291</v>
      </c>
      <c r="D2432">
        <v>3750</v>
      </c>
    </row>
    <row r="2433" spans="2:4" x14ac:dyDescent="0.3">
      <c r="B2433" s="12">
        <v>45635.427083333336</v>
      </c>
      <c r="C2433">
        <v>2290</v>
      </c>
      <c r="D2433">
        <v>3750</v>
      </c>
    </row>
    <row r="2434" spans="2:4" x14ac:dyDescent="0.3">
      <c r="B2434" s="12">
        <v>45635.430555555555</v>
      </c>
      <c r="C2434">
        <v>2284</v>
      </c>
      <c r="D2434">
        <v>3750</v>
      </c>
    </row>
    <row r="2435" spans="2:4" x14ac:dyDescent="0.3">
      <c r="B2435" s="12">
        <v>45635.434027777781</v>
      </c>
      <c r="C2435">
        <v>2281</v>
      </c>
      <c r="D2435">
        <v>3750</v>
      </c>
    </row>
    <row r="2436" spans="2:4" x14ac:dyDescent="0.3">
      <c r="B2436" s="12">
        <v>45635.4375</v>
      </c>
      <c r="C2436">
        <v>2280</v>
      </c>
      <c r="D2436">
        <v>3750</v>
      </c>
    </row>
    <row r="2437" spans="2:4" x14ac:dyDescent="0.3">
      <c r="B2437" s="12">
        <v>45635.440972222219</v>
      </c>
      <c r="C2437">
        <v>2270</v>
      </c>
      <c r="D2437">
        <v>3750</v>
      </c>
    </row>
    <row r="2438" spans="2:4" x14ac:dyDescent="0.3">
      <c r="B2438" s="12">
        <v>45635.444444444445</v>
      </c>
      <c r="C2438">
        <v>2268</v>
      </c>
      <c r="D2438">
        <v>3750</v>
      </c>
    </row>
    <row r="2439" spans="2:4" x14ac:dyDescent="0.3">
      <c r="B2439" s="12">
        <v>45635.447916666664</v>
      </c>
      <c r="C2439">
        <v>2263</v>
      </c>
      <c r="D2439">
        <v>3750</v>
      </c>
    </row>
    <row r="2440" spans="2:4" x14ac:dyDescent="0.3">
      <c r="B2440" s="12">
        <v>45635.451388888891</v>
      </c>
      <c r="C2440">
        <v>2265</v>
      </c>
      <c r="D2440">
        <v>3750</v>
      </c>
    </row>
    <row r="2441" spans="2:4" x14ac:dyDescent="0.3">
      <c r="B2441" s="12">
        <v>45635.454861111109</v>
      </c>
      <c r="C2441">
        <v>2263</v>
      </c>
      <c r="D2441">
        <v>3750</v>
      </c>
    </row>
    <row r="2442" spans="2:4" x14ac:dyDescent="0.3">
      <c r="B2442" s="12">
        <v>45635.458333333336</v>
      </c>
      <c r="C2442">
        <v>2259</v>
      </c>
      <c r="D2442">
        <v>3750</v>
      </c>
    </row>
    <row r="2443" spans="2:4" x14ac:dyDescent="0.3">
      <c r="B2443" s="12">
        <v>45635.461805555555</v>
      </c>
      <c r="C2443">
        <v>2254</v>
      </c>
      <c r="D2443">
        <v>3750</v>
      </c>
    </row>
    <row r="2444" spans="2:4" x14ac:dyDescent="0.3">
      <c r="B2444" s="12">
        <v>45635.465277777781</v>
      </c>
      <c r="C2444">
        <v>2260</v>
      </c>
      <c r="D2444">
        <v>3750</v>
      </c>
    </row>
    <row r="2445" spans="2:4" x14ac:dyDescent="0.3">
      <c r="B2445" s="12">
        <v>45635.46875</v>
      </c>
      <c r="C2445">
        <v>2259</v>
      </c>
      <c r="D2445">
        <v>3750</v>
      </c>
    </row>
    <row r="2446" spans="2:4" x14ac:dyDescent="0.3">
      <c r="B2446" s="12">
        <v>45635.472222222219</v>
      </c>
      <c r="C2446">
        <v>2253</v>
      </c>
      <c r="D2446">
        <v>3750</v>
      </c>
    </row>
    <row r="2447" spans="2:4" x14ac:dyDescent="0.3">
      <c r="B2447" s="12">
        <v>45635.475694444445</v>
      </c>
      <c r="C2447">
        <v>2253</v>
      </c>
      <c r="D2447">
        <v>3750</v>
      </c>
    </row>
    <row r="2448" spans="2:4" x14ac:dyDescent="0.3">
      <c r="B2448" s="12">
        <v>45635.479166666664</v>
      </c>
      <c r="C2448">
        <v>2237</v>
      </c>
      <c r="D2448">
        <v>3750</v>
      </c>
    </row>
    <row r="2449" spans="2:4" x14ac:dyDescent="0.3">
      <c r="B2449" s="12">
        <v>45635.482638888891</v>
      </c>
      <c r="C2449">
        <v>2235</v>
      </c>
      <c r="D2449">
        <v>3750</v>
      </c>
    </row>
    <row r="2450" spans="2:4" x14ac:dyDescent="0.3">
      <c r="B2450" s="12">
        <v>45635.486111111109</v>
      </c>
      <c r="C2450">
        <v>2232</v>
      </c>
      <c r="D2450">
        <v>3750</v>
      </c>
    </row>
    <row r="2451" spans="2:4" x14ac:dyDescent="0.3">
      <c r="B2451" s="12">
        <v>45635.489583333336</v>
      </c>
      <c r="C2451">
        <v>2225</v>
      </c>
      <c r="D2451">
        <v>3750</v>
      </c>
    </row>
    <row r="2452" spans="2:4" x14ac:dyDescent="0.3">
      <c r="B2452" s="12">
        <v>45635.493055555555</v>
      </c>
      <c r="C2452">
        <v>2229</v>
      </c>
      <c r="D2452">
        <v>3750</v>
      </c>
    </row>
    <row r="2453" spans="2:4" x14ac:dyDescent="0.3">
      <c r="B2453" s="12">
        <v>45635.496527777781</v>
      </c>
      <c r="C2453">
        <v>2222</v>
      </c>
      <c r="D2453">
        <v>3750</v>
      </c>
    </row>
    <row r="2454" spans="2:4" x14ac:dyDescent="0.3">
      <c r="B2454" s="12">
        <v>45635.5</v>
      </c>
      <c r="C2454">
        <v>2228</v>
      </c>
      <c r="D2454">
        <v>3750</v>
      </c>
    </row>
    <row r="2455" spans="2:4" x14ac:dyDescent="0.3">
      <c r="B2455" s="12">
        <v>45635.503472222219</v>
      </c>
      <c r="C2455">
        <v>2221</v>
      </c>
      <c r="D2455">
        <v>3750</v>
      </c>
    </row>
    <row r="2456" spans="2:4" x14ac:dyDescent="0.3">
      <c r="B2456" s="12">
        <v>45635.506944444445</v>
      </c>
      <c r="C2456">
        <v>2214</v>
      </c>
      <c r="D2456">
        <v>3750</v>
      </c>
    </row>
    <row r="2457" spans="2:4" x14ac:dyDescent="0.3">
      <c r="B2457" s="12">
        <v>45635.510416666664</v>
      </c>
      <c r="C2457">
        <v>2213</v>
      </c>
      <c r="D2457">
        <v>3750</v>
      </c>
    </row>
    <row r="2458" spans="2:4" x14ac:dyDescent="0.3">
      <c r="B2458" s="12">
        <v>45635.513888888891</v>
      </c>
      <c r="C2458">
        <v>2211</v>
      </c>
      <c r="D2458">
        <v>3750</v>
      </c>
    </row>
    <row r="2459" spans="2:4" x14ac:dyDescent="0.3">
      <c r="B2459" s="12">
        <v>45635.517361111109</v>
      </c>
      <c r="C2459">
        <v>2212</v>
      </c>
      <c r="D2459">
        <v>3750</v>
      </c>
    </row>
    <row r="2460" spans="2:4" x14ac:dyDescent="0.3">
      <c r="B2460" s="12">
        <v>45635.520833333336</v>
      </c>
      <c r="C2460">
        <v>2206</v>
      </c>
      <c r="D2460">
        <v>3750</v>
      </c>
    </row>
    <row r="2461" spans="2:4" x14ac:dyDescent="0.3">
      <c r="B2461" s="12">
        <v>45635.524305555555</v>
      </c>
      <c r="C2461">
        <v>2211</v>
      </c>
      <c r="D2461">
        <v>3750</v>
      </c>
    </row>
    <row r="2462" spans="2:4" x14ac:dyDescent="0.3">
      <c r="B2462" s="12">
        <v>45635.527777777781</v>
      </c>
      <c r="C2462">
        <v>2201</v>
      </c>
      <c r="D2462">
        <v>3750</v>
      </c>
    </row>
    <row r="2463" spans="2:4" x14ac:dyDescent="0.3">
      <c r="B2463" s="12">
        <v>45635.53125</v>
      </c>
      <c r="C2463">
        <v>2196</v>
      </c>
      <c r="D2463">
        <v>3750</v>
      </c>
    </row>
    <row r="2464" spans="2:4" x14ac:dyDescent="0.3">
      <c r="B2464" s="12">
        <v>45635.534722222219</v>
      </c>
      <c r="C2464">
        <v>2192</v>
      </c>
      <c r="D2464">
        <v>3750</v>
      </c>
    </row>
    <row r="2465" spans="2:4" x14ac:dyDescent="0.3">
      <c r="B2465" s="12">
        <v>45635.538194444445</v>
      </c>
      <c r="C2465">
        <v>2190</v>
      </c>
      <c r="D2465">
        <v>3750</v>
      </c>
    </row>
    <row r="2466" spans="2:4" x14ac:dyDescent="0.3">
      <c r="B2466" s="12">
        <v>45635.541666666664</v>
      </c>
      <c r="C2466">
        <v>2185</v>
      </c>
      <c r="D2466">
        <v>3750</v>
      </c>
    </row>
    <row r="2467" spans="2:4" x14ac:dyDescent="0.3">
      <c r="B2467" s="12">
        <v>45635.545138888891</v>
      </c>
      <c r="C2467">
        <v>2182</v>
      </c>
      <c r="D2467">
        <v>3750</v>
      </c>
    </row>
    <row r="2468" spans="2:4" x14ac:dyDescent="0.3">
      <c r="B2468" s="12">
        <v>45635.548611111109</v>
      </c>
      <c r="C2468">
        <v>2187</v>
      </c>
      <c r="D2468">
        <v>3750</v>
      </c>
    </row>
    <row r="2469" spans="2:4" x14ac:dyDescent="0.3">
      <c r="B2469" s="12">
        <v>45635.552083333336</v>
      </c>
      <c r="C2469">
        <v>2180</v>
      </c>
      <c r="D2469">
        <v>3750</v>
      </c>
    </row>
    <row r="2470" spans="2:4" x14ac:dyDescent="0.3">
      <c r="B2470" s="12">
        <v>45635.555555555555</v>
      </c>
      <c r="C2470">
        <v>2175</v>
      </c>
      <c r="D2470">
        <v>3750</v>
      </c>
    </row>
    <row r="2471" spans="2:4" x14ac:dyDescent="0.3">
      <c r="B2471" s="12">
        <v>45635.559027777781</v>
      </c>
      <c r="C2471">
        <v>2171</v>
      </c>
      <c r="D2471">
        <v>3750</v>
      </c>
    </row>
    <row r="2472" spans="2:4" x14ac:dyDescent="0.3">
      <c r="B2472" s="12">
        <v>45635.5625</v>
      </c>
      <c r="C2472">
        <v>2165</v>
      </c>
      <c r="D2472">
        <v>3750</v>
      </c>
    </row>
    <row r="2473" spans="2:4" x14ac:dyDescent="0.3">
      <c r="B2473" s="12">
        <v>45635.565972222219</v>
      </c>
      <c r="C2473">
        <v>2164</v>
      </c>
      <c r="D2473">
        <v>3750</v>
      </c>
    </row>
    <row r="2474" spans="2:4" x14ac:dyDescent="0.3">
      <c r="B2474" s="12">
        <v>45635.569444444445</v>
      </c>
      <c r="C2474">
        <v>2168</v>
      </c>
      <c r="D2474">
        <v>3750</v>
      </c>
    </row>
    <row r="2475" spans="2:4" x14ac:dyDescent="0.3">
      <c r="B2475" s="12">
        <v>45635.572916666664</v>
      </c>
      <c r="C2475">
        <v>2164</v>
      </c>
      <c r="D2475">
        <v>3750</v>
      </c>
    </row>
    <row r="2476" spans="2:4" x14ac:dyDescent="0.3">
      <c r="B2476" s="12">
        <v>45635.576388888891</v>
      </c>
      <c r="C2476">
        <v>2154</v>
      </c>
      <c r="D2476">
        <v>3750</v>
      </c>
    </row>
    <row r="2477" spans="2:4" x14ac:dyDescent="0.3">
      <c r="B2477" s="12">
        <v>45635.579861111109</v>
      </c>
      <c r="C2477">
        <v>2156</v>
      </c>
      <c r="D2477">
        <v>3750</v>
      </c>
    </row>
    <row r="2478" spans="2:4" x14ac:dyDescent="0.3">
      <c r="B2478" s="12">
        <v>45635.583333333336</v>
      </c>
      <c r="C2478">
        <v>2153</v>
      </c>
      <c r="D2478">
        <v>3750</v>
      </c>
    </row>
    <row r="2479" spans="2:4" x14ac:dyDescent="0.3">
      <c r="B2479" s="12">
        <v>45635.586805555555</v>
      </c>
      <c r="C2479">
        <v>2149</v>
      </c>
      <c r="D2479">
        <v>3750</v>
      </c>
    </row>
    <row r="2480" spans="2:4" x14ac:dyDescent="0.3">
      <c r="B2480" s="12">
        <v>45635.590277777781</v>
      </c>
      <c r="C2480">
        <v>2149</v>
      </c>
      <c r="D2480">
        <v>3750</v>
      </c>
    </row>
    <row r="2481" spans="2:4" x14ac:dyDescent="0.3">
      <c r="B2481" s="12">
        <v>45635.59375</v>
      </c>
      <c r="C2481">
        <v>2147</v>
      </c>
      <c r="D2481">
        <v>3750</v>
      </c>
    </row>
    <row r="2482" spans="2:4" x14ac:dyDescent="0.3">
      <c r="B2482" s="12">
        <v>45635.597222222219</v>
      </c>
      <c r="C2482">
        <v>2147</v>
      </c>
      <c r="D2482">
        <v>3750</v>
      </c>
    </row>
    <row r="2483" spans="2:4" x14ac:dyDescent="0.3">
      <c r="B2483" s="12">
        <v>45635.600694444445</v>
      </c>
      <c r="C2483">
        <v>2135</v>
      </c>
      <c r="D2483">
        <v>3750</v>
      </c>
    </row>
    <row r="2484" spans="2:4" x14ac:dyDescent="0.3">
      <c r="B2484" s="12">
        <v>45635.604166666664</v>
      </c>
      <c r="C2484">
        <v>2139</v>
      </c>
      <c r="D2484">
        <v>3750</v>
      </c>
    </row>
    <row r="2485" spans="2:4" x14ac:dyDescent="0.3">
      <c r="B2485" s="12">
        <v>45635.607638888891</v>
      </c>
      <c r="C2485">
        <v>2139</v>
      </c>
      <c r="D2485">
        <v>3750</v>
      </c>
    </row>
    <row r="2486" spans="2:4" x14ac:dyDescent="0.3">
      <c r="B2486" s="12">
        <v>45635.611111111109</v>
      </c>
      <c r="C2486">
        <v>2135</v>
      </c>
      <c r="D2486">
        <v>3750</v>
      </c>
    </row>
    <row r="2487" spans="2:4" x14ac:dyDescent="0.3">
      <c r="B2487" s="12">
        <v>45635.614583333336</v>
      </c>
      <c r="C2487">
        <v>2134</v>
      </c>
      <c r="D2487">
        <v>3750</v>
      </c>
    </row>
    <row r="2488" spans="2:4" x14ac:dyDescent="0.3">
      <c r="B2488" s="12">
        <v>45635.618055555555</v>
      </c>
      <c r="C2488">
        <v>2127</v>
      </c>
      <c r="D2488">
        <v>3750</v>
      </c>
    </row>
    <row r="2489" spans="2:4" x14ac:dyDescent="0.3">
      <c r="B2489" s="12">
        <v>45635.621527777781</v>
      </c>
      <c r="C2489">
        <v>2128</v>
      </c>
      <c r="D2489">
        <v>3750</v>
      </c>
    </row>
    <row r="2490" spans="2:4" x14ac:dyDescent="0.3">
      <c r="B2490" s="12">
        <v>45635.625</v>
      </c>
      <c r="C2490">
        <v>2123</v>
      </c>
      <c r="D2490">
        <v>3750</v>
      </c>
    </row>
    <row r="2491" spans="2:4" x14ac:dyDescent="0.3">
      <c r="B2491" s="12">
        <v>45635.628472222219</v>
      </c>
      <c r="C2491">
        <v>2119</v>
      </c>
      <c r="D2491">
        <v>3750</v>
      </c>
    </row>
    <row r="2492" spans="2:4" x14ac:dyDescent="0.3">
      <c r="B2492" s="12">
        <v>45635.631944444445</v>
      </c>
      <c r="C2492">
        <v>2119</v>
      </c>
      <c r="D2492">
        <v>3750</v>
      </c>
    </row>
    <row r="2493" spans="2:4" x14ac:dyDescent="0.3">
      <c r="B2493" s="12">
        <v>45635.635416666664</v>
      </c>
      <c r="C2493">
        <v>2119</v>
      </c>
      <c r="D2493">
        <v>3750</v>
      </c>
    </row>
    <row r="2494" spans="2:4" x14ac:dyDescent="0.3">
      <c r="B2494" s="12">
        <v>45635.638888888891</v>
      </c>
      <c r="C2494">
        <v>2119</v>
      </c>
      <c r="D2494">
        <v>3750</v>
      </c>
    </row>
    <row r="2495" spans="2:4" x14ac:dyDescent="0.3">
      <c r="B2495" s="12">
        <v>45635.642361111109</v>
      </c>
      <c r="C2495">
        <v>2114</v>
      </c>
      <c r="D2495">
        <v>3750</v>
      </c>
    </row>
    <row r="2496" spans="2:4" x14ac:dyDescent="0.3">
      <c r="B2496" s="12">
        <v>45635.645833333336</v>
      </c>
      <c r="C2496">
        <v>2116</v>
      </c>
      <c r="D2496">
        <v>3750</v>
      </c>
    </row>
    <row r="2497" spans="2:4" x14ac:dyDescent="0.3">
      <c r="B2497" s="12">
        <v>45635.649305555555</v>
      </c>
      <c r="C2497">
        <v>2114</v>
      </c>
      <c r="D2497">
        <v>3750</v>
      </c>
    </row>
    <row r="2498" spans="2:4" x14ac:dyDescent="0.3">
      <c r="B2498" s="12">
        <v>45635.652777777781</v>
      </c>
      <c r="C2498">
        <v>2114</v>
      </c>
      <c r="D2498">
        <v>3750</v>
      </c>
    </row>
    <row r="2499" spans="2:4" x14ac:dyDescent="0.3">
      <c r="B2499" s="12">
        <v>45635.65625</v>
      </c>
      <c r="C2499">
        <v>2111</v>
      </c>
      <c r="D2499">
        <v>3750</v>
      </c>
    </row>
    <row r="2500" spans="2:4" x14ac:dyDescent="0.3">
      <c r="B2500" s="12">
        <v>45635.659722222219</v>
      </c>
      <c r="C2500">
        <v>2111</v>
      </c>
      <c r="D2500">
        <v>3750</v>
      </c>
    </row>
    <row r="2501" spans="2:4" x14ac:dyDescent="0.3">
      <c r="B2501" s="12">
        <v>45635.663194444445</v>
      </c>
      <c r="C2501">
        <v>2107</v>
      </c>
      <c r="D2501">
        <v>3750</v>
      </c>
    </row>
    <row r="2502" spans="2:4" x14ac:dyDescent="0.3">
      <c r="B2502" s="12">
        <v>45635.666666666664</v>
      </c>
      <c r="C2502">
        <v>2107</v>
      </c>
      <c r="D2502">
        <v>3750</v>
      </c>
    </row>
    <row r="2503" spans="2:4" x14ac:dyDescent="0.3">
      <c r="B2503" s="12">
        <v>45635.670138888891</v>
      </c>
      <c r="C2503">
        <v>2109</v>
      </c>
      <c r="D2503">
        <v>3750</v>
      </c>
    </row>
    <row r="2504" spans="2:4" x14ac:dyDescent="0.3">
      <c r="B2504" s="12">
        <v>45635.673611111109</v>
      </c>
      <c r="C2504">
        <v>2109</v>
      </c>
      <c r="D2504">
        <v>3750</v>
      </c>
    </row>
    <row r="2505" spans="2:4" x14ac:dyDescent="0.3">
      <c r="B2505" s="12">
        <v>45635.677083333336</v>
      </c>
      <c r="C2505">
        <v>2100</v>
      </c>
      <c r="D2505">
        <v>3750</v>
      </c>
    </row>
    <row r="2506" spans="2:4" x14ac:dyDescent="0.3">
      <c r="B2506" s="12">
        <v>45635.680555555555</v>
      </c>
      <c r="C2506">
        <v>2093</v>
      </c>
      <c r="D2506">
        <v>3750</v>
      </c>
    </row>
    <row r="2507" spans="2:4" x14ac:dyDescent="0.3">
      <c r="B2507" s="12">
        <v>45635.684027777781</v>
      </c>
      <c r="C2507">
        <v>2090</v>
      </c>
      <c r="D2507">
        <v>3750</v>
      </c>
    </row>
    <row r="2508" spans="2:4" x14ac:dyDescent="0.3">
      <c r="B2508" s="12">
        <v>45635.6875</v>
      </c>
      <c r="C2508">
        <v>2097</v>
      </c>
      <c r="D2508">
        <v>3750</v>
      </c>
    </row>
    <row r="2509" spans="2:4" x14ac:dyDescent="0.3">
      <c r="B2509" s="12">
        <v>45635.690972222219</v>
      </c>
      <c r="C2509">
        <v>2095</v>
      </c>
      <c r="D2509">
        <v>3750</v>
      </c>
    </row>
    <row r="2510" spans="2:4" x14ac:dyDescent="0.3">
      <c r="B2510" s="12">
        <v>45635.694444444445</v>
      </c>
      <c r="C2510">
        <v>2088</v>
      </c>
      <c r="D2510">
        <v>3750</v>
      </c>
    </row>
    <row r="2511" spans="2:4" x14ac:dyDescent="0.3">
      <c r="B2511" s="12">
        <v>45635.697916666664</v>
      </c>
      <c r="C2511">
        <v>2087</v>
      </c>
      <c r="D2511">
        <v>3750</v>
      </c>
    </row>
    <row r="2512" spans="2:4" x14ac:dyDescent="0.3">
      <c r="B2512" s="12">
        <v>45635.701388888891</v>
      </c>
      <c r="C2512">
        <v>2076</v>
      </c>
      <c r="D2512">
        <v>3750</v>
      </c>
    </row>
    <row r="2513" spans="2:4" x14ac:dyDescent="0.3">
      <c r="B2513" s="12">
        <v>45635.704861111109</v>
      </c>
      <c r="C2513">
        <v>2083</v>
      </c>
      <c r="D2513">
        <v>3750</v>
      </c>
    </row>
    <row r="2514" spans="2:4" x14ac:dyDescent="0.3">
      <c r="B2514" s="12">
        <v>45635.708333333336</v>
      </c>
      <c r="C2514">
        <v>2080</v>
      </c>
      <c r="D2514">
        <v>3750</v>
      </c>
    </row>
    <row r="2515" spans="2:4" x14ac:dyDescent="0.3">
      <c r="B2515" s="12">
        <v>45635.711805555555</v>
      </c>
      <c r="C2515">
        <v>2082</v>
      </c>
      <c r="D2515">
        <v>3750</v>
      </c>
    </row>
    <row r="2516" spans="2:4" x14ac:dyDescent="0.3">
      <c r="B2516" s="12">
        <v>45635.715277777781</v>
      </c>
      <c r="C2516">
        <v>2081</v>
      </c>
      <c r="D2516">
        <v>3750</v>
      </c>
    </row>
    <row r="2517" spans="2:4" x14ac:dyDescent="0.3">
      <c r="B2517" s="12">
        <v>45635.71875</v>
      </c>
      <c r="C2517">
        <v>2074</v>
      </c>
      <c r="D2517">
        <v>3750</v>
      </c>
    </row>
    <row r="2518" spans="2:4" x14ac:dyDescent="0.3">
      <c r="B2518" s="12">
        <v>45635.722222222219</v>
      </c>
      <c r="C2518">
        <v>2072</v>
      </c>
      <c r="D2518">
        <v>3750</v>
      </c>
    </row>
    <row r="2519" spans="2:4" x14ac:dyDescent="0.3">
      <c r="B2519" s="12">
        <v>45635.725694444445</v>
      </c>
      <c r="C2519">
        <v>2076</v>
      </c>
      <c r="D2519">
        <v>3750</v>
      </c>
    </row>
    <row r="2520" spans="2:4" x14ac:dyDescent="0.3">
      <c r="B2520" s="12">
        <v>45635.729166666664</v>
      </c>
      <c r="C2520">
        <v>2074</v>
      </c>
      <c r="D2520">
        <v>3750</v>
      </c>
    </row>
    <row r="2521" spans="2:4" x14ac:dyDescent="0.3">
      <c r="B2521" s="12">
        <v>45635.732638888891</v>
      </c>
      <c r="C2521">
        <v>2066</v>
      </c>
      <c r="D2521">
        <v>3750</v>
      </c>
    </row>
    <row r="2522" spans="2:4" x14ac:dyDescent="0.3">
      <c r="B2522" s="12">
        <v>45635.736111111109</v>
      </c>
      <c r="C2522">
        <v>2066</v>
      </c>
      <c r="D2522">
        <v>3750</v>
      </c>
    </row>
    <row r="2523" spans="2:4" x14ac:dyDescent="0.3">
      <c r="B2523" s="12">
        <v>45635.739583333336</v>
      </c>
      <c r="C2523">
        <v>2062</v>
      </c>
      <c r="D2523">
        <v>3750</v>
      </c>
    </row>
    <row r="2524" spans="2:4" x14ac:dyDescent="0.3">
      <c r="B2524" s="12">
        <v>45635.743055555555</v>
      </c>
      <c r="C2524">
        <v>2063</v>
      </c>
      <c r="D2524">
        <v>3750</v>
      </c>
    </row>
    <row r="2525" spans="2:4" x14ac:dyDescent="0.3">
      <c r="B2525" s="12">
        <v>45635.746527777781</v>
      </c>
      <c r="C2525">
        <v>2067</v>
      </c>
      <c r="D2525">
        <v>3750</v>
      </c>
    </row>
    <row r="2526" spans="2:4" x14ac:dyDescent="0.3">
      <c r="B2526" s="12">
        <v>45635.75</v>
      </c>
      <c r="C2526">
        <v>2062</v>
      </c>
      <c r="D2526">
        <v>3750</v>
      </c>
    </row>
    <row r="2527" spans="2:4" x14ac:dyDescent="0.3">
      <c r="B2527" s="12">
        <v>45635.753472222219</v>
      </c>
      <c r="C2527">
        <v>2057</v>
      </c>
      <c r="D2527">
        <v>3750</v>
      </c>
    </row>
    <row r="2528" spans="2:4" x14ac:dyDescent="0.3">
      <c r="B2528" s="12">
        <v>45635.756944444445</v>
      </c>
      <c r="C2528">
        <v>2055</v>
      </c>
      <c r="D2528">
        <v>3750</v>
      </c>
    </row>
    <row r="2529" spans="2:4" x14ac:dyDescent="0.3">
      <c r="B2529" s="12">
        <v>45635.760416666664</v>
      </c>
      <c r="C2529">
        <v>2054</v>
      </c>
      <c r="D2529">
        <v>3750</v>
      </c>
    </row>
    <row r="2530" spans="2:4" x14ac:dyDescent="0.3">
      <c r="B2530" s="12">
        <v>45635.763888888891</v>
      </c>
      <c r="C2530">
        <v>2057</v>
      </c>
      <c r="D2530">
        <v>3750</v>
      </c>
    </row>
    <row r="2531" spans="2:4" x14ac:dyDescent="0.3">
      <c r="B2531" s="12">
        <v>45635.767361111109</v>
      </c>
      <c r="C2531">
        <v>2057</v>
      </c>
      <c r="D2531">
        <v>3750</v>
      </c>
    </row>
    <row r="2532" spans="2:4" x14ac:dyDescent="0.3">
      <c r="B2532" s="12">
        <v>45635.770833333336</v>
      </c>
      <c r="C2532">
        <v>2052</v>
      </c>
      <c r="D2532">
        <v>3750</v>
      </c>
    </row>
    <row r="2533" spans="2:4" x14ac:dyDescent="0.3">
      <c r="B2533" s="12">
        <v>45635.774305555555</v>
      </c>
      <c r="C2533">
        <v>2057</v>
      </c>
      <c r="D2533">
        <v>3750</v>
      </c>
    </row>
    <row r="2534" spans="2:4" x14ac:dyDescent="0.3">
      <c r="B2534" s="12">
        <v>45635.777777777781</v>
      </c>
      <c r="C2534">
        <v>2049</v>
      </c>
      <c r="D2534">
        <v>3750</v>
      </c>
    </row>
    <row r="2535" spans="2:4" x14ac:dyDescent="0.3">
      <c r="B2535" s="12">
        <v>45635.78125</v>
      </c>
      <c r="C2535">
        <v>2050</v>
      </c>
      <c r="D2535">
        <v>3750</v>
      </c>
    </row>
    <row r="2536" spans="2:4" x14ac:dyDescent="0.3">
      <c r="B2536" s="12">
        <v>45635.784722222219</v>
      </c>
      <c r="C2536">
        <v>2043</v>
      </c>
      <c r="D2536">
        <v>3750</v>
      </c>
    </row>
    <row r="2537" spans="2:4" x14ac:dyDescent="0.3">
      <c r="B2537" s="12">
        <v>45635.788194444445</v>
      </c>
      <c r="C2537">
        <v>2042</v>
      </c>
      <c r="D2537">
        <v>3750</v>
      </c>
    </row>
    <row r="2538" spans="2:4" x14ac:dyDescent="0.3">
      <c r="B2538" s="12">
        <v>45635.791666666664</v>
      </c>
      <c r="C2538">
        <v>2046</v>
      </c>
      <c r="D2538">
        <v>3750</v>
      </c>
    </row>
    <row r="2539" spans="2:4" x14ac:dyDescent="0.3">
      <c r="B2539" s="12">
        <v>45635.795138888891</v>
      </c>
      <c r="C2539">
        <v>2043</v>
      </c>
      <c r="D2539">
        <v>3750</v>
      </c>
    </row>
    <row r="2540" spans="2:4" x14ac:dyDescent="0.3">
      <c r="B2540" s="12">
        <v>45635.798611111109</v>
      </c>
      <c r="C2540">
        <v>2036</v>
      </c>
      <c r="D2540">
        <v>3750</v>
      </c>
    </row>
    <row r="2541" spans="2:4" x14ac:dyDescent="0.3">
      <c r="B2541" s="12">
        <v>45635.802083333336</v>
      </c>
      <c r="C2541">
        <v>2036</v>
      </c>
      <c r="D2541">
        <v>3750</v>
      </c>
    </row>
    <row r="2542" spans="2:4" x14ac:dyDescent="0.3">
      <c r="B2542" s="12">
        <v>45635.805555555555</v>
      </c>
      <c r="C2542">
        <v>2036</v>
      </c>
      <c r="D2542">
        <v>3750</v>
      </c>
    </row>
    <row r="2543" spans="2:4" x14ac:dyDescent="0.3">
      <c r="B2543" s="12">
        <v>45635.809027777781</v>
      </c>
      <c r="C2543">
        <v>2034</v>
      </c>
      <c r="D2543">
        <v>3750</v>
      </c>
    </row>
    <row r="2544" spans="2:4" x14ac:dyDescent="0.3">
      <c r="B2544" s="12">
        <v>45635.8125</v>
      </c>
      <c r="C2544">
        <v>2029</v>
      </c>
      <c r="D2544">
        <v>3750</v>
      </c>
    </row>
    <row r="2545" spans="2:4" x14ac:dyDescent="0.3">
      <c r="B2545" s="12">
        <v>45635.815972222219</v>
      </c>
      <c r="C2545">
        <v>2030</v>
      </c>
      <c r="D2545">
        <v>3750</v>
      </c>
    </row>
    <row r="2546" spans="2:4" x14ac:dyDescent="0.3">
      <c r="B2546" s="12">
        <v>45635.819444444445</v>
      </c>
      <c r="C2546">
        <v>2026</v>
      </c>
      <c r="D2546">
        <v>3750</v>
      </c>
    </row>
    <row r="2547" spans="2:4" x14ac:dyDescent="0.3">
      <c r="B2547" s="12">
        <v>45635.822916666664</v>
      </c>
      <c r="C2547">
        <v>2026</v>
      </c>
      <c r="D2547">
        <v>3750</v>
      </c>
    </row>
    <row r="2548" spans="2:4" x14ac:dyDescent="0.3">
      <c r="B2548" s="12">
        <v>45635.826388888891</v>
      </c>
      <c r="C2548">
        <v>2025</v>
      </c>
      <c r="D2548">
        <v>3750</v>
      </c>
    </row>
    <row r="2549" spans="2:4" x14ac:dyDescent="0.3">
      <c r="B2549" s="12">
        <v>45635.829861111109</v>
      </c>
      <c r="C2549">
        <v>2019</v>
      </c>
      <c r="D2549">
        <v>3750</v>
      </c>
    </row>
    <row r="2550" spans="2:4" x14ac:dyDescent="0.3">
      <c r="B2550" s="12">
        <v>45635.833333333336</v>
      </c>
      <c r="C2550">
        <v>2029</v>
      </c>
      <c r="D2550">
        <v>3750</v>
      </c>
    </row>
    <row r="2551" spans="2:4" x14ac:dyDescent="0.3">
      <c r="B2551" s="12">
        <v>45635.836805555555</v>
      </c>
      <c r="C2551">
        <v>2021</v>
      </c>
      <c r="D2551">
        <v>3750</v>
      </c>
    </row>
    <row r="2552" spans="2:4" x14ac:dyDescent="0.3">
      <c r="B2552" s="12">
        <v>45635.840277777781</v>
      </c>
      <c r="C2552">
        <v>2020</v>
      </c>
      <c r="D2552">
        <v>3750</v>
      </c>
    </row>
    <row r="2553" spans="2:4" x14ac:dyDescent="0.3">
      <c r="B2553" s="12">
        <v>45635.84375</v>
      </c>
      <c r="C2553">
        <v>2017</v>
      </c>
      <c r="D2553">
        <v>3750</v>
      </c>
    </row>
    <row r="2554" spans="2:4" x14ac:dyDescent="0.3">
      <c r="B2554" s="12">
        <v>45635.847222222219</v>
      </c>
      <c r="C2554">
        <v>2016</v>
      </c>
      <c r="D2554">
        <v>3750</v>
      </c>
    </row>
    <row r="2555" spans="2:4" x14ac:dyDescent="0.3">
      <c r="B2555" s="12">
        <v>45635.850694444445</v>
      </c>
      <c r="C2555">
        <v>2014</v>
      </c>
      <c r="D2555">
        <v>3750</v>
      </c>
    </row>
    <row r="2556" spans="2:4" x14ac:dyDescent="0.3">
      <c r="B2556" s="12">
        <v>45635.854166666664</v>
      </c>
      <c r="C2556">
        <v>2018</v>
      </c>
      <c r="D2556">
        <v>3750</v>
      </c>
    </row>
    <row r="2557" spans="2:4" x14ac:dyDescent="0.3">
      <c r="B2557" s="12">
        <v>45635.857638888891</v>
      </c>
      <c r="C2557">
        <v>2012</v>
      </c>
      <c r="D2557">
        <v>3750</v>
      </c>
    </row>
    <row r="2558" spans="2:4" x14ac:dyDescent="0.3">
      <c r="B2558" s="12">
        <v>45635.861111111109</v>
      </c>
      <c r="C2558">
        <v>2010</v>
      </c>
      <c r="D2558">
        <v>3750</v>
      </c>
    </row>
    <row r="2559" spans="2:4" x14ac:dyDescent="0.3">
      <c r="B2559" s="12">
        <v>45635.864583333336</v>
      </c>
      <c r="C2559">
        <v>2011</v>
      </c>
      <c r="D2559">
        <v>3750</v>
      </c>
    </row>
    <row r="2560" spans="2:4" x14ac:dyDescent="0.3">
      <c r="B2560" s="12">
        <v>45635.868055555555</v>
      </c>
      <c r="C2560">
        <v>2008</v>
      </c>
      <c r="D2560">
        <v>3750</v>
      </c>
    </row>
    <row r="2561" spans="2:4" x14ac:dyDescent="0.3">
      <c r="B2561" s="12">
        <v>45635.871527777781</v>
      </c>
      <c r="C2561">
        <v>2008</v>
      </c>
      <c r="D2561">
        <v>3750</v>
      </c>
    </row>
    <row r="2562" spans="2:4" x14ac:dyDescent="0.3">
      <c r="B2562" s="12">
        <v>45635.875</v>
      </c>
      <c r="C2562">
        <v>2002</v>
      </c>
      <c r="D2562">
        <v>3750</v>
      </c>
    </row>
    <row r="2563" spans="2:4" x14ac:dyDescent="0.3">
      <c r="B2563" s="12">
        <v>45635.878472222219</v>
      </c>
      <c r="C2563">
        <v>2006</v>
      </c>
      <c r="D2563">
        <v>3750</v>
      </c>
    </row>
    <row r="2564" spans="2:4" x14ac:dyDescent="0.3">
      <c r="B2564" s="12">
        <v>45635.881944444445</v>
      </c>
      <c r="C2564">
        <v>2007</v>
      </c>
      <c r="D2564">
        <v>3750</v>
      </c>
    </row>
    <row r="2565" spans="2:4" x14ac:dyDescent="0.3">
      <c r="B2565" s="12">
        <v>45635.885416666664</v>
      </c>
      <c r="C2565">
        <v>2000</v>
      </c>
      <c r="D2565">
        <v>3750</v>
      </c>
    </row>
    <row r="2566" spans="2:4" x14ac:dyDescent="0.3">
      <c r="B2566" s="12">
        <v>45635.888888888891</v>
      </c>
      <c r="C2566">
        <v>1999</v>
      </c>
      <c r="D2566">
        <v>3750</v>
      </c>
    </row>
    <row r="2567" spans="2:4" x14ac:dyDescent="0.3">
      <c r="B2567" s="12">
        <v>45635.892361111109</v>
      </c>
      <c r="C2567">
        <v>1999</v>
      </c>
      <c r="D2567">
        <v>3750</v>
      </c>
    </row>
    <row r="2568" spans="2:4" x14ac:dyDescent="0.3">
      <c r="B2568" s="12">
        <v>45635.895833333336</v>
      </c>
      <c r="C2568">
        <v>1998</v>
      </c>
      <c r="D2568">
        <v>3750</v>
      </c>
    </row>
    <row r="2569" spans="2:4" x14ac:dyDescent="0.3">
      <c r="B2569" s="12">
        <v>45635.899305555555</v>
      </c>
      <c r="C2569">
        <v>1993</v>
      </c>
      <c r="D2569">
        <v>3750</v>
      </c>
    </row>
    <row r="2570" spans="2:4" x14ac:dyDescent="0.3">
      <c r="B2570" s="12">
        <v>45635.902777777781</v>
      </c>
      <c r="C2570">
        <v>1997</v>
      </c>
      <c r="D2570">
        <v>3750</v>
      </c>
    </row>
    <row r="2571" spans="2:4" x14ac:dyDescent="0.3">
      <c r="B2571" s="12">
        <v>45635.90625</v>
      </c>
      <c r="C2571">
        <v>1993</v>
      </c>
      <c r="D2571">
        <v>3750</v>
      </c>
    </row>
    <row r="2572" spans="2:4" x14ac:dyDescent="0.3">
      <c r="B2572" s="12">
        <v>45635.909722222219</v>
      </c>
      <c r="C2572">
        <v>1994</v>
      </c>
      <c r="D2572">
        <v>3750</v>
      </c>
    </row>
    <row r="2573" spans="2:4" x14ac:dyDescent="0.3">
      <c r="B2573" s="12">
        <v>45635.913194444445</v>
      </c>
      <c r="C2573">
        <v>1993</v>
      </c>
      <c r="D2573">
        <v>3750</v>
      </c>
    </row>
    <row r="2574" spans="2:4" x14ac:dyDescent="0.3">
      <c r="B2574" s="12">
        <v>45635.916666666664</v>
      </c>
      <c r="C2574">
        <v>1991</v>
      </c>
      <c r="D2574">
        <v>3750</v>
      </c>
    </row>
    <row r="2575" spans="2:4" x14ac:dyDescent="0.3">
      <c r="B2575" s="12">
        <v>45635.920138888891</v>
      </c>
      <c r="C2575">
        <v>1990</v>
      </c>
      <c r="D2575">
        <v>3750</v>
      </c>
    </row>
    <row r="2576" spans="2:4" x14ac:dyDescent="0.3">
      <c r="B2576" s="12">
        <v>45635.923611111109</v>
      </c>
      <c r="C2576">
        <v>1988</v>
      </c>
      <c r="D2576">
        <v>3750</v>
      </c>
    </row>
    <row r="2577" spans="2:4" x14ac:dyDescent="0.3">
      <c r="B2577" s="12">
        <v>45635.927083333336</v>
      </c>
      <c r="C2577">
        <v>1985</v>
      </c>
      <c r="D2577">
        <v>3750</v>
      </c>
    </row>
    <row r="2578" spans="2:4" x14ac:dyDescent="0.3">
      <c r="B2578" s="12">
        <v>45635.930555555555</v>
      </c>
      <c r="C2578">
        <v>1986</v>
      </c>
      <c r="D2578">
        <v>3750</v>
      </c>
    </row>
    <row r="2579" spans="2:4" x14ac:dyDescent="0.3">
      <c r="B2579" s="12">
        <v>45635.934027777781</v>
      </c>
      <c r="C2579">
        <v>1985</v>
      </c>
      <c r="D2579">
        <v>3750</v>
      </c>
    </row>
    <row r="2580" spans="2:4" x14ac:dyDescent="0.3">
      <c r="B2580" s="12">
        <v>45635.9375</v>
      </c>
      <c r="C2580">
        <v>1981</v>
      </c>
      <c r="D2580">
        <v>3750</v>
      </c>
    </row>
    <row r="2581" spans="2:4" x14ac:dyDescent="0.3">
      <c r="B2581" s="12">
        <v>45635.940972222219</v>
      </c>
      <c r="C2581">
        <v>1981</v>
      </c>
      <c r="D2581">
        <v>3750</v>
      </c>
    </row>
    <row r="2582" spans="2:4" x14ac:dyDescent="0.3">
      <c r="B2582" s="12">
        <v>45635.944444444445</v>
      </c>
      <c r="C2582">
        <v>1978</v>
      </c>
      <c r="D2582">
        <v>3750</v>
      </c>
    </row>
    <row r="2583" spans="2:4" x14ac:dyDescent="0.3">
      <c r="B2583" s="12">
        <v>45635.947916666664</v>
      </c>
      <c r="C2583">
        <v>1980</v>
      </c>
      <c r="D2583">
        <v>3750</v>
      </c>
    </row>
    <row r="2584" spans="2:4" x14ac:dyDescent="0.3">
      <c r="B2584" s="12">
        <v>45635.951388888891</v>
      </c>
      <c r="C2584">
        <v>1979</v>
      </c>
      <c r="D2584">
        <v>3750</v>
      </c>
    </row>
    <row r="2585" spans="2:4" x14ac:dyDescent="0.3">
      <c r="B2585" s="12">
        <v>45635.954861111109</v>
      </c>
      <c r="C2585">
        <v>1983</v>
      </c>
      <c r="D2585">
        <v>3750</v>
      </c>
    </row>
    <row r="2586" spans="2:4" x14ac:dyDescent="0.3">
      <c r="B2586" s="12">
        <v>45635.958333333336</v>
      </c>
      <c r="C2586">
        <v>1974</v>
      </c>
      <c r="D2586">
        <v>3750</v>
      </c>
    </row>
    <row r="2587" spans="2:4" x14ac:dyDescent="0.3">
      <c r="B2587" s="12">
        <v>45635.961805555555</v>
      </c>
      <c r="C2587">
        <v>1976</v>
      </c>
      <c r="D2587">
        <v>3750</v>
      </c>
    </row>
    <row r="2588" spans="2:4" x14ac:dyDescent="0.3">
      <c r="B2588" s="12">
        <v>45635.965277777781</v>
      </c>
      <c r="C2588">
        <v>1976</v>
      </c>
      <c r="D2588">
        <v>3750</v>
      </c>
    </row>
    <row r="2589" spans="2:4" x14ac:dyDescent="0.3">
      <c r="B2589" s="12">
        <v>45635.96875</v>
      </c>
      <c r="C2589">
        <v>1971</v>
      </c>
      <c r="D2589">
        <v>3750</v>
      </c>
    </row>
    <row r="2590" spans="2:4" x14ac:dyDescent="0.3">
      <c r="B2590" s="12">
        <v>45635.972222222219</v>
      </c>
      <c r="C2590">
        <v>1972</v>
      </c>
      <c r="D2590">
        <v>3750</v>
      </c>
    </row>
    <row r="2591" spans="2:4" x14ac:dyDescent="0.3">
      <c r="B2591" s="12">
        <v>45635.975694444445</v>
      </c>
      <c r="C2591">
        <v>1973</v>
      </c>
      <c r="D2591">
        <v>3750</v>
      </c>
    </row>
    <row r="2592" spans="2:4" x14ac:dyDescent="0.3">
      <c r="B2592" s="12">
        <v>45635.979166666664</v>
      </c>
      <c r="C2592">
        <v>1966</v>
      </c>
      <c r="D2592">
        <v>3750</v>
      </c>
    </row>
    <row r="2593" spans="2:4" x14ac:dyDescent="0.3">
      <c r="B2593" s="12">
        <v>45635.982638888891</v>
      </c>
      <c r="C2593">
        <v>1970</v>
      </c>
      <c r="D2593">
        <v>3750</v>
      </c>
    </row>
    <row r="2594" spans="2:4" x14ac:dyDescent="0.3">
      <c r="B2594" s="12">
        <v>45635.986111111109</v>
      </c>
      <c r="C2594">
        <v>1966</v>
      </c>
      <c r="D2594">
        <v>3750</v>
      </c>
    </row>
    <row r="2595" spans="2:4" x14ac:dyDescent="0.3">
      <c r="B2595" s="12">
        <v>45635.989583333336</v>
      </c>
      <c r="C2595">
        <v>1964</v>
      </c>
      <c r="D2595">
        <v>3750</v>
      </c>
    </row>
    <row r="2596" spans="2:4" x14ac:dyDescent="0.3">
      <c r="B2596" s="12">
        <v>45635.993055555555</v>
      </c>
      <c r="C2596">
        <v>1965</v>
      </c>
      <c r="D2596">
        <v>3750</v>
      </c>
    </row>
    <row r="2597" spans="2:4" x14ac:dyDescent="0.3">
      <c r="B2597" s="12">
        <v>45635.996527777781</v>
      </c>
      <c r="C2597">
        <v>1961</v>
      </c>
      <c r="D2597">
        <v>3750</v>
      </c>
    </row>
    <row r="2598" spans="2:4" x14ac:dyDescent="0.3">
      <c r="B2598" s="12">
        <v>45636</v>
      </c>
      <c r="C2598">
        <v>1963</v>
      </c>
      <c r="D2598">
        <v>3750</v>
      </c>
    </row>
    <row r="2599" spans="2:4" x14ac:dyDescent="0.3">
      <c r="B2599" s="12">
        <v>45636.003472222219</v>
      </c>
      <c r="C2599">
        <v>1961</v>
      </c>
      <c r="D2599">
        <v>3750</v>
      </c>
    </row>
    <row r="2600" spans="2:4" x14ac:dyDescent="0.3">
      <c r="B2600" s="12">
        <v>45636.006944444445</v>
      </c>
      <c r="C2600">
        <v>1959</v>
      </c>
      <c r="D2600">
        <v>3750</v>
      </c>
    </row>
    <row r="2601" spans="2:4" x14ac:dyDescent="0.3">
      <c r="B2601" s="12">
        <v>45636.010416666664</v>
      </c>
      <c r="C2601">
        <v>1956</v>
      </c>
      <c r="D2601">
        <v>3750</v>
      </c>
    </row>
    <row r="2602" spans="2:4" x14ac:dyDescent="0.3">
      <c r="B2602" s="12">
        <v>45636.013888888891</v>
      </c>
      <c r="C2602">
        <v>1962</v>
      </c>
      <c r="D2602">
        <v>3750</v>
      </c>
    </row>
    <row r="2603" spans="2:4" x14ac:dyDescent="0.3">
      <c r="B2603" s="12">
        <v>45636.017361111109</v>
      </c>
      <c r="C2603">
        <v>1958</v>
      </c>
      <c r="D2603">
        <v>3750</v>
      </c>
    </row>
    <row r="2604" spans="2:4" x14ac:dyDescent="0.3">
      <c r="B2604" s="12">
        <v>45636.020833333336</v>
      </c>
      <c r="C2604">
        <v>1958</v>
      </c>
      <c r="D2604">
        <v>3750</v>
      </c>
    </row>
    <row r="2605" spans="2:4" x14ac:dyDescent="0.3">
      <c r="B2605" s="12">
        <v>45636.024305555555</v>
      </c>
      <c r="C2605">
        <v>1958</v>
      </c>
      <c r="D2605">
        <v>3750</v>
      </c>
    </row>
    <row r="2606" spans="2:4" x14ac:dyDescent="0.3">
      <c r="B2606" s="12">
        <v>45636.027777777781</v>
      </c>
      <c r="C2606">
        <v>1955</v>
      </c>
      <c r="D2606">
        <v>3750</v>
      </c>
    </row>
    <row r="2607" spans="2:4" x14ac:dyDescent="0.3">
      <c r="B2607" s="12">
        <v>45636.03125</v>
      </c>
      <c r="C2607">
        <v>1950</v>
      </c>
      <c r="D2607">
        <v>3750</v>
      </c>
    </row>
    <row r="2608" spans="2:4" x14ac:dyDescent="0.3">
      <c r="B2608" s="12">
        <v>45636.034722222219</v>
      </c>
      <c r="C2608">
        <v>1955</v>
      </c>
      <c r="D2608">
        <v>3750</v>
      </c>
    </row>
    <row r="2609" spans="2:4" x14ac:dyDescent="0.3">
      <c r="B2609" s="12">
        <v>45636.038194444445</v>
      </c>
      <c r="C2609">
        <v>1951</v>
      </c>
      <c r="D2609">
        <v>3750</v>
      </c>
    </row>
    <row r="2610" spans="2:4" x14ac:dyDescent="0.3">
      <c r="B2610" s="12">
        <v>45636.041666666664</v>
      </c>
      <c r="C2610">
        <v>1953</v>
      </c>
      <c r="D2610">
        <v>3750</v>
      </c>
    </row>
    <row r="2611" spans="2:4" x14ac:dyDescent="0.3">
      <c r="B2611" s="12">
        <v>45636.045138888891</v>
      </c>
      <c r="C2611">
        <v>1950</v>
      </c>
      <c r="D2611">
        <v>3750</v>
      </c>
    </row>
    <row r="2612" spans="2:4" x14ac:dyDescent="0.3">
      <c r="B2612" s="12">
        <v>45636.048611111109</v>
      </c>
      <c r="C2612">
        <v>1944</v>
      </c>
      <c r="D2612">
        <v>3750</v>
      </c>
    </row>
    <row r="2613" spans="2:4" x14ac:dyDescent="0.3">
      <c r="B2613" s="12">
        <v>45636.052083333336</v>
      </c>
      <c r="C2613">
        <v>1948</v>
      </c>
      <c r="D2613">
        <v>3750</v>
      </c>
    </row>
    <row r="2614" spans="2:4" x14ac:dyDescent="0.3">
      <c r="B2614" s="12">
        <v>45636.055555555555</v>
      </c>
      <c r="C2614">
        <v>1941</v>
      </c>
      <c r="D2614">
        <v>3750</v>
      </c>
    </row>
    <row r="2615" spans="2:4" x14ac:dyDescent="0.3">
      <c r="B2615" s="12">
        <v>45636.059027777781</v>
      </c>
      <c r="C2615">
        <v>1948</v>
      </c>
      <c r="D2615">
        <v>3750</v>
      </c>
    </row>
    <row r="2616" spans="2:4" x14ac:dyDescent="0.3">
      <c r="B2616" s="12">
        <v>45636.0625</v>
      </c>
      <c r="C2616">
        <v>1948</v>
      </c>
      <c r="D2616">
        <v>3750</v>
      </c>
    </row>
    <row r="2617" spans="2:4" x14ac:dyDescent="0.3">
      <c r="B2617" s="12">
        <v>45636.065972222219</v>
      </c>
      <c r="C2617">
        <v>1943</v>
      </c>
      <c r="D2617">
        <v>3750</v>
      </c>
    </row>
    <row r="2618" spans="2:4" x14ac:dyDescent="0.3">
      <c r="B2618" s="12">
        <v>45636.069444444445</v>
      </c>
      <c r="C2618">
        <v>1942</v>
      </c>
      <c r="D2618">
        <v>3750</v>
      </c>
    </row>
    <row r="2619" spans="2:4" x14ac:dyDescent="0.3">
      <c r="B2619" s="12">
        <v>45636.072916666664</v>
      </c>
      <c r="C2619">
        <v>1943</v>
      </c>
      <c r="D2619">
        <v>3750</v>
      </c>
    </row>
    <row r="2620" spans="2:4" x14ac:dyDescent="0.3">
      <c r="B2620" s="12">
        <v>45636.076388888891</v>
      </c>
      <c r="C2620">
        <v>1941</v>
      </c>
      <c r="D2620">
        <v>3750</v>
      </c>
    </row>
    <row r="2621" spans="2:4" x14ac:dyDescent="0.3">
      <c r="B2621" s="12">
        <v>45636.079861111109</v>
      </c>
      <c r="C2621">
        <v>1938</v>
      </c>
      <c r="D2621">
        <v>3750</v>
      </c>
    </row>
    <row r="2622" spans="2:4" x14ac:dyDescent="0.3">
      <c r="B2622" s="12">
        <v>45636.083333333336</v>
      </c>
      <c r="C2622">
        <v>1939</v>
      </c>
      <c r="D2622">
        <v>3750</v>
      </c>
    </row>
    <row r="2623" spans="2:4" x14ac:dyDescent="0.3">
      <c r="B2623" s="12">
        <v>45636.086805555555</v>
      </c>
      <c r="C2623">
        <v>1941</v>
      </c>
      <c r="D2623">
        <v>3750</v>
      </c>
    </row>
    <row r="2624" spans="2:4" x14ac:dyDescent="0.3">
      <c r="B2624" s="12">
        <v>45636.090277777781</v>
      </c>
      <c r="C2624">
        <v>1937</v>
      </c>
      <c r="D2624">
        <v>3750</v>
      </c>
    </row>
    <row r="2625" spans="2:4" x14ac:dyDescent="0.3">
      <c r="B2625" s="12">
        <v>45636.09375</v>
      </c>
      <c r="C2625">
        <v>1937</v>
      </c>
      <c r="D2625">
        <v>3750</v>
      </c>
    </row>
    <row r="2626" spans="2:4" x14ac:dyDescent="0.3">
      <c r="B2626" s="12">
        <v>45636.097222222219</v>
      </c>
      <c r="C2626">
        <v>1940</v>
      </c>
      <c r="D2626">
        <v>3750</v>
      </c>
    </row>
    <row r="2627" spans="2:4" x14ac:dyDescent="0.3">
      <c r="B2627" s="12">
        <v>45636.100694444445</v>
      </c>
      <c r="C2627">
        <v>1936</v>
      </c>
      <c r="D2627">
        <v>3750</v>
      </c>
    </row>
    <row r="2628" spans="2:4" x14ac:dyDescent="0.3">
      <c r="B2628" s="12">
        <v>45636.104166666664</v>
      </c>
      <c r="C2628">
        <v>1932</v>
      </c>
      <c r="D2628">
        <v>3750</v>
      </c>
    </row>
    <row r="2629" spans="2:4" x14ac:dyDescent="0.3">
      <c r="B2629" s="12">
        <v>45636.107638888891</v>
      </c>
      <c r="C2629">
        <v>1932</v>
      </c>
      <c r="D2629">
        <v>3750</v>
      </c>
    </row>
    <row r="2630" spans="2:4" x14ac:dyDescent="0.3">
      <c r="B2630" s="12">
        <v>45636.111111111109</v>
      </c>
      <c r="C2630">
        <v>1931</v>
      </c>
      <c r="D2630">
        <v>3750</v>
      </c>
    </row>
    <row r="2631" spans="2:4" x14ac:dyDescent="0.3">
      <c r="B2631" s="12">
        <v>45636.114583333336</v>
      </c>
      <c r="C2631">
        <v>1933</v>
      </c>
      <c r="D2631">
        <v>3750</v>
      </c>
    </row>
    <row r="2632" spans="2:4" x14ac:dyDescent="0.3">
      <c r="B2632" s="12">
        <v>45636.118055555555</v>
      </c>
      <c r="C2632">
        <v>1931</v>
      </c>
      <c r="D2632">
        <v>3750</v>
      </c>
    </row>
    <row r="2633" spans="2:4" x14ac:dyDescent="0.3">
      <c r="B2633" s="12">
        <v>45636.121527777781</v>
      </c>
      <c r="C2633">
        <v>1928</v>
      </c>
      <c r="D2633">
        <v>3750</v>
      </c>
    </row>
    <row r="2634" spans="2:4" x14ac:dyDescent="0.3">
      <c r="B2634" s="12">
        <v>45636.125</v>
      </c>
      <c r="C2634">
        <v>1928</v>
      </c>
      <c r="D2634">
        <v>3750</v>
      </c>
    </row>
    <row r="2635" spans="2:4" x14ac:dyDescent="0.3">
      <c r="B2635" s="12">
        <v>45636.128472222219</v>
      </c>
      <c r="C2635">
        <v>1925</v>
      </c>
      <c r="D2635">
        <v>3750</v>
      </c>
    </row>
    <row r="2636" spans="2:4" x14ac:dyDescent="0.3">
      <c r="B2636" s="12">
        <v>45636.131944444445</v>
      </c>
      <c r="C2636">
        <v>1923</v>
      </c>
      <c r="D2636">
        <v>3750</v>
      </c>
    </row>
    <row r="2637" spans="2:4" x14ac:dyDescent="0.3">
      <c r="B2637" s="12">
        <v>45636.135416666664</v>
      </c>
      <c r="C2637">
        <v>1927</v>
      </c>
      <c r="D2637">
        <v>3750</v>
      </c>
    </row>
    <row r="2638" spans="2:4" x14ac:dyDescent="0.3">
      <c r="B2638" s="12">
        <v>45636.138888888891</v>
      </c>
      <c r="C2638">
        <v>1921</v>
      </c>
      <c r="D2638">
        <v>3750</v>
      </c>
    </row>
    <row r="2639" spans="2:4" x14ac:dyDescent="0.3">
      <c r="B2639" s="12">
        <v>45636.142361111109</v>
      </c>
      <c r="C2639">
        <v>1917</v>
      </c>
      <c r="D2639">
        <v>3750</v>
      </c>
    </row>
    <row r="2640" spans="2:4" x14ac:dyDescent="0.3">
      <c r="B2640" s="12">
        <v>45636.145833333336</v>
      </c>
      <c r="C2640">
        <v>1920</v>
      </c>
      <c r="D2640">
        <v>3750</v>
      </c>
    </row>
    <row r="2641" spans="2:4" x14ac:dyDescent="0.3">
      <c r="B2641" s="12">
        <v>45636.149305555555</v>
      </c>
      <c r="C2641">
        <v>1918</v>
      </c>
      <c r="D2641">
        <v>3750</v>
      </c>
    </row>
    <row r="2642" spans="2:4" x14ac:dyDescent="0.3">
      <c r="B2642" s="12">
        <v>45636.152777777781</v>
      </c>
      <c r="C2642">
        <v>1922</v>
      </c>
      <c r="D2642">
        <v>3750</v>
      </c>
    </row>
    <row r="2643" spans="2:4" x14ac:dyDescent="0.3">
      <c r="B2643" s="12">
        <v>45636.15625</v>
      </c>
      <c r="C2643">
        <v>1922</v>
      </c>
      <c r="D2643">
        <v>3750</v>
      </c>
    </row>
    <row r="2644" spans="2:4" x14ac:dyDescent="0.3">
      <c r="B2644" s="12">
        <v>45636.159722222219</v>
      </c>
      <c r="C2644">
        <v>1917</v>
      </c>
      <c r="D2644">
        <v>3750</v>
      </c>
    </row>
    <row r="2645" spans="2:4" x14ac:dyDescent="0.3">
      <c r="B2645" s="12">
        <v>45636.163194444445</v>
      </c>
      <c r="C2645">
        <v>1917</v>
      </c>
      <c r="D2645">
        <v>3750</v>
      </c>
    </row>
    <row r="2646" spans="2:4" x14ac:dyDescent="0.3">
      <c r="B2646" s="12">
        <v>45636.166666666664</v>
      </c>
      <c r="C2646">
        <v>1913</v>
      </c>
      <c r="D2646">
        <v>3750</v>
      </c>
    </row>
    <row r="2647" spans="2:4" x14ac:dyDescent="0.3">
      <c r="B2647" s="12">
        <v>45636.170138888891</v>
      </c>
      <c r="C2647">
        <v>1916</v>
      </c>
      <c r="D2647">
        <v>3750</v>
      </c>
    </row>
    <row r="2648" spans="2:4" x14ac:dyDescent="0.3">
      <c r="B2648" s="12">
        <v>45636.173611111109</v>
      </c>
      <c r="C2648">
        <v>1915</v>
      </c>
      <c r="D2648">
        <v>3750</v>
      </c>
    </row>
    <row r="2649" spans="2:4" x14ac:dyDescent="0.3">
      <c r="B2649" s="12">
        <v>45636.177083333336</v>
      </c>
      <c r="C2649">
        <v>1915</v>
      </c>
      <c r="D2649">
        <v>3750</v>
      </c>
    </row>
    <row r="2650" spans="2:4" x14ac:dyDescent="0.3">
      <c r="B2650" s="12">
        <v>45636.180555555555</v>
      </c>
      <c r="C2650">
        <v>1913</v>
      </c>
      <c r="D2650">
        <v>3750</v>
      </c>
    </row>
    <row r="2651" spans="2:4" x14ac:dyDescent="0.3">
      <c r="B2651" s="12">
        <v>45636.184027777781</v>
      </c>
      <c r="C2651">
        <v>1913</v>
      </c>
      <c r="D2651">
        <v>3750</v>
      </c>
    </row>
    <row r="2652" spans="2:4" x14ac:dyDescent="0.3">
      <c r="B2652" s="12">
        <v>45636.1875</v>
      </c>
      <c r="C2652">
        <v>1912</v>
      </c>
      <c r="D2652">
        <v>3750</v>
      </c>
    </row>
    <row r="2653" spans="2:4" x14ac:dyDescent="0.3">
      <c r="B2653" s="12">
        <v>45636.190972222219</v>
      </c>
      <c r="C2653">
        <v>1908</v>
      </c>
      <c r="D2653">
        <v>3750</v>
      </c>
    </row>
    <row r="2654" spans="2:4" x14ac:dyDescent="0.3">
      <c r="B2654" s="12">
        <v>45636.194444444445</v>
      </c>
      <c r="C2654">
        <v>1915</v>
      </c>
      <c r="D2654">
        <v>3750</v>
      </c>
    </row>
    <row r="2655" spans="2:4" x14ac:dyDescent="0.3">
      <c r="B2655" s="12">
        <v>45636.197916666664</v>
      </c>
      <c r="C2655">
        <v>1910</v>
      </c>
      <c r="D2655">
        <v>3750</v>
      </c>
    </row>
    <row r="2656" spans="2:4" x14ac:dyDescent="0.3">
      <c r="B2656" s="12">
        <v>45636.201388888891</v>
      </c>
      <c r="C2656">
        <v>1908</v>
      </c>
      <c r="D2656">
        <v>3750</v>
      </c>
    </row>
    <row r="2657" spans="2:4" x14ac:dyDescent="0.3">
      <c r="B2657" s="12">
        <v>45636.204861111109</v>
      </c>
      <c r="C2657">
        <v>1909</v>
      </c>
      <c r="D2657">
        <v>3750</v>
      </c>
    </row>
    <row r="2658" spans="2:4" x14ac:dyDescent="0.3">
      <c r="B2658" s="12">
        <v>45636.208333333336</v>
      </c>
      <c r="C2658">
        <v>1907</v>
      </c>
      <c r="D2658">
        <v>3750</v>
      </c>
    </row>
    <row r="2659" spans="2:4" x14ac:dyDescent="0.3">
      <c r="B2659" s="12">
        <v>45636.211805555555</v>
      </c>
      <c r="C2659">
        <v>1908</v>
      </c>
      <c r="D2659">
        <v>3750</v>
      </c>
    </row>
    <row r="2660" spans="2:4" x14ac:dyDescent="0.3">
      <c r="B2660" s="12">
        <v>45636.215277777781</v>
      </c>
      <c r="C2660">
        <v>1905</v>
      </c>
      <c r="D2660">
        <v>3750</v>
      </c>
    </row>
    <row r="2661" spans="2:4" x14ac:dyDescent="0.3">
      <c r="B2661" s="12">
        <v>45636.21875</v>
      </c>
      <c r="C2661">
        <v>1904</v>
      </c>
      <c r="D2661">
        <v>3750</v>
      </c>
    </row>
    <row r="2662" spans="2:4" x14ac:dyDescent="0.3">
      <c r="B2662" s="12">
        <v>45636.222222222219</v>
      </c>
      <c r="C2662">
        <v>1900</v>
      </c>
      <c r="D2662">
        <v>3750</v>
      </c>
    </row>
    <row r="2663" spans="2:4" x14ac:dyDescent="0.3">
      <c r="B2663" s="12">
        <v>45636.225694444445</v>
      </c>
      <c r="C2663">
        <v>1901</v>
      </c>
      <c r="D2663">
        <v>3750</v>
      </c>
    </row>
    <row r="2664" spans="2:4" x14ac:dyDescent="0.3">
      <c r="B2664" s="12">
        <v>45636.229166666664</v>
      </c>
      <c r="C2664">
        <v>1898</v>
      </c>
      <c r="D2664">
        <v>3750</v>
      </c>
    </row>
    <row r="2665" spans="2:4" x14ac:dyDescent="0.3">
      <c r="B2665" s="12">
        <v>45636.232638888891</v>
      </c>
      <c r="C2665">
        <v>1902</v>
      </c>
      <c r="D2665">
        <v>3750</v>
      </c>
    </row>
    <row r="2666" spans="2:4" x14ac:dyDescent="0.3">
      <c r="B2666" s="12">
        <v>45636.236111111109</v>
      </c>
      <c r="C2666">
        <v>1898</v>
      </c>
      <c r="D2666">
        <v>3750</v>
      </c>
    </row>
    <row r="2667" spans="2:4" x14ac:dyDescent="0.3">
      <c r="B2667" s="12">
        <v>45636.239583333336</v>
      </c>
      <c r="C2667">
        <v>1896</v>
      </c>
      <c r="D2667">
        <v>3750</v>
      </c>
    </row>
    <row r="2668" spans="2:4" x14ac:dyDescent="0.3">
      <c r="B2668" s="12">
        <v>45636.243055555555</v>
      </c>
      <c r="C2668">
        <v>1900</v>
      </c>
      <c r="D2668">
        <v>3750</v>
      </c>
    </row>
    <row r="2669" spans="2:4" x14ac:dyDescent="0.3">
      <c r="B2669" s="12">
        <v>45636.246527777781</v>
      </c>
      <c r="C2669">
        <v>1896</v>
      </c>
      <c r="D2669">
        <v>3750</v>
      </c>
    </row>
    <row r="2670" spans="2:4" x14ac:dyDescent="0.3">
      <c r="B2670" s="12">
        <v>45636.25</v>
      </c>
      <c r="C2670">
        <v>1896</v>
      </c>
      <c r="D2670">
        <v>3750</v>
      </c>
    </row>
    <row r="2671" spans="2:4" x14ac:dyDescent="0.3">
      <c r="B2671" s="12">
        <v>45636.253472222219</v>
      </c>
      <c r="C2671">
        <v>1895</v>
      </c>
      <c r="D2671">
        <v>3750</v>
      </c>
    </row>
    <row r="2672" spans="2:4" x14ac:dyDescent="0.3">
      <c r="B2672" s="12">
        <v>45636.256944444445</v>
      </c>
      <c r="C2672">
        <v>1900</v>
      </c>
      <c r="D2672">
        <v>3750</v>
      </c>
    </row>
    <row r="2673" spans="2:4" x14ac:dyDescent="0.3">
      <c r="B2673" s="12">
        <v>45636.260416666664</v>
      </c>
      <c r="C2673">
        <v>1891</v>
      </c>
      <c r="D2673">
        <v>3750</v>
      </c>
    </row>
    <row r="2674" spans="2:4" x14ac:dyDescent="0.3">
      <c r="B2674" s="12">
        <v>45636.263888888891</v>
      </c>
      <c r="C2674">
        <v>1894</v>
      </c>
      <c r="D2674">
        <v>3750</v>
      </c>
    </row>
    <row r="2675" spans="2:4" x14ac:dyDescent="0.3">
      <c r="B2675" s="12">
        <v>45636.267361111109</v>
      </c>
      <c r="C2675">
        <v>1895</v>
      </c>
      <c r="D2675">
        <v>3750</v>
      </c>
    </row>
    <row r="2676" spans="2:4" x14ac:dyDescent="0.3">
      <c r="B2676" s="12">
        <v>45636.270833333336</v>
      </c>
      <c r="C2676">
        <v>1896</v>
      </c>
      <c r="D2676">
        <v>3750</v>
      </c>
    </row>
    <row r="2677" spans="2:4" x14ac:dyDescent="0.3">
      <c r="B2677" s="12">
        <v>45636.274305555555</v>
      </c>
      <c r="C2677">
        <v>1891</v>
      </c>
      <c r="D2677">
        <v>3750</v>
      </c>
    </row>
    <row r="2678" spans="2:4" x14ac:dyDescent="0.3">
      <c r="B2678" s="12">
        <v>45636.277777777781</v>
      </c>
      <c r="C2678">
        <v>1891</v>
      </c>
      <c r="D2678">
        <v>3750</v>
      </c>
    </row>
    <row r="2679" spans="2:4" x14ac:dyDescent="0.3">
      <c r="B2679" s="12">
        <v>45636.28125</v>
      </c>
      <c r="C2679">
        <v>1894</v>
      </c>
      <c r="D2679">
        <v>3750</v>
      </c>
    </row>
    <row r="2680" spans="2:4" x14ac:dyDescent="0.3">
      <c r="B2680" s="12">
        <v>45636.284722222219</v>
      </c>
      <c r="C2680">
        <v>1889</v>
      </c>
      <c r="D2680">
        <v>3750</v>
      </c>
    </row>
    <row r="2681" spans="2:4" x14ac:dyDescent="0.3">
      <c r="B2681" s="12">
        <v>45636.288194444445</v>
      </c>
      <c r="C2681">
        <v>1889</v>
      </c>
      <c r="D2681">
        <v>3750</v>
      </c>
    </row>
    <row r="2682" spans="2:4" x14ac:dyDescent="0.3">
      <c r="B2682" s="12">
        <v>45636.291666666664</v>
      </c>
      <c r="C2682">
        <v>1887</v>
      </c>
      <c r="D2682">
        <v>3750</v>
      </c>
    </row>
    <row r="2683" spans="2:4" x14ac:dyDescent="0.3">
      <c r="B2683" s="12">
        <v>45636.295138888891</v>
      </c>
      <c r="C2683">
        <v>1889</v>
      </c>
      <c r="D2683">
        <v>3750</v>
      </c>
    </row>
    <row r="2684" spans="2:4" x14ac:dyDescent="0.3">
      <c r="B2684" s="12">
        <v>45636.298611111109</v>
      </c>
      <c r="C2684">
        <v>1888</v>
      </c>
      <c r="D2684">
        <v>3750</v>
      </c>
    </row>
    <row r="2685" spans="2:4" x14ac:dyDescent="0.3">
      <c r="B2685" s="12">
        <v>45636.302083333336</v>
      </c>
      <c r="C2685">
        <v>1887</v>
      </c>
      <c r="D2685">
        <v>3750</v>
      </c>
    </row>
    <row r="2686" spans="2:4" x14ac:dyDescent="0.3">
      <c r="B2686" s="12">
        <v>45636.305555555555</v>
      </c>
      <c r="C2686">
        <v>1886</v>
      </c>
      <c r="D2686">
        <v>3750</v>
      </c>
    </row>
    <row r="2687" spans="2:4" x14ac:dyDescent="0.3">
      <c r="B2687" s="12">
        <v>45636.309027777781</v>
      </c>
      <c r="C2687">
        <v>1887</v>
      </c>
      <c r="D2687">
        <v>3750</v>
      </c>
    </row>
    <row r="2688" spans="2:4" x14ac:dyDescent="0.3">
      <c r="B2688" s="12">
        <v>45636.3125</v>
      </c>
      <c r="C2688">
        <v>1881</v>
      </c>
      <c r="D2688">
        <v>3750</v>
      </c>
    </row>
    <row r="2689" spans="2:4" x14ac:dyDescent="0.3">
      <c r="B2689" s="12">
        <v>45636.315972222219</v>
      </c>
      <c r="C2689">
        <v>1882</v>
      </c>
      <c r="D2689">
        <v>3750</v>
      </c>
    </row>
    <row r="2690" spans="2:4" x14ac:dyDescent="0.3">
      <c r="B2690" s="12">
        <v>45636.319444444445</v>
      </c>
      <c r="C2690">
        <v>1887</v>
      </c>
      <c r="D2690">
        <v>3750</v>
      </c>
    </row>
    <row r="2691" spans="2:4" x14ac:dyDescent="0.3">
      <c r="B2691" s="12">
        <v>45636.322916666664</v>
      </c>
      <c r="C2691">
        <v>1883</v>
      </c>
      <c r="D2691">
        <v>3750</v>
      </c>
    </row>
    <row r="2692" spans="2:4" x14ac:dyDescent="0.3">
      <c r="B2692" s="12">
        <v>45636.326388888891</v>
      </c>
      <c r="C2692">
        <v>1882</v>
      </c>
      <c r="D2692">
        <v>3750</v>
      </c>
    </row>
    <row r="2693" spans="2:4" x14ac:dyDescent="0.3">
      <c r="B2693" s="12">
        <v>45636.329861111109</v>
      </c>
      <c r="C2693">
        <v>1882</v>
      </c>
      <c r="D2693">
        <v>3750</v>
      </c>
    </row>
    <row r="2694" spans="2:4" x14ac:dyDescent="0.3">
      <c r="B2694" s="12">
        <v>45636.333333333336</v>
      </c>
      <c r="C2694">
        <v>1880</v>
      </c>
      <c r="D2694">
        <v>3750</v>
      </c>
    </row>
    <row r="2695" spans="2:4" x14ac:dyDescent="0.3">
      <c r="B2695" s="12">
        <v>45636.336805555555</v>
      </c>
      <c r="C2695">
        <v>1878</v>
      </c>
      <c r="D2695">
        <v>3750</v>
      </c>
    </row>
    <row r="2696" spans="2:4" x14ac:dyDescent="0.3">
      <c r="B2696" s="12">
        <v>45636.340277777781</v>
      </c>
      <c r="C2696">
        <v>1877</v>
      </c>
      <c r="D2696">
        <v>3750</v>
      </c>
    </row>
    <row r="2697" spans="2:4" x14ac:dyDescent="0.3">
      <c r="B2697" s="12">
        <v>45636.34375</v>
      </c>
      <c r="C2697">
        <v>1873</v>
      </c>
      <c r="D2697">
        <v>3750</v>
      </c>
    </row>
    <row r="2698" spans="2:4" x14ac:dyDescent="0.3">
      <c r="B2698" s="12">
        <v>45636.347222222219</v>
      </c>
      <c r="C2698">
        <v>1881</v>
      </c>
      <c r="D2698">
        <v>3750</v>
      </c>
    </row>
    <row r="2699" spans="2:4" x14ac:dyDescent="0.3">
      <c r="B2699" s="12">
        <v>45636.350694444445</v>
      </c>
      <c r="C2699">
        <v>1877</v>
      </c>
      <c r="D2699">
        <v>3750</v>
      </c>
    </row>
    <row r="2700" spans="2:4" x14ac:dyDescent="0.3">
      <c r="B2700" s="12">
        <v>45636.354166666664</v>
      </c>
      <c r="C2700">
        <v>1875</v>
      </c>
      <c r="D2700">
        <v>3750</v>
      </c>
    </row>
    <row r="2701" spans="2:4" x14ac:dyDescent="0.3">
      <c r="B2701" s="12">
        <v>45636.357638888891</v>
      </c>
      <c r="C2701">
        <v>1875</v>
      </c>
      <c r="D2701">
        <v>3750</v>
      </c>
    </row>
    <row r="2702" spans="2:4" x14ac:dyDescent="0.3">
      <c r="B2702" s="12">
        <v>45636.361111111109</v>
      </c>
      <c r="C2702">
        <v>1875</v>
      </c>
      <c r="D2702">
        <v>3750</v>
      </c>
    </row>
    <row r="2703" spans="2:4" x14ac:dyDescent="0.3">
      <c r="B2703" s="12">
        <v>45636.364583333336</v>
      </c>
      <c r="C2703">
        <v>1872</v>
      </c>
      <c r="D2703">
        <v>3750</v>
      </c>
    </row>
    <row r="2704" spans="2:4" x14ac:dyDescent="0.3">
      <c r="B2704" s="12">
        <v>45636.368055555555</v>
      </c>
      <c r="C2704">
        <v>1873</v>
      </c>
      <c r="D2704">
        <v>3750</v>
      </c>
    </row>
    <row r="2705" spans="2:4" x14ac:dyDescent="0.3">
      <c r="B2705" s="12">
        <v>45636.371527777781</v>
      </c>
      <c r="C2705">
        <v>1875</v>
      </c>
      <c r="D2705">
        <v>3750</v>
      </c>
    </row>
    <row r="2706" spans="2:4" x14ac:dyDescent="0.3">
      <c r="B2706" s="12">
        <v>45636.375</v>
      </c>
      <c r="C2706">
        <v>1873</v>
      </c>
      <c r="D2706">
        <v>3750</v>
      </c>
    </row>
    <row r="2707" spans="2:4" x14ac:dyDescent="0.3">
      <c r="B2707" s="12">
        <v>45636.378472222219</v>
      </c>
      <c r="C2707">
        <v>1868</v>
      </c>
      <c r="D2707">
        <v>3750</v>
      </c>
    </row>
    <row r="2708" spans="2:4" x14ac:dyDescent="0.3">
      <c r="B2708" s="12">
        <v>45636.381944444445</v>
      </c>
      <c r="C2708">
        <v>1869</v>
      </c>
      <c r="D2708">
        <v>3750</v>
      </c>
    </row>
    <row r="2709" spans="2:4" x14ac:dyDescent="0.3">
      <c r="B2709" s="12">
        <v>45636.385416666664</v>
      </c>
      <c r="C2709">
        <v>1869</v>
      </c>
      <c r="D2709">
        <v>3750</v>
      </c>
    </row>
    <row r="2710" spans="2:4" x14ac:dyDescent="0.3">
      <c r="B2710" s="12">
        <v>45636.388888888891</v>
      </c>
      <c r="C2710">
        <v>1869</v>
      </c>
      <c r="D2710">
        <v>3750</v>
      </c>
    </row>
    <row r="2711" spans="2:4" x14ac:dyDescent="0.3">
      <c r="B2711" s="12">
        <v>45636.392361111109</v>
      </c>
      <c r="C2711">
        <v>1870</v>
      </c>
      <c r="D2711">
        <v>3750</v>
      </c>
    </row>
    <row r="2712" spans="2:4" x14ac:dyDescent="0.3">
      <c r="B2712" s="12">
        <v>45636.395833333336</v>
      </c>
      <c r="C2712">
        <v>1868</v>
      </c>
      <c r="D2712">
        <v>3750</v>
      </c>
    </row>
    <row r="2713" spans="2:4" x14ac:dyDescent="0.3">
      <c r="B2713" s="12">
        <v>45636.399305555555</v>
      </c>
      <c r="C2713">
        <v>1868</v>
      </c>
      <c r="D2713">
        <v>3750</v>
      </c>
    </row>
    <row r="2714" spans="2:4" x14ac:dyDescent="0.3">
      <c r="B2714" s="12">
        <v>45636.402777777781</v>
      </c>
      <c r="C2714">
        <v>1867</v>
      </c>
      <c r="D2714">
        <v>3750</v>
      </c>
    </row>
    <row r="2715" spans="2:4" x14ac:dyDescent="0.3">
      <c r="B2715" s="12">
        <v>45636.40625</v>
      </c>
      <c r="C2715">
        <v>1865</v>
      </c>
      <c r="D2715">
        <v>3750</v>
      </c>
    </row>
    <row r="2716" spans="2:4" x14ac:dyDescent="0.3">
      <c r="B2716" s="12">
        <v>45636.409722222219</v>
      </c>
      <c r="C2716">
        <v>1863</v>
      </c>
      <c r="D2716">
        <v>3750</v>
      </c>
    </row>
    <row r="2717" spans="2:4" x14ac:dyDescent="0.3">
      <c r="B2717" s="12">
        <v>45636.413194444445</v>
      </c>
      <c r="C2717">
        <v>1863</v>
      </c>
      <c r="D2717">
        <v>3750</v>
      </c>
    </row>
    <row r="2718" spans="2:4" x14ac:dyDescent="0.3">
      <c r="B2718" s="12">
        <v>45636.416666666664</v>
      </c>
      <c r="C2718">
        <v>1865</v>
      </c>
      <c r="D2718">
        <v>3750</v>
      </c>
    </row>
    <row r="2719" spans="2:4" x14ac:dyDescent="0.3">
      <c r="B2719" s="12">
        <v>45636.420138888891</v>
      </c>
      <c r="C2719">
        <v>1865</v>
      </c>
      <c r="D2719">
        <v>3750</v>
      </c>
    </row>
    <row r="2720" spans="2:4" x14ac:dyDescent="0.3">
      <c r="B2720" s="12">
        <v>45636.423611111109</v>
      </c>
      <c r="C2720">
        <v>1863</v>
      </c>
      <c r="D2720">
        <v>3750</v>
      </c>
    </row>
    <row r="2721" spans="2:4" x14ac:dyDescent="0.3">
      <c r="B2721" s="12">
        <v>45636.427083333336</v>
      </c>
      <c r="C2721">
        <v>1863</v>
      </c>
      <c r="D2721">
        <v>3750</v>
      </c>
    </row>
    <row r="2722" spans="2:4" x14ac:dyDescent="0.3">
      <c r="B2722" s="12">
        <v>45636.430555555555</v>
      </c>
      <c r="C2722">
        <v>1858</v>
      </c>
      <c r="D2722">
        <v>3750</v>
      </c>
    </row>
    <row r="2723" spans="2:4" x14ac:dyDescent="0.3">
      <c r="B2723" s="12">
        <v>45636.434027777781</v>
      </c>
      <c r="C2723">
        <v>1857</v>
      </c>
      <c r="D2723">
        <v>3750</v>
      </c>
    </row>
    <row r="2724" spans="2:4" x14ac:dyDescent="0.3">
      <c r="B2724" s="12">
        <v>45636.4375</v>
      </c>
      <c r="C2724">
        <v>1858</v>
      </c>
      <c r="D2724">
        <v>3750</v>
      </c>
    </row>
    <row r="2725" spans="2:4" x14ac:dyDescent="0.3">
      <c r="B2725" s="12">
        <v>45636.440972222219</v>
      </c>
      <c r="C2725">
        <v>1858</v>
      </c>
      <c r="D2725">
        <v>3750</v>
      </c>
    </row>
    <row r="2726" spans="2:4" x14ac:dyDescent="0.3">
      <c r="B2726" s="12">
        <v>45636.444444444445</v>
      </c>
      <c r="C2726">
        <v>1860</v>
      </c>
      <c r="D2726">
        <v>3750</v>
      </c>
    </row>
    <row r="2727" spans="2:4" x14ac:dyDescent="0.3">
      <c r="B2727" s="12">
        <v>45636.447916666664</v>
      </c>
      <c r="C2727">
        <v>1856</v>
      </c>
      <c r="D2727">
        <v>3750</v>
      </c>
    </row>
    <row r="2728" spans="2:4" x14ac:dyDescent="0.3">
      <c r="B2728" s="12">
        <v>45636.451388888891</v>
      </c>
      <c r="C2728">
        <v>1856</v>
      </c>
      <c r="D2728">
        <v>3750</v>
      </c>
    </row>
    <row r="2729" spans="2:4" x14ac:dyDescent="0.3">
      <c r="B2729" s="12">
        <v>45636.454861111109</v>
      </c>
      <c r="C2729">
        <v>1855</v>
      </c>
      <c r="D2729">
        <v>3750</v>
      </c>
    </row>
    <row r="2730" spans="2:4" x14ac:dyDescent="0.3">
      <c r="B2730" s="12">
        <v>45636.458333333336</v>
      </c>
      <c r="C2730">
        <v>1857</v>
      </c>
      <c r="D2730">
        <v>3750</v>
      </c>
    </row>
    <row r="2731" spans="2:4" x14ac:dyDescent="0.3">
      <c r="B2731" s="12">
        <v>45636.461805555555</v>
      </c>
      <c r="C2731">
        <v>1858</v>
      </c>
      <c r="D2731">
        <v>3750</v>
      </c>
    </row>
    <row r="2732" spans="2:4" x14ac:dyDescent="0.3">
      <c r="B2732" s="12">
        <v>45636.465277777781</v>
      </c>
      <c r="C2732">
        <v>1852</v>
      </c>
      <c r="D2732">
        <v>3750</v>
      </c>
    </row>
    <row r="2733" spans="2:4" x14ac:dyDescent="0.3">
      <c r="B2733" s="12">
        <v>45636.46875</v>
      </c>
      <c r="C2733">
        <v>1859</v>
      </c>
      <c r="D2733">
        <v>3750</v>
      </c>
    </row>
    <row r="2734" spans="2:4" x14ac:dyDescent="0.3">
      <c r="B2734" s="12">
        <v>45636.472222222219</v>
      </c>
      <c r="C2734">
        <v>1854</v>
      </c>
      <c r="D2734">
        <v>3750</v>
      </c>
    </row>
    <row r="2735" spans="2:4" x14ac:dyDescent="0.3">
      <c r="B2735" s="12">
        <v>45636.475694444445</v>
      </c>
      <c r="C2735">
        <v>1853</v>
      </c>
      <c r="D2735">
        <v>3750</v>
      </c>
    </row>
    <row r="2736" spans="2:4" x14ac:dyDescent="0.3">
      <c r="B2736" s="12">
        <v>45636.479166666664</v>
      </c>
      <c r="C2736">
        <v>1852</v>
      </c>
      <c r="D2736">
        <v>3750</v>
      </c>
    </row>
    <row r="2737" spans="2:4" x14ac:dyDescent="0.3">
      <c r="B2737" s="12">
        <v>45636.482638888891</v>
      </c>
      <c r="C2737">
        <v>1853</v>
      </c>
      <c r="D2737">
        <v>3750</v>
      </c>
    </row>
    <row r="2738" spans="2:4" x14ac:dyDescent="0.3">
      <c r="B2738" s="12">
        <v>45636.486111111109</v>
      </c>
      <c r="C2738">
        <v>1849</v>
      </c>
      <c r="D2738">
        <v>3750</v>
      </c>
    </row>
    <row r="2739" spans="2:4" x14ac:dyDescent="0.3">
      <c r="B2739" s="12">
        <v>45636.489583333336</v>
      </c>
      <c r="C2739">
        <v>1852</v>
      </c>
      <c r="D2739">
        <v>3750</v>
      </c>
    </row>
    <row r="2740" spans="2:4" x14ac:dyDescent="0.3">
      <c r="B2740" s="12">
        <v>45636.493055555555</v>
      </c>
      <c r="C2740">
        <v>1853</v>
      </c>
      <c r="D2740">
        <v>3750</v>
      </c>
    </row>
    <row r="2741" spans="2:4" x14ac:dyDescent="0.3">
      <c r="B2741" s="12">
        <v>45636.496527777781</v>
      </c>
      <c r="C2741">
        <v>1851</v>
      </c>
      <c r="D2741">
        <v>3750</v>
      </c>
    </row>
    <row r="2742" spans="2:4" x14ac:dyDescent="0.3">
      <c r="B2742" s="12">
        <v>45636.5</v>
      </c>
      <c r="C2742">
        <v>1849</v>
      </c>
      <c r="D2742">
        <v>3750</v>
      </c>
    </row>
    <row r="2743" spans="2:4" x14ac:dyDescent="0.3">
      <c r="B2743" s="12">
        <v>45636.503472222219</v>
      </c>
      <c r="C2743">
        <v>1843</v>
      </c>
      <c r="D2743">
        <v>3750</v>
      </c>
    </row>
    <row r="2744" spans="2:4" x14ac:dyDescent="0.3">
      <c r="B2744" s="12">
        <v>45636.506944444445</v>
      </c>
      <c r="C2744">
        <v>1850</v>
      </c>
      <c r="D2744">
        <v>3750</v>
      </c>
    </row>
    <row r="2745" spans="2:4" x14ac:dyDescent="0.3">
      <c r="B2745" s="12">
        <v>45636.510416666664</v>
      </c>
      <c r="C2745">
        <v>1842</v>
      </c>
      <c r="D2745">
        <v>3750</v>
      </c>
    </row>
    <row r="2746" spans="2:4" x14ac:dyDescent="0.3">
      <c r="B2746" s="12">
        <v>45636.513888888891</v>
      </c>
      <c r="C2746">
        <v>1846</v>
      </c>
      <c r="D2746">
        <v>3750</v>
      </c>
    </row>
    <row r="2747" spans="2:4" x14ac:dyDescent="0.3">
      <c r="B2747" s="12">
        <v>45636.517361111109</v>
      </c>
      <c r="C2747">
        <v>1846</v>
      </c>
      <c r="D2747">
        <v>3750</v>
      </c>
    </row>
    <row r="2748" spans="2:4" x14ac:dyDescent="0.3">
      <c r="B2748" s="12">
        <v>45636.520833333336</v>
      </c>
      <c r="C2748">
        <v>1842</v>
      </c>
      <c r="D2748">
        <v>3750</v>
      </c>
    </row>
    <row r="2749" spans="2:4" x14ac:dyDescent="0.3">
      <c r="B2749" s="12">
        <v>45636.524305555555</v>
      </c>
      <c r="C2749">
        <v>1843</v>
      </c>
      <c r="D2749">
        <v>3750</v>
      </c>
    </row>
    <row r="2750" spans="2:4" x14ac:dyDescent="0.3">
      <c r="B2750" s="12">
        <v>45636.527777777781</v>
      </c>
      <c r="C2750">
        <v>1843</v>
      </c>
      <c r="D2750">
        <v>3750</v>
      </c>
    </row>
    <row r="2751" spans="2:4" x14ac:dyDescent="0.3">
      <c r="B2751" s="12">
        <v>45636.53125</v>
      </c>
      <c r="C2751">
        <v>1838</v>
      </c>
      <c r="D2751">
        <v>3750</v>
      </c>
    </row>
    <row r="2752" spans="2:4" x14ac:dyDescent="0.3">
      <c r="B2752" s="12">
        <v>45636.534722222219</v>
      </c>
      <c r="C2752">
        <v>1838</v>
      </c>
      <c r="D2752">
        <v>3750</v>
      </c>
    </row>
    <row r="2753" spans="2:4" x14ac:dyDescent="0.3">
      <c r="B2753" s="12">
        <v>45636.538194444445</v>
      </c>
      <c r="C2753">
        <v>1843</v>
      </c>
      <c r="D2753">
        <v>3750</v>
      </c>
    </row>
    <row r="2754" spans="2:4" x14ac:dyDescent="0.3">
      <c r="B2754" s="12">
        <v>45636.541666666664</v>
      </c>
      <c r="C2754">
        <v>1841</v>
      </c>
      <c r="D2754">
        <v>3750</v>
      </c>
    </row>
    <row r="2755" spans="2:4" x14ac:dyDescent="0.3">
      <c r="B2755" s="12">
        <v>45636.545138888891</v>
      </c>
      <c r="C2755">
        <v>1844</v>
      </c>
      <c r="D2755">
        <v>3750</v>
      </c>
    </row>
    <row r="2756" spans="2:4" x14ac:dyDescent="0.3">
      <c r="B2756" s="12">
        <v>45636.548611111109</v>
      </c>
      <c r="C2756">
        <v>1839</v>
      </c>
      <c r="D2756">
        <v>3750</v>
      </c>
    </row>
    <row r="2757" spans="2:4" x14ac:dyDescent="0.3">
      <c r="B2757" s="12">
        <v>45636.552083333336</v>
      </c>
      <c r="C2757">
        <v>1837</v>
      </c>
      <c r="D2757">
        <v>3750</v>
      </c>
    </row>
    <row r="2758" spans="2:4" x14ac:dyDescent="0.3">
      <c r="B2758" s="12">
        <v>45636.555555555555</v>
      </c>
      <c r="C2758">
        <v>1837</v>
      </c>
      <c r="D2758">
        <v>3750</v>
      </c>
    </row>
    <row r="2759" spans="2:4" x14ac:dyDescent="0.3">
      <c r="B2759" s="12">
        <v>45636.559027777781</v>
      </c>
      <c r="C2759">
        <v>1838</v>
      </c>
      <c r="D2759">
        <v>3750</v>
      </c>
    </row>
    <row r="2760" spans="2:4" x14ac:dyDescent="0.3">
      <c r="B2760" s="12">
        <v>45636.5625</v>
      </c>
      <c r="C2760">
        <v>1838</v>
      </c>
      <c r="D2760">
        <v>3750</v>
      </c>
    </row>
    <row r="2761" spans="2:4" x14ac:dyDescent="0.3">
      <c r="B2761" s="12">
        <v>45636.565972222219</v>
      </c>
      <c r="C2761">
        <v>1837</v>
      </c>
      <c r="D2761">
        <v>3750</v>
      </c>
    </row>
    <row r="2762" spans="2:4" x14ac:dyDescent="0.3">
      <c r="B2762" s="12">
        <v>45636.569444444445</v>
      </c>
      <c r="C2762">
        <v>1836</v>
      </c>
      <c r="D2762">
        <v>3750</v>
      </c>
    </row>
    <row r="2763" spans="2:4" x14ac:dyDescent="0.3">
      <c r="B2763" s="12">
        <v>45636.572916666664</v>
      </c>
      <c r="C2763">
        <v>1833</v>
      </c>
      <c r="D2763">
        <v>3750</v>
      </c>
    </row>
    <row r="2764" spans="2:4" x14ac:dyDescent="0.3">
      <c r="B2764" s="12">
        <v>45636.576388888891</v>
      </c>
      <c r="C2764">
        <v>1839</v>
      </c>
      <c r="D2764">
        <v>3750</v>
      </c>
    </row>
    <row r="2765" spans="2:4" x14ac:dyDescent="0.3">
      <c r="B2765" s="12">
        <v>45636.579861111109</v>
      </c>
      <c r="C2765">
        <v>1839</v>
      </c>
      <c r="D2765">
        <v>3750</v>
      </c>
    </row>
    <row r="2766" spans="2:4" x14ac:dyDescent="0.3">
      <c r="B2766" s="12">
        <v>45636.583333333336</v>
      </c>
      <c r="C2766">
        <v>1836</v>
      </c>
      <c r="D2766">
        <v>3750</v>
      </c>
    </row>
    <row r="2767" spans="2:4" x14ac:dyDescent="0.3">
      <c r="B2767" s="12">
        <v>45636.586805555555</v>
      </c>
      <c r="C2767">
        <v>1834</v>
      </c>
      <c r="D2767">
        <v>3750</v>
      </c>
    </row>
    <row r="2768" spans="2:4" x14ac:dyDescent="0.3">
      <c r="B2768" s="12">
        <v>45636.590277777781</v>
      </c>
      <c r="C2768">
        <v>1836</v>
      </c>
      <c r="D2768">
        <v>3750</v>
      </c>
    </row>
    <row r="2769" spans="2:4" x14ac:dyDescent="0.3">
      <c r="B2769" s="12">
        <v>45636.59375</v>
      </c>
      <c r="C2769">
        <v>1830</v>
      </c>
      <c r="D2769">
        <v>3750</v>
      </c>
    </row>
    <row r="2770" spans="2:4" x14ac:dyDescent="0.3">
      <c r="B2770" s="12">
        <v>45636.597222222219</v>
      </c>
      <c r="C2770">
        <v>1830</v>
      </c>
      <c r="D2770">
        <v>3750</v>
      </c>
    </row>
    <row r="2771" spans="2:4" x14ac:dyDescent="0.3">
      <c r="B2771" s="12">
        <v>45636.600694444445</v>
      </c>
      <c r="C2771">
        <v>1829</v>
      </c>
      <c r="D2771">
        <v>3750</v>
      </c>
    </row>
    <row r="2772" spans="2:4" x14ac:dyDescent="0.3">
      <c r="B2772" s="12">
        <v>45636.604166666664</v>
      </c>
      <c r="C2772">
        <v>1832</v>
      </c>
      <c r="D2772">
        <v>3750</v>
      </c>
    </row>
    <row r="2773" spans="2:4" x14ac:dyDescent="0.3">
      <c r="B2773" s="12">
        <v>45636.607638888891</v>
      </c>
      <c r="C2773">
        <v>1827</v>
      </c>
      <c r="D2773">
        <v>3750</v>
      </c>
    </row>
    <row r="2774" spans="2:4" x14ac:dyDescent="0.3">
      <c r="B2774" s="12">
        <v>45636.611111111109</v>
      </c>
      <c r="C2774">
        <v>1830</v>
      </c>
      <c r="D2774">
        <v>3750</v>
      </c>
    </row>
    <row r="2775" spans="2:4" x14ac:dyDescent="0.3">
      <c r="B2775" s="12">
        <v>45636.614583333336</v>
      </c>
      <c r="C2775">
        <v>1828</v>
      </c>
      <c r="D2775">
        <v>3750</v>
      </c>
    </row>
    <row r="2776" spans="2:4" x14ac:dyDescent="0.3">
      <c r="B2776" s="12">
        <v>45636.618055555555</v>
      </c>
      <c r="C2776">
        <v>1831</v>
      </c>
      <c r="D2776">
        <v>3750</v>
      </c>
    </row>
    <row r="2777" spans="2:4" x14ac:dyDescent="0.3">
      <c r="B2777" s="12">
        <v>45636.621527777781</v>
      </c>
      <c r="C2777">
        <v>1830</v>
      </c>
      <c r="D2777">
        <v>3750</v>
      </c>
    </row>
    <row r="2778" spans="2:4" x14ac:dyDescent="0.3">
      <c r="B2778" s="12">
        <v>45636.625</v>
      </c>
      <c r="C2778">
        <v>1830</v>
      </c>
      <c r="D2778">
        <v>3750</v>
      </c>
    </row>
    <row r="2779" spans="2:4" x14ac:dyDescent="0.3">
      <c r="B2779" s="12">
        <v>45636.628472222219</v>
      </c>
      <c r="C2779">
        <v>1827</v>
      </c>
      <c r="D2779">
        <v>3750</v>
      </c>
    </row>
    <row r="2780" spans="2:4" x14ac:dyDescent="0.3">
      <c r="B2780" s="12">
        <v>45636.631944444445</v>
      </c>
      <c r="C2780">
        <v>1826</v>
      </c>
      <c r="D2780">
        <v>3750</v>
      </c>
    </row>
    <row r="2781" spans="2:4" x14ac:dyDescent="0.3">
      <c r="B2781" s="12">
        <v>45636.635416666664</v>
      </c>
      <c r="C2781">
        <v>1827</v>
      </c>
      <c r="D2781">
        <v>3750</v>
      </c>
    </row>
    <row r="2782" spans="2:4" x14ac:dyDescent="0.3">
      <c r="B2782" s="12">
        <v>45636.638888888891</v>
      </c>
      <c r="C2782">
        <v>1825</v>
      </c>
      <c r="D2782">
        <v>3750</v>
      </c>
    </row>
    <row r="2783" spans="2:4" x14ac:dyDescent="0.3">
      <c r="B2783" s="12">
        <v>45636.642361111109</v>
      </c>
      <c r="C2783">
        <v>1824</v>
      </c>
      <c r="D2783">
        <v>3750</v>
      </c>
    </row>
    <row r="2784" spans="2:4" x14ac:dyDescent="0.3">
      <c r="B2784" s="12">
        <v>45636.645833333336</v>
      </c>
      <c r="C2784">
        <v>1826</v>
      </c>
      <c r="D2784">
        <v>3750</v>
      </c>
    </row>
    <row r="2785" spans="2:4" x14ac:dyDescent="0.3">
      <c r="B2785" s="12">
        <v>45636.649305555555</v>
      </c>
      <c r="C2785">
        <v>1825</v>
      </c>
      <c r="D2785">
        <v>3750</v>
      </c>
    </row>
    <row r="2786" spans="2:4" x14ac:dyDescent="0.3">
      <c r="B2786" s="12">
        <v>45636.652777777781</v>
      </c>
      <c r="C2786">
        <v>1829</v>
      </c>
      <c r="D2786">
        <v>3750</v>
      </c>
    </row>
    <row r="2787" spans="2:4" x14ac:dyDescent="0.3">
      <c r="B2787" s="12">
        <v>45636.65625</v>
      </c>
      <c r="C2787">
        <v>1823</v>
      </c>
      <c r="D2787">
        <v>3750</v>
      </c>
    </row>
    <row r="2788" spans="2:4" x14ac:dyDescent="0.3">
      <c r="B2788" s="12">
        <v>45636.659722222219</v>
      </c>
      <c r="C2788">
        <v>1825</v>
      </c>
      <c r="D2788">
        <v>3750</v>
      </c>
    </row>
    <row r="2789" spans="2:4" x14ac:dyDescent="0.3">
      <c r="B2789" s="12">
        <v>45636.663194444445</v>
      </c>
      <c r="C2789">
        <v>1822</v>
      </c>
      <c r="D2789">
        <v>3750</v>
      </c>
    </row>
    <row r="2790" spans="2:4" x14ac:dyDescent="0.3">
      <c r="B2790" s="12">
        <v>45636.666666666664</v>
      </c>
      <c r="C2790">
        <v>1822</v>
      </c>
      <c r="D2790">
        <v>3750</v>
      </c>
    </row>
    <row r="2791" spans="2:4" x14ac:dyDescent="0.3">
      <c r="B2791" s="12">
        <v>45636.670138888891</v>
      </c>
      <c r="C2791">
        <v>1820</v>
      </c>
      <c r="D2791">
        <v>3750</v>
      </c>
    </row>
    <row r="2792" spans="2:4" x14ac:dyDescent="0.3">
      <c r="B2792" s="12">
        <v>45636.673611111109</v>
      </c>
      <c r="C2792">
        <v>1819</v>
      </c>
      <c r="D2792">
        <v>3750</v>
      </c>
    </row>
    <row r="2793" spans="2:4" x14ac:dyDescent="0.3">
      <c r="B2793" s="12">
        <v>45636.677083333336</v>
      </c>
      <c r="C2793">
        <v>1821</v>
      </c>
      <c r="D2793">
        <v>3750</v>
      </c>
    </row>
    <row r="2794" spans="2:4" x14ac:dyDescent="0.3">
      <c r="B2794" s="12">
        <v>45636.680555555555</v>
      </c>
      <c r="C2794">
        <v>1818</v>
      </c>
      <c r="D2794">
        <v>3750</v>
      </c>
    </row>
    <row r="2795" spans="2:4" x14ac:dyDescent="0.3">
      <c r="B2795" s="12">
        <v>45636.684027777781</v>
      </c>
      <c r="C2795">
        <v>1821</v>
      </c>
      <c r="D2795">
        <v>3750</v>
      </c>
    </row>
    <row r="2796" spans="2:4" x14ac:dyDescent="0.3">
      <c r="B2796" s="12">
        <v>45636.6875</v>
      </c>
      <c r="C2796">
        <v>1822</v>
      </c>
      <c r="D2796">
        <v>3750</v>
      </c>
    </row>
    <row r="2797" spans="2:4" x14ac:dyDescent="0.3">
      <c r="B2797" s="12">
        <v>45636.690972222219</v>
      </c>
      <c r="C2797">
        <v>1820</v>
      </c>
      <c r="D2797">
        <v>3750</v>
      </c>
    </row>
    <row r="2798" spans="2:4" x14ac:dyDescent="0.3">
      <c r="B2798" s="12">
        <v>45636.694444444445</v>
      </c>
      <c r="C2798">
        <v>1819</v>
      </c>
      <c r="D2798">
        <v>3750</v>
      </c>
    </row>
    <row r="2799" spans="2:4" x14ac:dyDescent="0.3">
      <c r="B2799" s="12">
        <v>45636.697916666664</v>
      </c>
      <c r="C2799">
        <v>1819</v>
      </c>
      <c r="D2799">
        <v>3750</v>
      </c>
    </row>
    <row r="2800" spans="2:4" x14ac:dyDescent="0.3">
      <c r="B2800" s="12">
        <v>45636.701388888891</v>
      </c>
      <c r="C2800">
        <v>1817</v>
      </c>
      <c r="D2800">
        <v>3750</v>
      </c>
    </row>
    <row r="2801" spans="2:4" x14ac:dyDescent="0.3">
      <c r="B2801" s="12">
        <v>45636.704861111109</v>
      </c>
      <c r="C2801">
        <v>1815</v>
      </c>
      <c r="D2801">
        <v>3750</v>
      </c>
    </row>
    <row r="2802" spans="2:4" x14ac:dyDescent="0.3">
      <c r="B2802" s="12">
        <v>45636.708333333336</v>
      </c>
      <c r="C2802">
        <v>1818</v>
      </c>
      <c r="D2802">
        <v>3750</v>
      </c>
    </row>
    <row r="2803" spans="2:4" x14ac:dyDescent="0.3">
      <c r="B2803" s="12">
        <v>45636.711805555555</v>
      </c>
      <c r="C2803">
        <v>1817</v>
      </c>
      <c r="D2803">
        <v>3750</v>
      </c>
    </row>
    <row r="2804" spans="2:4" x14ac:dyDescent="0.3">
      <c r="B2804" s="12">
        <v>45636.715277777781</v>
      </c>
      <c r="C2804">
        <v>1818</v>
      </c>
      <c r="D2804">
        <v>3750</v>
      </c>
    </row>
    <row r="2805" spans="2:4" x14ac:dyDescent="0.3">
      <c r="B2805" s="12">
        <v>45636.71875</v>
      </c>
      <c r="C2805">
        <v>1815</v>
      </c>
      <c r="D2805">
        <v>3750</v>
      </c>
    </row>
    <row r="2806" spans="2:4" x14ac:dyDescent="0.3">
      <c r="B2806" s="12">
        <v>45636.722222222219</v>
      </c>
      <c r="C2806">
        <v>1812</v>
      </c>
      <c r="D2806">
        <v>3750</v>
      </c>
    </row>
    <row r="2807" spans="2:4" x14ac:dyDescent="0.3">
      <c r="B2807" s="12">
        <v>45636.725694444445</v>
      </c>
      <c r="C2807">
        <v>1813</v>
      </c>
      <c r="D2807">
        <v>3750</v>
      </c>
    </row>
    <row r="2808" spans="2:4" x14ac:dyDescent="0.3">
      <c r="B2808" s="12">
        <v>45636.729166666664</v>
      </c>
      <c r="C2808">
        <v>1816</v>
      </c>
      <c r="D2808">
        <v>3750</v>
      </c>
    </row>
    <row r="2809" spans="2:4" x14ac:dyDescent="0.3">
      <c r="B2809" s="12">
        <v>45636.732638888891</v>
      </c>
      <c r="C2809">
        <v>1812</v>
      </c>
      <c r="D2809">
        <v>3750</v>
      </c>
    </row>
    <row r="2810" spans="2:4" x14ac:dyDescent="0.3">
      <c r="B2810" s="12">
        <v>45636.736111111109</v>
      </c>
      <c r="C2810">
        <v>1815</v>
      </c>
      <c r="D2810">
        <v>3750</v>
      </c>
    </row>
    <row r="2811" spans="2:4" x14ac:dyDescent="0.3">
      <c r="B2811" s="12">
        <v>45636.739583333336</v>
      </c>
      <c r="C2811">
        <v>1815</v>
      </c>
      <c r="D2811">
        <v>3750</v>
      </c>
    </row>
    <row r="2812" spans="2:4" x14ac:dyDescent="0.3">
      <c r="B2812" s="12">
        <v>45636.743055555555</v>
      </c>
      <c r="C2812">
        <v>1814</v>
      </c>
      <c r="D2812">
        <v>3750</v>
      </c>
    </row>
    <row r="2813" spans="2:4" x14ac:dyDescent="0.3">
      <c r="B2813" s="12">
        <v>45636.746527777781</v>
      </c>
      <c r="C2813">
        <v>1809</v>
      </c>
      <c r="D2813">
        <v>3750</v>
      </c>
    </row>
    <row r="2814" spans="2:4" x14ac:dyDescent="0.3">
      <c r="B2814" s="12">
        <v>45636.75</v>
      </c>
      <c r="C2814">
        <v>1806</v>
      </c>
      <c r="D2814">
        <v>3750</v>
      </c>
    </row>
    <row r="2815" spans="2:4" x14ac:dyDescent="0.3">
      <c r="B2815" s="12">
        <v>45636.753472222219</v>
      </c>
      <c r="C2815">
        <v>1813</v>
      </c>
      <c r="D2815">
        <v>3750</v>
      </c>
    </row>
    <row r="2816" spans="2:4" x14ac:dyDescent="0.3">
      <c r="B2816" s="12">
        <v>45636.756944444445</v>
      </c>
      <c r="C2816">
        <v>1809</v>
      </c>
      <c r="D2816">
        <v>3750</v>
      </c>
    </row>
    <row r="2817" spans="2:4" x14ac:dyDescent="0.3">
      <c r="B2817" s="12">
        <v>45636.760416666664</v>
      </c>
      <c r="C2817">
        <v>1810</v>
      </c>
      <c r="D2817">
        <v>3750</v>
      </c>
    </row>
    <row r="2818" spans="2:4" x14ac:dyDescent="0.3">
      <c r="B2818" s="12">
        <v>45636.763888888891</v>
      </c>
      <c r="C2818">
        <v>1809</v>
      </c>
      <c r="D2818">
        <v>3750</v>
      </c>
    </row>
    <row r="2819" spans="2:4" x14ac:dyDescent="0.3">
      <c r="B2819" s="12">
        <v>45636.767361111109</v>
      </c>
      <c r="C2819">
        <v>1809</v>
      </c>
      <c r="D2819">
        <v>3750</v>
      </c>
    </row>
    <row r="2820" spans="2:4" x14ac:dyDescent="0.3">
      <c r="B2820" s="12">
        <v>45636.770833333336</v>
      </c>
      <c r="C2820">
        <v>1810</v>
      </c>
      <c r="D2820">
        <v>3750</v>
      </c>
    </row>
    <row r="2821" spans="2:4" x14ac:dyDescent="0.3">
      <c r="B2821" s="12">
        <v>45636.774305555555</v>
      </c>
      <c r="C2821">
        <v>1808</v>
      </c>
      <c r="D2821">
        <v>3750</v>
      </c>
    </row>
    <row r="2822" spans="2:4" x14ac:dyDescent="0.3">
      <c r="B2822" s="12">
        <v>45636.777777777781</v>
      </c>
      <c r="C2822">
        <v>1806</v>
      </c>
      <c r="D2822">
        <v>3750</v>
      </c>
    </row>
    <row r="2823" spans="2:4" x14ac:dyDescent="0.3">
      <c r="B2823" s="12">
        <v>45636.78125</v>
      </c>
      <c r="C2823">
        <v>1810</v>
      </c>
      <c r="D2823">
        <v>3750</v>
      </c>
    </row>
    <row r="2824" spans="2:4" x14ac:dyDescent="0.3">
      <c r="B2824" s="12">
        <v>45636.784722222219</v>
      </c>
      <c r="C2824">
        <v>1805</v>
      </c>
      <c r="D2824">
        <v>3750</v>
      </c>
    </row>
    <row r="2825" spans="2:4" x14ac:dyDescent="0.3">
      <c r="B2825" s="12">
        <v>45636.788194444445</v>
      </c>
      <c r="C2825">
        <v>1805</v>
      </c>
      <c r="D2825">
        <v>3750</v>
      </c>
    </row>
    <row r="2826" spans="2:4" x14ac:dyDescent="0.3">
      <c r="B2826" s="12">
        <v>45636.791666666664</v>
      </c>
      <c r="C2826">
        <v>1806</v>
      </c>
      <c r="D2826">
        <v>3750</v>
      </c>
    </row>
    <row r="2827" spans="2:4" x14ac:dyDescent="0.3">
      <c r="B2827" s="12">
        <v>45636.795138888891</v>
      </c>
      <c r="C2827">
        <v>1803</v>
      </c>
      <c r="D2827">
        <v>3750</v>
      </c>
    </row>
    <row r="2828" spans="2:4" x14ac:dyDescent="0.3">
      <c r="B2828" s="12">
        <v>45636.798611111109</v>
      </c>
      <c r="C2828">
        <v>1804</v>
      </c>
      <c r="D2828">
        <v>3750</v>
      </c>
    </row>
    <row r="2829" spans="2:4" x14ac:dyDescent="0.3">
      <c r="B2829" s="12">
        <v>45636.802083333336</v>
      </c>
      <c r="C2829">
        <v>1806</v>
      </c>
      <c r="D2829">
        <v>3750</v>
      </c>
    </row>
    <row r="2830" spans="2:4" x14ac:dyDescent="0.3">
      <c r="B2830" s="12">
        <v>45636.805555555555</v>
      </c>
      <c r="C2830">
        <v>1806</v>
      </c>
      <c r="D2830">
        <v>3750</v>
      </c>
    </row>
    <row r="2831" spans="2:4" x14ac:dyDescent="0.3">
      <c r="B2831" s="12">
        <v>45636.809027777781</v>
      </c>
      <c r="C2831">
        <v>1804</v>
      </c>
      <c r="D2831">
        <v>3750</v>
      </c>
    </row>
    <row r="2832" spans="2:4" x14ac:dyDescent="0.3">
      <c r="B2832" s="12">
        <v>45636.8125</v>
      </c>
      <c r="C2832">
        <v>1805</v>
      </c>
      <c r="D2832">
        <v>3750</v>
      </c>
    </row>
    <row r="2833" spans="2:4" x14ac:dyDescent="0.3">
      <c r="B2833" s="12">
        <v>45636.815972222219</v>
      </c>
      <c r="C2833">
        <v>1803</v>
      </c>
      <c r="D2833">
        <v>3750</v>
      </c>
    </row>
    <row r="2834" spans="2:4" x14ac:dyDescent="0.3">
      <c r="B2834" s="12">
        <v>45636.819444444445</v>
      </c>
      <c r="C2834">
        <v>1803</v>
      </c>
      <c r="D2834">
        <v>3750</v>
      </c>
    </row>
    <row r="2835" spans="2:4" x14ac:dyDescent="0.3">
      <c r="B2835" s="12">
        <v>45636.822916666664</v>
      </c>
      <c r="C2835">
        <v>1802</v>
      </c>
      <c r="D2835">
        <v>3750</v>
      </c>
    </row>
    <row r="2836" spans="2:4" x14ac:dyDescent="0.3">
      <c r="B2836" s="12">
        <v>45636.826388888891</v>
      </c>
      <c r="C2836">
        <v>1801</v>
      </c>
      <c r="D2836">
        <v>3750</v>
      </c>
    </row>
    <row r="2837" spans="2:4" x14ac:dyDescent="0.3">
      <c r="B2837" s="12">
        <v>45636.829861111109</v>
      </c>
      <c r="C2837">
        <v>1799</v>
      </c>
      <c r="D2837">
        <v>3750</v>
      </c>
    </row>
    <row r="2838" spans="2:4" x14ac:dyDescent="0.3">
      <c r="B2838" s="12">
        <v>45636.833333333336</v>
      </c>
      <c r="C2838">
        <v>1801</v>
      </c>
      <c r="D2838">
        <v>3750</v>
      </c>
    </row>
    <row r="2839" spans="2:4" x14ac:dyDescent="0.3">
      <c r="B2839" s="12">
        <v>45636.836805555555</v>
      </c>
      <c r="C2839">
        <v>1799</v>
      </c>
      <c r="D2839">
        <v>3750</v>
      </c>
    </row>
    <row r="2840" spans="2:4" x14ac:dyDescent="0.3">
      <c r="B2840" s="12">
        <v>45636.840277777781</v>
      </c>
      <c r="C2840">
        <v>1804</v>
      </c>
      <c r="D2840">
        <v>3750</v>
      </c>
    </row>
    <row r="2841" spans="2:4" x14ac:dyDescent="0.3">
      <c r="B2841" s="12">
        <v>45636.84375</v>
      </c>
      <c r="C2841">
        <v>1799</v>
      </c>
      <c r="D2841">
        <v>3750</v>
      </c>
    </row>
    <row r="2842" spans="2:4" x14ac:dyDescent="0.3">
      <c r="B2842" s="12">
        <v>45636.847222222219</v>
      </c>
      <c r="C2842">
        <v>1799</v>
      </c>
      <c r="D2842">
        <v>3750</v>
      </c>
    </row>
    <row r="2843" spans="2:4" x14ac:dyDescent="0.3">
      <c r="B2843" s="12">
        <v>45636.850694444445</v>
      </c>
      <c r="C2843">
        <v>1797</v>
      </c>
      <c r="D2843">
        <v>3750</v>
      </c>
    </row>
    <row r="2844" spans="2:4" x14ac:dyDescent="0.3">
      <c r="B2844" s="12">
        <v>45636.854166666664</v>
      </c>
      <c r="C2844">
        <v>1799</v>
      </c>
      <c r="D2844">
        <v>3750</v>
      </c>
    </row>
    <row r="2845" spans="2:4" x14ac:dyDescent="0.3">
      <c r="B2845" s="12">
        <v>45636.857638888891</v>
      </c>
      <c r="C2845">
        <v>1798</v>
      </c>
      <c r="D2845">
        <v>3750</v>
      </c>
    </row>
    <row r="2846" spans="2:4" x14ac:dyDescent="0.3">
      <c r="B2846" s="12">
        <v>45636.861111111109</v>
      </c>
      <c r="C2846">
        <v>1799</v>
      </c>
      <c r="D2846">
        <v>3750</v>
      </c>
    </row>
    <row r="2847" spans="2:4" x14ac:dyDescent="0.3">
      <c r="B2847" s="12">
        <v>45636.864583333336</v>
      </c>
      <c r="C2847">
        <v>1796</v>
      </c>
      <c r="D2847">
        <v>3750</v>
      </c>
    </row>
    <row r="2848" spans="2:4" x14ac:dyDescent="0.3">
      <c r="B2848" s="12">
        <v>45636.868055555555</v>
      </c>
      <c r="C2848">
        <v>1798</v>
      </c>
      <c r="D2848">
        <v>3750</v>
      </c>
    </row>
    <row r="2849" spans="2:4" x14ac:dyDescent="0.3">
      <c r="B2849" s="12">
        <v>45636.871527777781</v>
      </c>
      <c r="C2849">
        <v>1799</v>
      </c>
      <c r="D2849">
        <v>3750</v>
      </c>
    </row>
    <row r="2850" spans="2:4" x14ac:dyDescent="0.3">
      <c r="B2850" s="12">
        <v>45636.875</v>
      </c>
      <c r="C2850">
        <v>1795</v>
      </c>
      <c r="D2850">
        <v>3750</v>
      </c>
    </row>
    <row r="2851" spans="2:4" x14ac:dyDescent="0.3">
      <c r="B2851" s="12">
        <v>45636.878472222219</v>
      </c>
      <c r="C2851">
        <v>1796</v>
      </c>
      <c r="D2851">
        <v>3750</v>
      </c>
    </row>
    <row r="2852" spans="2:4" x14ac:dyDescent="0.3">
      <c r="B2852" s="12">
        <v>45636.881944444445</v>
      </c>
      <c r="C2852">
        <v>1797</v>
      </c>
      <c r="D2852">
        <v>3750</v>
      </c>
    </row>
    <row r="2853" spans="2:4" x14ac:dyDescent="0.3">
      <c r="B2853" s="12">
        <v>45636.885416666664</v>
      </c>
      <c r="C2853">
        <v>1797</v>
      </c>
      <c r="D2853">
        <v>3750</v>
      </c>
    </row>
    <row r="2854" spans="2:4" x14ac:dyDescent="0.3">
      <c r="B2854" s="12">
        <v>45636.888888888891</v>
      </c>
      <c r="C2854">
        <v>1793</v>
      </c>
      <c r="D2854">
        <v>3750</v>
      </c>
    </row>
    <row r="2855" spans="2:4" x14ac:dyDescent="0.3">
      <c r="B2855" s="12">
        <v>45636.892361111109</v>
      </c>
      <c r="C2855">
        <v>1795</v>
      </c>
      <c r="D2855">
        <v>3750</v>
      </c>
    </row>
    <row r="2856" spans="2:4" x14ac:dyDescent="0.3">
      <c r="B2856" s="12">
        <v>45636.895833333336</v>
      </c>
      <c r="C2856">
        <v>1793</v>
      </c>
      <c r="D2856">
        <v>3750</v>
      </c>
    </row>
    <row r="2857" spans="2:4" x14ac:dyDescent="0.3">
      <c r="B2857" s="12">
        <v>45636.899305555555</v>
      </c>
      <c r="C2857">
        <v>1792</v>
      </c>
      <c r="D2857">
        <v>3750</v>
      </c>
    </row>
    <row r="2858" spans="2:4" x14ac:dyDescent="0.3">
      <c r="B2858" s="12">
        <v>45636.902777777781</v>
      </c>
      <c r="C2858">
        <v>1789</v>
      </c>
      <c r="D2858">
        <v>3750</v>
      </c>
    </row>
    <row r="2859" spans="2:4" x14ac:dyDescent="0.3">
      <c r="B2859" s="12">
        <v>45636.90625</v>
      </c>
      <c r="C2859">
        <v>1789</v>
      </c>
      <c r="D2859">
        <v>3750</v>
      </c>
    </row>
    <row r="2860" spans="2:4" x14ac:dyDescent="0.3">
      <c r="B2860" s="12">
        <v>45636.909722222219</v>
      </c>
      <c r="C2860">
        <v>1792</v>
      </c>
      <c r="D2860">
        <v>3750</v>
      </c>
    </row>
    <row r="2861" spans="2:4" x14ac:dyDescent="0.3">
      <c r="B2861" s="12">
        <v>45636.913194444445</v>
      </c>
      <c r="C2861">
        <v>1793</v>
      </c>
      <c r="D2861">
        <v>3750</v>
      </c>
    </row>
    <row r="2862" spans="2:4" x14ac:dyDescent="0.3">
      <c r="B2862" s="12">
        <v>45636.916666666664</v>
      </c>
      <c r="C2862">
        <v>1792</v>
      </c>
      <c r="D2862">
        <v>3750</v>
      </c>
    </row>
    <row r="2863" spans="2:4" x14ac:dyDescent="0.3">
      <c r="B2863" s="12">
        <v>45636.920138888891</v>
      </c>
      <c r="C2863">
        <v>1789</v>
      </c>
      <c r="D2863">
        <v>3750</v>
      </c>
    </row>
    <row r="2864" spans="2:4" x14ac:dyDescent="0.3">
      <c r="B2864" s="12">
        <v>45636.923611111109</v>
      </c>
      <c r="C2864">
        <v>1792</v>
      </c>
      <c r="D2864">
        <v>3750</v>
      </c>
    </row>
    <row r="2865" spans="2:4" x14ac:dyDescent="0.3">
      <c r="B2865" s="12">
        <v>45636.927083333336</v>
      </c>
      <c r="C2865">
        <v>1789</v>
      </c>
      <c r="D2865">
        <v>3750</v>
      </c>
    </row>
    <row r="2866" spans="2:4" x14ac:dyDescent="0.3">
      <c r="B2866" s="12">
        <v>45636.930555555555</v>
      </c>
      <c r="C2866">
        <v>1791</v>
      </c>
      <c r="D2866">
        <v>3750</v>
      </c>
    </row>
    <row r="2867" spans="2:4" x14ac:dyDescent="0.3">
      <c r="B2867" s="12">
        <v>45636.934027777781</v>
      </c>
      <c r="C2867">
        <v>1789</v>
      </c>
      <c r="D2867">
        <v>3750</v>
      </c>
    </row>
    <row r="2868" spans="2:4" x14ac:dyDescent="0.3">
      <c r="B2868" s="12">
        <v>45636.9375</v>
      </c>
      <c r="C2868">
        <v>1792</v>
      </c>
      <c r="D2868">
        <v>3750</v>
      </c>
    </row>
    <row r="2869" spans="2:4" x14ac:dyDescent="0.3">
      <c r="B2869" s="12">
        <v>45636.940972222219</v>
      </c>
      <c r="C2869">
        <v>1789</v>
      </c>
      <c r="D2869">
        <v>3750</v>
      </c>
    </row>
    <row r="2870" spans="2:4" x14ac:dyDescent="0.3">
      <c r="B2870" s="12">
        <v>45636.944444444445</v>
      </c>
      <c r="C2870">
        <v>1787</v>
      </c>
      <c r="D2870">
        <v>3750</v>
      </c>
    </row>
    <row r="2871" spans="2:4" x14ac:dyDescent="0.3">
      <c r="B2871" s="12">
        <v>45636.947916666664</v>
      </c>
      <c r="C2871">
        <v>1786</v>
      </c>
      <c r="D2871">
        <v>3750</v>
      </c>
    </row>
    <row r="2872" spans="2:4" x14ac:dyDescent="0.3">
      <c r="B2872" s="12">
        <v>45636.951388888891</v>
      </c>
      <c r="C2872">
        <v>1789</v>
      </c>
      <c r="D2872">
        <v>3750</v>
      </c>
    </row>
    <row r="2873" spans="2:4" x14ac:dyDescent="0.3">
      <c r="B2873" s="12">
        <v>45636.954861111109</v>
      </c>
      <c r="C2873">
        <v>1787</v>
      </c>
      <c r="D2873">
        <v>3750</v>
      </c>
    </row>
    <row r="2874" spans="2:4" x14ac:dyDescent="0.3">
      <c r="B2874" s="12">
        <v>45636.958333333336</v>
      </c>
      <c r="C2874">
        <v>1784</v>
      </c>
      <c r="D2874">
        <v>3750</v>
      </c>
    </row>
    <row r="2875" spans="2:4" x14ac:dyDescent="0.3">
      <c r="B2875" s="12">
        <v>45636.961805555555</v>
      </c>
      <c r="C2875">
        <v>1783</v>
      </c>
      <c r="D2875">
        <v>3750</v>
      </c>
    </row>
    <row r="2876" spans="2:4" x14ac:dyDescent="0.3">
      <c r="B2876" s="12">
        <v>45636.965277777781</v>
      </c>
      <c r="C2876">
        <v>1787</v>
      </c>
      <c r="D2876">
        <v>3750</v>
      </c>
    </row>
    <row r="2877" spans="2:4" x14ac:dyDescent="0.3">
      <c r="B2877" s="12">
        <v>45636.96875</v>
      </c>
      <c r="C2877">
        <v>1785</v>
      </c>
      <c r="D2877">
        <v>3750</v>
      </c>
    </row>
    <row r="2878" spans="2:4" x14ac:dyDescent="0.3">
      <c r="B2878" s="12">
        <v>45636.972222222219</v>
      </c>
      <c r="C2878">
        <v>1783</v>
      </c>
      <c r="D2878">
        <v>3750</v>
      </c>
    </row>
    <row r="2879" spans="2:4" x14ac:dyDescent="0.3">
      <c r="B2879" s="12">
        <v>45636.975694444445</v>
      </c>
      <c r="C2879">
        <v>1784</v>
      </c>
      <c r="D2879">
        <v>3750</v>
      </c>
    </row>
    <row r="2880" spans="2:4" x14ac:dyDescent="0.3">
      <c r="B2880" s="12">
        <v>45636.979166666664</v>
      </c>
      <c r="C2880">
        <v>1786</v>
      </c>
      <c r="D2880">
        <v>3750</v>
      </c>
    </row>
    <row r="2881" spans="2:4" x14ac:dyDescent="0.3">
      <c r="B2881" s="12">
        <v>45636.982638888891</v>
      </c>
      <c r="C2881">
        <v>1781</v>
      </c>
      <c r="D2881">
        <v>3750</v>
      </c>
    </row>
    <row r="2882" spans="2:4" x14ac:dyDescent="0.3">
      <c r="B2882" s="12">
        <v>45636.986111111109</v>
      </c>
      <c r="C2882">
        <v>1785</v>
      </c>
      <c r="D2882">
        <v>3750</v>
      </c>
    </row>
    <row r="2883" spans="2:4" x14ac:dyDescent="0.3">
      <c r="B2883" s="12">
        <v>45636.989583333336</v>
      </c>
      <c r="C2883">
        <v>1780</v>
      </c>
      <c r="D2883">
        <v>3750</v>
      </c>
    </row>
    <row r="2884" spans="2:4" x14ac:dyDescent="0.3">
      <c r="B2884" s="12">
        <v>45636.993055555555</v>
      </c>
      <c r="C2884">
        <v>1783</v>
      </c>
      <c r="D2884">
        <v>3750</v>
      </c>
    </row>
    <row r="2885" spans="2:4" x14ac:dyDescent="0.3">
      <c r="B2885" s="12">
        <v>45636.996527777781</v>
      </c>
      <c r="C2885">
        <v>1780</v>
      </c>
      <c r="D2885">
        <v>3750</v>
      </c>
    </row>
    <row r="2886" spans="2:4" x14ac:dyDescent="0.3">
      <c r="B2886" s="12">
        <v>45637</v>
      </c>
      <c r="C2886">
        <v>1779</v>
      </c>
      <c r="D2886">
        <v>3750</v>
      </c>
    </row>
    <row r="2887" spans="2:4" x14ac:dyDescent="0.3">
      <c r="B2887" s="12">
        <v>45637.003472222219</v>
      </c>
      <c r="C2887">
        <v>1781</v>
      </c>
      <c r="D2887">
        <v>3750</v>
      </c>
    </row>
    <row r="2888" spans="2:4" x14ac:dyDescent="0.3">
      <c r="B2888" s="12">
        <v>45637.006944444445</v>
      </c>
      <c r="C2888">
        <v>1780</v>
      </c>
      <c r="D2888">
        <v>3750</v>
      </c>
    </row>
    <row r="2889" spans="2:4" x14ac:dyDescent="0.3">
      <c r="B2889" s="12">
        <v>45637.010416666664</v>
      </c>
      <c r="C2889">
        <v>1778</v>
      </c>
      <c r="D2889">
        <v>3750</v>
      </c>
    </row>
    <row r="2890" spans="2:4" x14ac:dyDescent="0.3">
      <c r="B2890" s="12">
        <v>45637.013888888891</v>
      </c>
      <c r="C2890">
        <v>1777</v>
      </c>
      <c r="D2890">
        <v>3750</v>
      </c>
    </row>
    <row r="2891" spans="2:4" x14ac:dyDescent="0.3">
      <c r="B2891" s="12">
        <v>45637.017361111109</v>
      </c>
      <c r="C2891">
        <v>1777</v>
      </c>
      <c r="D2891">
        <v>3750</v>
      </c>
    </row>
    <row r="2892" spans="2:4" x14ac:dyDescent="0.3">
      <c r="B2892" s="12">
        <v>45637.020833333336</v>
      </c>
      <c r="C2892">
        <v>1779</v>
      </c>
      <c r="D2892">
        <v>3750</v>
      </c>
    </row>
    <row r="2893" spans="2:4" x14ac:dyDescent="0.3">
      <c r="B2893" s="12">
        <v>45637.024305555555</v>
      </c>
      <c r="C2893">
        <v>1775</v>
      </c>
      <c r="D2893">
        <v>3750</v>
      </c>
    </row>
    <row r="2894" spans="2:4" x14ac:dyDescent="0.3">
      <c r="B2894" s="12">
        <v>45637.027777777781</v>
      </c>
      <c r="C2894">
        <v>1777</v>
      </c>
      <c r="D2894">
        <v>3750</v>
      </c>
    </row>
    <row r="2895" spans="2:4" x14ac:dyDescent="0.3">
      <c r="B2895" s="12">
        <v>45637.03125</v>
      </c>
      <c r="C2895">
        <v>1779</v>
      </c>
      <c r="D2895">
        <v>3750</v>
      </c>
    </row>
    <row r="2896" spans="2:4" x14ac:dyDescent="0.3">
      <c r="B2896" s="12">
        <v>45637.034722222219</v>
      </c>
      <c r="C2896">
        <v>1779</v>
      </c>
      <c r="D2896">
        <v>3750</v>
      </c>
    </row>
    <row r="2897" spans="2:4" x14ac:dyDescent="0.3">
      <c r="B2897" s="12">
        <v>45637.038194444445</v>
      </c>
      <c r="C2897">
        <v>1775</v>
      </c>
      <c r="D2897">
        <v>3750</v>
      </c>
    </row>
    <row r="2898" spans="2:4" x14ac:dyDescent="0.3">
      <c r="B2898" s="12">
        <v>45637.041666666664</v>
      </c>
      <c r="C2898">
        <v>1773</v>
      </c>
      <c r="D2898">
        <v>3750</v>
      </c>
    </row>
    <row r="2899" spans="2:4" x14ac:dyDescent="0.3">
      <c r="B2899" s="12">
        <v>45637.045138888891</v>
      </c>
      <c r="C2899">
        <v>1775</v>
      </c>
      <c r="D2899">
        <v>3750</v>
      </c>
    </row>
    <row r="2900" spans="2:4" x14ac:dyDescent="0.3">
      <c r="B2900" s="12">
        <v>45637.048611111109</v>
      </c>
      <c r="C2900">
        <v>1776</v>
      </c>
      <c r="D2900">
        <v>3750</v>
      </c>
    </row>
    <row r="2901" spans="2:4" x14ac:dyDescent="0.3">
      <c r="B2901" s="12">
        <v>45637.052083333336</v>
      </c>
      <c r="C2901">
        <v>1773</v>
      </c>
      <c r="D2901">
        <v>3750</v>
      </c>
    </row>
    <row r="2902" spans="2:4" x14ac:dyDescent="0.3">
      <c r="B2902" s="12">
        <v>45637.055555555555</v>
      </c>
      <c r="C2902">
        <v>1774</v>
      </c>
      <c r="D2902">
        <v>3750</v>
      </c>
    </row>
    <row r="2903" spans="2:4" x14ac:dyDescent="0.3">
      <c r="B2903" s="12">
        <v>45637.059027777781</v>
      </c>
      <c r="C2903">
        <v>1774</v>
      </c>
      <c r="D2903">
        <v>3750</v>
      </c>
    </row>
    <row r="2904" spans="2:4" x14ac:dyDescent="0.3">
      <c r="B2904" s="12">
        <v>45637.0625</v>
      </c>
      <c r="C2904">
        <v>1774</v>
      </c>
      <c r="D2904">
        <v>3750</v>
      </c>
    </row>
    <row r="2905" spans="2:4" x14ac:dyDescent="0.3">
      <c r="B2905" s="12">
        <v>45637.065972222219</v>
      </c>
      <c r="C2905">
        <v>1774</v>
      </c>
      <c r="D2905">
        <v>3750</v>
      </c>
    </row>
    <row r="2906" spans="2:4" x14ac:dyDescent="0.3">
      <c r="B2906" s="12">
        <v>45637.069444444445</v>
      </c>
      <c r="C2906">
        <v>1769</v>
      </c>
      <c r="D2906">
        <v>3750</v>
      </c>
    </row>
    <row r="2907" spans="2:4" x14ac:dyDescent="0.3">
      <c r="B2907" s="12">
        <v>45637.072916666664</v>
      </c>
      <c r="C2907">
        <v>1774</v>
      </c>
      <c r="D2907">
        <v>3750</v>
      </c>
    </row>
    <row r="2908" spans="2:4" x14ac:dyDescent="0.3">
      <c r="B2908" s="12">
        <v>45637.076388888891</v>
      </c>
      <c r="C2908">
        <v>1775</v>
      </c>
      <c r="D2908">
        <v>3750</v>
      </c>
    </row>
    <row r="2909" spans="2:4" x14ac:dyDescent="0.3">
      <c r="B2909" s="12">
        <v>45637.079861111109</v>
      </c>
      <c r="C2909">
        <v>1770</v>
      </c>
      <c r="D2909">
        <v>3750</v>
      </c>
    </row>
    <row r="2910" spans="2:4" x14ac:dyDescent="0.3">
      <c r="B2910" s="12">
        <v>45637.083333333336</v>
      </c>
      <c r="C2910">
        <v>1769</v>
      </c>
      <c r="D2910">
        <v>3750</v>
      </c>
    </row>
    <row r="2911" spans="2:4" x14ac:dyDescent="0.3">
      <c r="B2911" s="12">
        <v>45637.086805555555</v>
      </c>
      <c r="C2911">
        <v>1772</v>
      </c>
      <c r="D2911">
        <v>3750</v>
      </c>
    </row>
    <row r="2912" spans="2:4" x14ac:dyDescent="0.3">
      <c r="B2912" s="12">
        <v>45637.090277777781</v>
      </c>
      <c r="C2912">
        <v>1770</v>
      </c>
      <c r="D2912">
        <v>3750</v>
      </c>
    </row>
    <row r="2913" spans="2:4" x14ac:dyDescent="0.3">
      <c r="B2913" s="12">
        <v>45637.09375</v>
      </c>
      <c r="C2913">
        <v>1768</v>
      </c>
      <c r="D2913">
        <v>3750</v>
      </c>
    </row>
    <row r="2914" spans="2:4" x14ac:dyDescent="0.3">
      <c r="B2914" s="12">
        <v>45637.097222222219</v>
      </c>
      <c r="C2914">
        <v>1769</v>
      </c>
      <c r="D2914">
        <v>3750</v>
      </c>
    </row>
    <row r="2915" spans="2:4" x14ac:dyDescent="0.3">
      <c r="B2915" s="12">
        <v>45637.100694444445</v>
      </c>
      <c r="C2915">
        <v>1771</v>
      </c>
      <c r="D2915">
        <v>3750</v>
      </c>
    </row>
    <row r="2916" spans="2:4" x14ac:dyDescent="0.3">
      <c r="B2916" s="12">
        <v>45637.104166666664</v>
      </c>
      <c r="C2916">
        <v>1771</v>
      </c>
      <c r="D2916">
        <v>3750</v>
      </c>
    </row>
    <row r="2917" spans="2:4" x14ac:dyDescent="0.3">
      <c r="B2917" s="12">
        <v>45637.107638888891</v>
      </c>
      <c r="C2917">
        <v>1769</v>
      </c>
      <c r="D2917">
        <v>3750</v>
      </c>
    </row>
    <row r="2918" spans="2:4" x14ac:dyDescent="0.3">
      <c r="B2918" s="12">
        <v>45637.111111111109</v>
      </c>
      <c r="C2918">
        <v>1766</v>
      </c>
      <c r="D2918">
        <v>3750</v>
      </c>
    </row>
    <row r="2919" spans="2:4" x14ac:dyDescent="0.3">
      <c r="B2919" s="12">
        <v>45637.114583333336</v>
      </c>
      <c r="C2919">
        <v>1766</v>
      </c>
      <c r="D2919">
        <v>3750</v>
      </c>
    </row>
    <row r="2920" spans="2:4" x14ac:dyDescent="0.3">
      <c r="B2920" s="12">
        <v>45637.118055555555</v>
      </c>
      <c r="C2920">
        <v>1768</v>
      </c>
      <c r="D2920">
        <v>3750</v>
      </c>
    </row>
    <row r="2921" spans="2:4" x14ac:dyDescent="0.3">
      <c r="B2921" s="12">
        <v>45637.121527777781</v>
      </c>
      <c r="C2921">
        <v>1764</v>
      </c>
      <c r="D2921">
        <v>3750</v>
      </c>
    </row>
    <row r="2922" spans="2:4" x14ac:dyDescent="0.3">
      <c r="B2922" s="12">
        <v>45637.125</v>
      </c>
      <c r="C2922">
        <v>1764</v>
      </c>
      <c r="D2922">
        <v>3750</v>
      </c>
    </row>
    <row r="2923" spans="2:4" x14ac:dyDescent="0.3">
      <c r="B2923" s="12">
        <v>45637.128472222219</v>
      </c>
      <c r="C2923">
        <v>1767</v>
      </c>
      <c r="D2923">
        <v>3750</v>
      </c>
    </row>
    <row r="2924" spans="2:4" x14ac:dyDescent="0.3">
      <c r="B2924" s="12">
        <v>45637.131944444445</v>
      </c>
      <c r="C2924">
        <v>1763</v>
      </c>
      <c r="D2924">
        <v>3750</v>
      </c>
    </row>
    <row r="2925" spans="2:4" x14ac:dyDescent="0.3">
      <c r="B2925" s="12">
        <v>45637.135416666664</v>
      </c>
      <c r="C2925">
        <v>1766</v>
      </c>
      <c r="D2925">
        <v>3750</v>
      </c>
    </row>
    <row r="2926" spans="2:4" x14ac:dyDescent="0.3">
      <c r="B2926" s="12">
        <v>45637.138888888891</v>
      </c>
      <c r="C2926">
        <v>1765</v>
      </c>
      <c r="D2926">
        <v>3750</v>
      </c>
    </row>
    <row r="2927" spans="2:4" x14ac:dyDescent="0.3">
      <c r="B2927" s="12">
        <v>45637.142361111109</v>
      </c>
      <c r="C2927">
        <v>1761</v>
      </c>
      <c r="D2927">
        <v>3750</v>
      </c>
    </row>
    <row r="2928" spans="2:4" x14ac:dyDescent="0.3">
      <c r="B2928" s="12">
        <v>45637.145833333336</v>
      </c>
      <c r="C2928">
        <v>1765</v>
      </c>
      <c r="D2928">
        <v>3750</v>
      </c>
    </row>
    <row r="2929" spans="2:4" x14ac:dyDescent="0.3">
      <c r="B2929" s="12">
        <v>45637.149305555555</v>
      </c>
      <c r="C2929">
        <v>1764</v>
      </c>
      <c r="D2929">
        <v>3750</v>
      </c>
    </row>
    <row r="2930" spans="2:4" x14ac:dyDescent="0.3">
      <c r="B2930" s="12">
        <v>45637.152777777781</v>
      </c>
      <c r="C2930">
        <v>1766</v>
      </c>
      <c r="D2930">
        <v>3750</v>
      </c>
    </row>
    <row r="2931" spans="2:4" x14ac:dyDescent="0.3">
      <c r="B2931" s="12">
        <v>45637.15625</v>
      </c>
      <c r="C2931">
        <v>1765</v>
      </c>
      <c r="D2931">
        <v>3750</v>
      </c>
    </row>
    <row r="2932" spans="2:4" x14ac:dyDescent="0.3">
      <c r="B2932" s="12">
        <v>45637.159722222219</v>
      </c>
      <c r="C2932">
        <v>1763</v>
      </c>
      <c r="D2932">
        <v>3750</v>
      </c>
    </row>
    <row r="2933" spans="2:4" x14ac:dyDescent="0.3">
      <c r="B2933" s="12">
        <v>45637.163194444445</v>
      </c>
      <c r="C2933">
        <v>1763</v>
      </c>
      <c r="D2933">
        <v>3750</v>
      </c>
    </row>
    <row r="2934" spans="2:4" x14ac:dyDescent="0.3">
      <c r="B2934" s="12">
        <v>45637.166666666664</v>
      </c>
      <c r="C2934">
        <v>1763</v>
      </c>
      <c r="D2934">
        <v>3750</v>
      </c>
    </row>
    <row r="2935" spans="2:4" x14ac:dyDescent="0.3">
      <c r="B2935" s="12">
        <v>45637.170138888891</v>
      </c>
      <c r="C2935">
        <v>1761</v>
      </c>
      <c r="D2935">
        <v>3750</v>
      </c>
    </row>
    <row r="2936" spans="2:4" x14ac:dyDescent="0.3">
      <c r="B2936" s="12">
        <v>45637.173611111109</v>
      </c>
      <c r="C2936">
        <v>1760</v>
      </c>
      <c r="D2936">
        <v>3750</v>
      </c>
    </row>
    <row r="2937" spans="2:4" x14ac:dyDescent="0.3">
      <c r="B2937" s="12">
        <v>45637.177083333336</v>
      </c>
      <c r="C2937">
        <v>1759</v>
      </c>
      <c r="D2937">
        <v>3750</v>
      </c>
    </row>
    <row r="2938" spans="2:4" x14ac:dyDescent="0.3">
      <c r="B2938" s="12">
        <v>45637.180555555555</v>
      </c>
      <c r="C2938">
        <v>1760</v>
      </c>
      <c r="D2938">
        <v>3750</v>
      </c>
    </row>
    <row r="2939" spans="2:4" x14ac:dyDescent="0.3">
      <c r="B2939" s="12">
        <v>45637.184027777781</v>
      </c>
      <c r="C2939">
        <v>1762</v>
      </c>
      <c r="D2939">
        <v>3750</v>
      </c>
    </row>
    <row r="2940" spans="2:4" x14ac:dyDescent="0.3">
      <c r="B2940" s="12">
        <v>45637.1875</v>
      </c>
      <c r="C2940">
        <v>1758</v>
      </c>
      <c r="D2940">
        <v>3750</v>
      </c>
    </row>
    <row r="2941" spans="2:4" x14ac:dyDescent="0.3">
      <c r="B2941" s="12">
        <v>45637.190972222219</v>
      </c>
      <c r="C2941">
        <v>1756</v>
      </c>
      <c r="D2941">
        <v>3750</v>
      </c>
    </row>
    <row r="2942" spans="2:4" x14ac:dyDescent="0.3">
      <c r="B2942" s="12">
        <v>45637.194444444445</v>
      </c>
      <c r="C2942">
        <v>1759</v>
      </c>
      <c r="D2942">
        <v>3750</v>
      </c>
    </row>
    <row r="2943" spans="2:4" x14ac:dyDescent="0.3">
      <c r="B2943" s="12">
        <v>45637.197916666664</v>
      </c>
      <c r="C2943">
        <v>1757</v>
      </c>
      <c r="D2943">
        <v>3750</v>
      </c>
    </row>
    <row r="2944" spans="2:4" x14ac:dyDescent="0.3">
      <c r="B2944" s="12">
        <v>45637.201388888891</v>
      </c>
      <c r="C2944">
        <v>1755</v>
      </c>
      <c r="D2944">
        <v>3750</v>
      </c>
    </row>
    <row r="2945" spans="2:4" x14ac:dyDescent="0.3">
      <c r="B2945" s="12">
        <v>45637.204861111109</v>
      </c>
      <c r="C2945">
        <v>1754</v>
      </c>
      <c r="D2945">
        <v>3750</v>
      </c>
    </row>
    <row r="2946" spans="2:4" x14ac:dyDescent="0.3">
      <c r="B2946" s="12">
        <v>45637.208333333336</v>
      </c>
      <c r="C2946">
        <v>1756</v>
      </c>
      <c r="D2946">
        <v>3750</v>
      </c>
    </row>
    <row r="2947" spans="2:4" x14ac:dyDescent="0.3">
      <c r="B2947" s="12">
        <v>45637.211805555555</v>
      </c>
      <c r="C2947">
        <v>1758</v>
      </c>
      <c r="D2947">
        <v>3750</v>
      </c>
    </row>
    <row r="2948" spans="2:4" x14ac:dyDescent="0.3">
      <c r="B2948" s="12">
        <v>45637.215277777781</v>
      </c>
      <c r="C2948">
        <v>1756</v>
      </c>
      <c r="D2948">
        <v>3750</v>
      </c>
    </row>
    <row r="2949" spans="2:4" x14ac:dyDescent="0.3">
      <c r="B2949" s="12">
        <v>45637.21875</v>
      </c>
      <c r="C2949">
        <v>1757</v>
      </c>
      <c r="D2949">
        <v>3750</v>
      </c>
    </row>
    <row r="2950" spans="2:4" x14ac:dyDescent="0.3">
      <c r="B2950" s="12">
        <v>45637.222222222219</v>
      </c>
      <c r="C2950">
        <v>1759</v>
      </c>
      <c r="D2950">
        <v>3750</v>
      </c>
    </row>
    <row r="2951" spans="2:4" x14ac:dyDescent="0.3">
      <c r="B2951" s="12">
        <v>45637.225694444445</v>
      </c>
      <c r="C2951">
        <v>1757</v>
      </c>
      <c r="D2951">
        <v>3750</v>
      </c>
    </row>
    <row r="2952" spans="2:4" x14ac:dyDescent="0.3">
      <c r="B2952" s="12">
        <v>45637.229166666664</v>
      </c>
      <c r="C2952">
        <v>1755</v>
      </c>
      <c r="D2952">
        <v>3750</v>
      </c>
    </row>
    <row r="2953" spans="2:4" x14ac:dyDescent="0.3">
      <c r="B2953" s="12">
        <v>45637.232638888891</v>
      </c>
      <c r="C2953">
        <v>1752</v>
      </c>
      <c r="D2953">
        <v>3750</v>
      </c>
    </row>
    <row r="2954" spans="2:4" x14ac:dyDescent="0.3">
      <c r="B2954" s="12">
        <v>45637.236111111109</v>
      </c>
      <c r="C2954">
        <v>1756</v>
      </c>
      <c r="D2954">
        <v>3750</v>
      </c>
    </row>
    <row r="2955" spans="2:4" x14ac:dyDescent="0.3">
      <c r="B2955" s="12">
        <v>45637.239583333336</v>
      </c>
      <c r="C2955">
        <v>1754</v>
      </c>
      <c r="D2955">
        <v>3750</v>
      </c>
    </row>
    <row r="2956" spans="2:4" x14ac:dyDescent="0.3">
      <c r="B2956" s="12">
        <v>45637.243055555555</v>
      </c>
      <c r="C2956">
        <v>1753</v>
      </c>
      <c r="D2956">
        <v>3750</v>
      </c>
    </row>
    <row r="2957" spans="2:4" x14ac:dyDescent="0.3">
      <c r="B2957" s="12">
        <v>45637.246527777781</v>
      </c>
      <c r="C2957">
        <v>1754</v>
      </c>
      <c r="D2957">
        <v>3750</v>
      </c>
    </row>
    <row r="2958" spans="2:4" x14ac:dyDescent="0.3">
      <c r="B2958" s="12">
        <v>45637.25</v>
      </c>
      <c r="C2958">
        <v>1758</v>
      </c>
      <c r="D2958">
        <v>3750</v>
      </c>
    </row>
    <row r="2959" spans="2:4" x14ac:dyDescent="0.3">
      <c r="B2959" s="12">
        <v>45637.253472222219</v>
      </c>
      <c r="C2959">
        <v>1754</v>
      </c>
      <c r="D2959">
        <v>3750</v>
      </c>
    </row>
    <row r="2960" spans="2:4" x14ac:dyDescent="0.3">
      <c r="B2960" s="12">
        <v>45637.256944444445</v>
      </c>
      <c r="C2960">
        <v>1752</v>
      </c>
      <c r="D2960">
        <v>3750</v>
      </c>
    </row>
    <row r="2961" spans="2:4" x14ac:dyDescent="0.3">
      <c r="B2961" s="12">
        <v>45637.260416666664</v>
      </c>
      <c r="C2961">
        <v>1752</v>
      </c>
      <c r="D2961">
        <v>3750</v>
      </c>
    </row>
    <row r="2962" spans="2:4" x14ac:dyDescent="0.3">
      <c r="B2962" s="12">
        <v>45637.263888888891</v>
      </c>
      <c r="C2962">
        <v>1753</v>
      </c>
      <c r="D2962">
        <v>3750</v>
      </c>
    </row>
    <row r="2963" spans="2:4" x14ac:dyDescent="0.3">
      <c r="B2963" s="12">
        <v>45637.267361111109</v>
      </c>
      <c r="C2963">
        <v>1753</v>
      </c>
      <c r="D2963">
        <v>3750</v>
      </c>
    </row>
    <row r="2964" spans="2:4" x14ac:dyDescent="0.3">
      <c r="B2964" s="12">
        <v>45637.270833333336</v>
      </c>
      <c r="C2964">
        <v>1752</v>
      </c>
      <c r="D2964">
        <v>3750</v>
      </c>
    </row>
    <row r="2965" spans="2:4" x14ac:dyDescent="0.3">
      <c r="B2965" s="12">
        <v>45637.274305555555</v>
      </c>
      <c r="C2965">
        <v>1754</v>
      </c>
      <c r="D2965">
        <v>3750</v>
      </c>
    </row>
    <row r="2966" spans="2:4" x14ac:dyDescent="0.3">
      <c r="B2966" s="12">
        <v>45637.277777777781</v>
      </c>
      <c r="C2966">
        <v>1755</v>
      </c>
      <c r="D2966">
        <v>3750</v>
      </c>
    </row>
    <row r="2967" spans="2:4" x14ac:dyDescent="0.3">
      <c r="B2967" s="12">
        <v>45637.28125</v>
      </c>
      <c r="C2967">
        <v>1752</v>
      </c>
      <c r="D2967">
        <v>3750</v>
      </c>
    </row>
    <row r="2968" spans="2:4" x14ac:dyDescent="0.3">
      <c r="B2968" s="12">
        <v>45637.284722222219</v>
      </c>
      <c r="C2968">
        <v>1749</v>
      </c>
      <c r="D2968">
        <v>3750</v>
      </c>
    </row>
    <row r="2969" spans="2:4" x14ac:dyDescent="0.3">
      <c r="B2969" s="12">
        <v>45637.288194444445</v>
      </c>
      <c r="C2969">
        <v>1752</v>
      </c>
      <c r="D2969">
        <v>3750</v>
      </c>
    </row>
    <row r="2970" spans="2:4" x14ac:dyDescent="0.3">
      <c r="B2970" s="12">
        <v>45637.291666666664</v>
      </c>
      <c r="C2970">
        <v>1752</v>
      </c>
      <c r="D2970">
        <v>3750</v>
      </c>
    </row>
    <row r="2971" spans="2:4" x14ac:dyDescent="0.3">
      <c r="B2971" s="12">
        <v>45637.295138888891</v>
      </c>
      <c r="C2971">
        <v>1749</v>
      </c>
      <c r="D2971">
        <v>3750</v>
      </c>
    </row>
    <row r="2972" spans="2:4" x14ac:dyDescent="0.3">
      <c r="B2972" s="12">
        <v>45637.298611111109</v>
      </c>
      <c r="C2972">
        <v>1754</v>
      </c>
      <c r="D2972">
        <v>3750</v>
      </c>
    </row>
    <row r="2973" spans="2:4" x14ac:dyDescent="0.3">
      <c r="B2973" s="12">
        <v>45637.302083333336</v>
      </c>
      <c r="C2973">
        <v>1749</v>
      </c>
      <c r="D2973">
        <v>3750</v>
      </c>
    </row>
    <row r="2974" spans="2:4" x14ac:dyDescent="0.3">
      <c r="B2974" s="12">
        <v>45637.305555555555</v>
      </c>
      <c r="C2974">
        <v>1754</v>
      </c>
      <c r="D2974">
        <v>3750</v>
      </c>
    </row>
    <row r="2975" spans="2:4" x14ac:dyDescent="0.3">
      <c r="B2975" s="12">
        <v>45637.309027777781</v>
      </c>
      <c r="C2975">
        <v>1752</v>
      </c>
      <c r="D2975">
        <v>3750</v>
      </c>
    </row>
    <row r="2976" spans="2:4" x14ac:dyDescent="0.3">
      <c r="B2976" s="12">
        <v>45637.3125</v>
      </c>
      <c r="C2976">
        <v>1751</v>
      </c>
      <c r="D2976">
        <v>3750</v>
      </c>
    </row>
    <row r="2977" spans="2:4" x14ac:dyDescent="0.3">
      <c r="B2977" s="12">
        <v>45637.315972222219</v>
      </c>
      <c r="C2977">
        <v>1749</v>
      </c>
      <c r="D2977">
        <v>3750</v>
      </c>
    </row>
    <row r="2978" spans="2:4" x14ac:dyDescent="0.3">
      <c r="B2978" s="12">
        <v>45637.319444444445</v>
      </c>
      <c r="C2978">
        <v>1752</v>
      </c>
      <c r="D2978">
        <v>3750</v>
      </c>
    </row>
    <row r="2979" spans="2:4" x14ac:dyDescent="0.3">
      <c r="B2979" s="12">
        <v>45637.322916666664</v>
      </c>
      <c r="C2979">
        <v>1750</v>
      </c>
      <c r="D2979">
        <v>3750</v>
      </c>
    </row>
    <row r="2980" spans="2:4" x14ac:dyDescent="0.3">
      <c r="B2980" s="12">
        <v>45637.326388888891</v>
      </c>
      <c r="C2980">
        <v>1754</v>
      </c>
      <c r="D2980">
        <v>3750</v>
      </c>
    </row>
    <row r="2981" spans="2:4" x14ac:dyDescent="0.3">
      <c r="B2981" s="12">
        <v>45637.329861111109</v>
      </c>
      <c r="C2981">
        <v>1752</v>
      </c>
      <c r="D2981">
        <v>3750</v>
      </c>
    </row>
    <row r="2982" spans="2:4" x14ac:dyDescent="0.3">
      <c r="B2982" s="12">
        <v>45637.333333333336</v>
      </c>
      <c r="C2982">
        <v>1751</v>
      </c>
      <c r="D2982">
        <v>3750</v>
      </c>
    </row>
    <row r="2983" spans="2:4" x14ac:dyDescent="0.3">
      <c r="B2983" s="12">
        <v>45637.336805555555</v>
      </c>
      <c r="C2983">
        <v>1752</v>
      </c>
      <c r="D2983">
        <v>3750</v>
      </c>
    </row>
    <row r="2984" spans="2:4" x14ac:dyDescent="0.3">
      <c r="B2984" s="12">
        <v>45637.340277777781</v>
      </c>
      <c r="C2984">
        <v>1752</v>
      </c>
      <c r="D2984">
        <v>3750</v>
      </c>
    </row>
    <row r="2985" spans="2:4" x14ac:dyDescent="0.3">
      <c r="B2985" s="12">
        <v>45637.34375</v>
      </c>
      <c r="C2985">
        <v>1753</v>
      </c>
      <c r="D2985">
        <v>3750</v>
      </c>
    </row>
    <row r="2986" spans="2:4" x14ac:dyDescent="0.3">
      <c r="B2986" s="12">
        <v>45637.347222222219</v>
      </c>
      <c r="C2986">
        <v>1751</v>
      </c>
      <c r="D2986">
        <v>3750</v>
      </c>
    </row>
    <row r="2987" spans="2:4" x14ac:dyDescent="0.3">
      <c r="B2987" s="12">
        <v>45637.350694444445</v>
      </c>
      <c r="C2987">
        <v>1751</v>
      </c>
      <c r="D2987">
        <v>3750</v>
      </c>
    </row>
    <row r="2988" spans="2:4" x14ac:dyDescent="0.3">
      <c r="B2988" s="12">
        <v>45637.354166666664</v>
      </c>
      <c r="C2988">
        <v>1754</v>
      </c>
      <c r="D2988">
        <v>3750</v>
      </c>
    </row>
    <row r="2989" spans="2:4" x14ac:dyDescent="0.3">
      <c r="B2989" s="12">
        <v>45637.357638888891</v>
      </c>
      <c r="C2989">
        <v>1754</v>
      </c>
      <c r="D2989">
        <v>3750</v>
      </c>
    </row>
    <row r="2990" spans="2:4" x14ac:dyDescent="0.3">
      <c r="B2990" s="12">
        <v>45637.361111111109</v>
      </c>
      <c r="C2990">
        <v>1752</v>
      </c>
      <c r="D2990">
        <v>3750</v>
      </c>
    </row>
    <row r="2991" spans="2:4" x14ac:dyDescent="0.3">
      <c r="B2991" s="12">
        <v>45637.364583333336</v>
      </c>
      <c r="C2991">
        <v>1756</v>
      </c>
      <c r="D2991">
        <v>3750</v>
      </c>
    </row>
    <row r="2992" spans="2:4" x14ac:dyDescent="0.3">
      <c r="B2992" s="12">
        <v>45637.368055555555</v>
      </c>
      <c r="C2992">
        <v>1755</v>
      </c>
      <c r="D2992">
        <v>3750</v>
      </c>
    </row>
    <row r="2993" spans="2:4" x14ac:dyDescent="0.3">
      <c r="B2993" s="12">
        <v>45637.371527777781</v>
      </c>
      <c r="C2993">
        <v>1754</v>
      </c>
      <c r="D2993">
        <v>3750</v>
      </c>
    </row>
    <row r="2994" spans="2:4" x14ac:dyDescent="0.3">
      <c r="B2994" s="12">
        <v>45637.375</v>
      </c>
      <c r="C2994">
        <v>1752</v>
      </c>
      <c r="D2994">
        <v>3750</v>
      </c>
    </row>
    <row r="2995" spans="2:4" x14ac:dyDescent="0.3">
      <c r="B2995" s="12">
        <v>45637.378472222219</v>
      </c>
      <c r="C2995">
        <v>1752</v>
      </c>
      <c r="D2995">
        <v>3750</v>
      </c>
    </row>
    <row r="2996" spans="2:4" x14ac:dyDescent="0.3">
      <c r="B2996" s="12">
        <v>45637.381944444445</v>
      </c>
      <c r="C2996">
        <v>1754</v>
      </c>
      <c r="D2996">
        <v>3750</v>
      </c>
    </row>
    <row r="2997" spans="2:4" x14ac:dyDescent="0.3">
      <c r="B2997" s="12">
        <v>45637.385416666664</v>
      </c>
      <c r="C2997">
        <v>1758</v>
      </c>
      <c r="D2997">
        <v>3750</v>
      </c>
    </row>
    <row r="2998" spans="2:4" x14ac:dyDescent="0.3">
      <c r="B2998" s="12">
        <v>45637.388888888891</v>
      </c>
      <c r="C2998">
        <v>1756</v>
      </c>
      <c r="D2998">
        <v>3750</v>
      </c>
    </row>
    <row r="2999" spans="2:4" x14ac:dyDescent="0.3">
      <c r="B2999" s="12">
        <v>45637.392361111109</v>
      </c>
      <c r="C2999">
        <v>1755</v>
      </c>
      <c r="D2999">
        <v>3750</v>
      </c>
    </row>
    <row r="3000" spans="2:4" x14ac:dyDescent="0.3">
      <c r="B3000" s="12">
        <v>45637.395833333336</v>
      </c>
      <c r="C3000">
        <v>1757</v>
      </c>
      <c r="D3000">
        <v>3750</v>
      </c>
    </row>
    <row r="3001" spans="2:4" x14ac:dyDescent="0.3">
      <c r="B3001" s="12">
        <v>45637.399305555555</v>
      </c>
      <c r="C3001">
        <v>1757</v>
      </c>
      <c r="D3001">
        <v>3750</v>
      </c>
    </row>
    <row r="3002" spans="2:4" x14ac:dyDescent="0.3">
      <c r="B3002" s="12">
        <v>45637.402777777781</v>
      </c>
      <c r="C3002">
        <v>1754</v>
      </c>
      <c r="D3002">
        <v>3750</v>
      </c>
    </row>
    <row r="3003" spans="2:4" x14ac:dyDescent="0.3">
      <c r="B3003" s="12">
        <v>45637.40625</v>
      </c>
      <c r="C3003">
        <v>1755</v>
      </c>
      <c r="D3003">
        <v>3750</v>
      </c>
    </row>
    <row r="3004" spans="2:4" x14ac:dyDescent="0.3">
      <c r="B3004" s="12">
        <v>45637.409722222219</v>
      </c>
      <c r="C3004">
        <v>1758</v>
      </c>
      <c r="D3004">
        <v>3750</v>
      </c>
    </row>
    <row r="3005" spans="2:4" x14ac:dyDescent="0.3">
      <c r="B3005" s="12">
        <v>45637.413194444445</v>
      </c>
      <c r="C3005">
        <v>1754</v>
      </c>
      <c r="D3005">
        <v>3750</v>
      </c>
    </row>
    <row r="3006" spans="2:4" x14ac:dyDescent="0.3">
      <c r="B3006" s="12">
        <v>45637.416666666664</v>
      </c>
      <c r="C3006">
        <v>1754</v>
      </c>
      <c r="D3006">
        <v>3750</v>
      </c>
    </row>
    <row r="3007" spans="2:4" x14ac:dyDescent="0.3">
      <c r="B3007" s="12">
        <v>45637.420138888891</v>
      </c>
      <c r="C3007">
        <v>1756</v>
      </c>
      <c r="D3007">
        <v>3750</v>
      </c>
    </row>
    <row r="3008" spans="2:4" x14ac:dyDescent="0.3">
      <c r="B3008" s="12">
        <v>45637.423611111109</v>
      </c>
      <c r="C3008">
        <v>1755</v>
      </c>
      <c r="D3008">
        <v>3750</v>
      </c>
    </row>
    <row r="3009" spans="2:4" x14ac:dyDescent="0.3">
      <c r="B3009" s="12">
        <v>45637.427083333336</v>
      </c>
      <c r="C3009">
        <v>1756</v>
      </c>
      <c r="D3009">
        <v>3750</v>
      </c>
    </row>
    <row r="3010" spans="2:4" x14ac:dyDescent="0.3">
      <c r="B3010" s="12">
        <v>45637.430555555555</v>
      </c>
      <c r="C3010">
        <v>1757</v>
      </c>
      <c r="D3010">
        <v>3750</v>
      </c>
    </row>
    <row r="3011" spans="2:4" x14ac:dyDescent="0.3">
      <c r="B3011" s="12">
        <v>45637.434027777781</v>
      </c>
      <c r="C3011">
        <v>1756</v>
      </c>
      <c r="D3011">
        <v>3750</v>
      </c>
    </row>
    <row r="3012" spans="2:4" x14ac:dyDescent="0.3">
      <c r="B3012" s="12">
        <v>45637.4375</v>
      </c>
      <c r="C3012">
        <v>1755</v>
      </c>
      <c r="D3012">
        <v>3750</v>
      </c>
    </row>
    <row r="3013" spans="2:4" x14ac:dyDescent="0.3">
      <c r="B3013" s="12">
        <v>45637.440972222219</v>
      </c>
      <c r="C3013">
        <v>1755</v>
      </c>
      <c r="D3013">
        <v>3750</v>
      </c>
    </row>
    <row r="3014" spans="2:4" x14ac:dyDescent="0.3">
      <c r="B3014" s="12">
        <v>45637.444444444445</v>
      </c>
      <c r="C3014">
        <v>1754</v>
      </c>
      <c r="D3014">
        <v>3750</v>
      </c>
    </row>
    <row r="3015" spans="2:4" x14ac:dyDescent="0.3">
      <c r="B3015" s="12">
        <v>45637.447916666664</v>
      </c>
      <c r="C3015">
        <v>1751</v>
      </c>
      <c r="D3015">
        <v>3750</v>
      </c>
    </row>
    <row r="3016" spans="2:4" x14ac:dyDescent="0.3">
      <c r="B3016" s="12">
        <v>45637.451388888891</v>
      </c>
      <c r="C3016">
        <v>1752</v>
      </c>
      <c r="D3016">
        <v>3750</v>
      </c>
    </row>
    <row r="3017" spans="2:4" x14ac:dyDescent="0.3">
      <c r="B3017" s="12">
        <v>45637.454861111109</v>
      </c>
      <c r="C3017">
        <v>1747</v>
      </c>
      <c r="D3017">
        <v>3750</v>
      </c>
    </row>
    <row r="3018" spans="2:4" x14ac:dyDescent="0.3">
      <c r="B3018" s="12">
        <v>45637.458333333336</v>
      </c>
      <c r="C3018">
        <v>1752</v>
      </c>
      <c r="D3018">
        <v>3750</v>
      </c>
    </row>
    <row r="3019" spans="2:4" x14ac:dyDescent="0.3">
      <c r="B3019" s="12">
        <v>45637.461805555555</v>
      </c>
      <c r="C3019">
        <v>1749</v>
      </c>
      <c r="D3019">
        <v>3750</v>
      </c>
    </row>
    <row r="3020" spans="2:4" x14ac:dyDescent="0.3">
      <c r="B3020" s="12">
        <v>45637.465277777781</v>
      </c>
      <c r="C3020">
        <v>1747</v>
      </c>
      <c r="D3020">
        <v>3750</v>
      </c>
    </row>
    <row r="3021" spans="2:4" x14ac:dyDescent="0.3">
      <c r="B3021" s="12">
        <v>45637.46875</v>
      </c>
      <c r="C3021">
        <v>1749</v>
      </c>
      <c r="D3021">
        <v>3750</v>
      </c>
    </row>
    <row r="3022" spans="2:4" x14ac:dyDescent="0.3">
      <c r="B3022" s="12">
        <v>45637.472222222219</v>
      </c>
      <c r="C3022">
        <v>1745</v>
      </c>
      <c r="D3022">
        <v>3750</v>
      </c>
    </row>
    <row r="3023" spans="2:4" x14ac:dyDescent="0.3">
      <c r="B3023" s="12">
        <v>45637.475694444445</v>
      </c>
      <c r="C3023">
        <v>1743</v>
      </c>
      <c r="D3023">
        <v>3750</v>
      </c>
    </row>
    <row r="3024" spans="2:4" x14ac:dyDescent="0.3">
      <c r="B3024" s="12">
        <v>45637.479166666664</v>
      </c>
      <c r="C3024">
        <v>1742</v>
      </c>
      <c r="D3024">
        <v>3750</v>
      </c>
    </row>
    <row r="3025" spans="2:4" x14ac:dyDescent="0.3">
      <c r="B3025" s="12">
        <v>45637.482638888891</v>
      </c>
      <c r="C3025">
        <v>1742</v>
      </c>
      <c r="D3025">
        <v>3750</v>
      </c>
    </row>
    <row r="3026" spans="2:4" x14ac:dyDescent="0.3">
      <c r="B3026" s="12">
        <v>45637.486111111109</v>
      </c>
      <c r="C3026">
        <v>1744</v>
      </c>
      <c r="D3026">
        <v>3750</v>
      </c>
    </row>
    <row r="3027" spans="2:4" x14ac:dyDescent="0.3">
      <c r="B3027" s="12">
        <v>45637.489583333336</v>
      </c>
      <c r="C3027">
        <v>1742</v>
      </c>
      <c r="D3027">
        <v>3750</v>
      </c>
    </row>
    <row r="3028" spans="2:4" x14ac:dyDescent="0.3">
      <c r="B3028" s="12">
        <v>45637.493055555555</v>
      </c>
      <c r="C3028">
        <v>1740</v>
      </c>
      <c r="D3028">
        <v>3750</v>
      </c>
    </row>
    <row r="3029" spans="2:4" x14ac:dyDescent="0.3">
      <c r="B3029" s="12">
        <v>45637.496527777781</v>
      </c>
      <c r="C3029">
        <v>1744</v>
      </c>
      <c r="D3029">
        <v>3750</v>
      </c>
    </row>
    <row r="3030" spans="2:4" x14ac:dyDescent="0.3">
      <c r="B3030" s="12">
        <v>45637.5</v>
      </c>
      <c r="C3030">
        <v>1740</v>
      </c>
      <c r="D3030">
        <v>3750</v>
      </c>
    </row>
    <row r="3031" spans="2:4" x14ac:dyDescent="0.3">
      <c r="B3031" s="12">
        <v>45637.503472222219</v>
      </c>
      <c r="C3031">
        <v>1742</v>
      </c>
      <c r="D3031">
        <v>3750</v>
      </c>
    </row>
    <row r="3032" spans="2:4" x14ac:dyDescent="0.3">
      <c r="B3032" s="12">
        <v>45637.506944444445</v>
      </c>
      <c r="C3032">
        <v>1742</v>
      </c>
      <c r="D3032">
        <v>3750</v>
      </c>
    </row>
    <row r="3033" spans="2:4" x14ac:dyDescent="0.3">
      <c r="B3033" s="12">
        <v>45637.510416666664</v>
      </c>
      <c r="C3033">
        <v>1742</v>
      </c>
      <c r="D3033">
        <v>3750</v>
      </c>
    </row>
    <row r="3034" spans="2:4" x14ac:dyDescent="0.3">
      <c r="B3034" s="12">
        <v>45637.513888888891</v>
      </c>
      <c r="C3034">
        <v>1741</v>
      </c>
      <c r="D3034">
        <v>3750</v>
      </c>
    </row>
    <row r="3035" spans="2:4" x14ac:dyDescent="0.3">
      <c r="B3035" s="12">
        <v>45637.517361111109</v>
      </c>
      <c r="C3035">
        <v>1740</v>
      </c>
      <c r="D3035">
        <v>3750</v>
      </c>
    </row>
    <row r="3036" spans="2:4" x14ac:dyDescent="0.3">
      <c r="B3036" s="12">
        <v>45637.520833333336</v>
      </c>
      <c r="C3036">
        <v>1739</v>
      </c>
      <c r="D3036">
        <v>3750</v>
      </c>
    </row>
    <row r="3037" spans="2:4" x14ac:dyDescent="0.3">
      <c r="B3037" s="12">
        <v>45637.524305555555</v>
      </c>
      <c r="C3037">
        <v>1739</v>
      </c>
      <c r="D3037">
        <v>3750</v>
      </c>
    </row>
    <row r="3038" spans="2:4" x14ac:dyDescent="0.3">
      <c r="B3038" s="12">
        <v>45637.527777777781</v>
      </c>
      <c r="C3038">
        <v>1742</v>
      </c>
      <c r="D3038">
        <v>3750</v>
      </c>
    </row>
    <row r="3039" spans="2:4" x14ac:dyDescent="0.3">
      <c r="B3039" s="12">
        <v>45637.53125</v>
      </c>
      <c r="C3039">
        <v>1738</v>
      </c>
      <c r="D3039">
        <v>3750</v>
      </c>
    </row>
    <row r="3040" spans="2:4" x14ac:dyDescent="0.3">
      <c r="B3040" s="12">
        <v>45637.534722222219</v>
      </c>
      <c r="C3040">
        <v>1740</v>
      </c>
      <c r="D3040">
        <v>3750</v>
      </c>
    </row>
    <row r="3041" spans="2:4" x14ac:dyDescent="0.3">
      <c r="B3041" s="12">
        <v>45637.538194444445</v>
      </c>
      <c r="C3041">
        <v>1741</v>
      </c>
      <c r="D3041">
        <v>3750</v>
      </c>
    </row>
    <row r="3042" spans="2:4" x14ac:dyDescent="0.3">
      <c r="B3042" s="12">
        <v>45637.541666666664</v>
      </c>
      <c r="C3042">
        <v>1739</v>
      </c>
      <c r="D3042">
        <v>3750</v>
      </c>
    </row>
    <row r="3043" spans="2:4" x14ac:dyDescent="0.3">
      <c r="B3043" s="12">
        <v>45637.545138888891</v>
      </c>
      <c r="C3043">
        <v>1738</v>
      </c>
      <c r="D3043">
        <v>3750</v>
      </c>
    </row>
    <row r="3044" spans="2:4" x14ac:dyDescent="0.3">
      <c r="B3044" s="12">
        <v>45637.548611111109</v>
      </c>
      <c r="C3044">
        <v>1738</v>
      </c>
      <c r="D3044">
        <v>3750</v>
      </c>
    </row>
    <row r="3045" spans="2:4" x14ac:dyDescent="0.3">
      <c r="B3045" s="12">
        <v>45637.552083333336</v>
      </c>
      <c r="C3045">
        <v>1740</v>
      </c>
      <c r="D3045">
        <v>3750</v>
      </c>
    </row>
    <row r="3046" spans="2:4" x14ac:dyDescent="0.3">
      <c r="B3046" s="12">
        <v>45637.555555555555</v>
      </c>
      <c r="C3046">
        <v>1740</v>
      </c>
      <c r="D3046">
        <v>3750</v>
      </c>
    </row>
    <row r="3047" spans="2:4" x14ac:dyDescent="0.3">
      <c r="B3047" s="12">
        <v>45637.559027777781</v>
      </c>
      <c r="C3047">
        <v>1745</v>
      </c>
      <c r="D3047">
        <v>3750</v>
      </c>
    </row>
    <row r="3048" spans="2:4" x14ac:dyDescent="0.3">
      <c r="B3048" s="12">
        <v>45637.5625</v>
      </c>
      <c r="C3048">
        <v>1744</v>
      </c>
      <c r="D3048">
        <v>3750</v>
      </c>
    </row>
    <row r="3049" spans="2:4" x14ac:dyDescent="0.3">
      <c r="B3049" s="12">
        <v>45637.565972222219</v>
      </c>
      <c r="C3049">
        <v>1742</v>
      </c>
      <c r="D3049">
        <v>3750</v>
      </c>
    </row>
    <row r="3050" spans="2:4" x14ac:dyDescent="0.3">
      <c r="B3050" s="12">
        <v>45637.569444444445</v>
      </c>
      <c r="C3050">
        <v>1743</v>
      </c>
      <c r="D3050">
        <v>3750</v>
      </c>
    </row>
    <row r="3051" spans="2:4" x14ac:dyDescent="0.3">
      <c r="B3051" s="12">
        <v>45637.572916666664</v>
      </c>
      <c r="C3051">
        <v>1744</v>
      </c>
      <c r="D3051">
        <v>3750</v>
      </c>
    </row>
    <row r="3052" spans="2:4" x14ac:dyDescent="0.3">
      <c r="B3052" s="12">
        <v>45637.576388888891</v>
      </c>
      <c r="C3052">
        <v>1743</v>
      </c>
      <c r="D3052">
        <v>3750</v>
      </c>
    </row>
    <row r="3053" spans="2:4" x14ac:dyDescent="0.3">
      <c r="B3053" s="12">
        <v>45637.579861111109</v>
      </c>
      <c r="C3053">
        <v>1748</v>
      </c>
      <c r="D3053">
        <v>3750</v>
      </c>
    </row>
    <row r="3054" spans="2:4" x14ac:dyDescent="0.3">
      <c r="B3054" s="12">
        <v>45637.583333333336</v>
      </c>
      <c r="C3054">
        <v>1747</v>
      </c>
      <c r="D3054">
        <v>3750</v>
      </c>
    </row>
    <row r="3055" spans="2:4" x14ac:dyDescent="0.3">
      <c r="B3055" s="12">
        <v>45637.586805555555</v>
      </c>
      <c r="C3055">
        <v>1749</v>
      </c>
      <c r="D3055">
        <v>3750</v>
      </c>
    </row>
    <row r="3056" spans="2:4" x14ac:dyDescent="0.3">
      <c r="B3056" s="12">
        <v>45637.590277777781</v>
      </c>
      <c r="C3056">
        <v>1753</v>
      </c>
      <c r="D3056">
        <v>3750</v>
      </c>
    </row>
    <row r="3057" spans="2:4" x14ac:dyDescent="0.3">
      <c r="B3057" s="12">
        <v>45637.59375</v>
      </c>
      <c r="C3057">
        <v>1753</v>
      </c>
      <c r="D3057">
        <v>3750</v>
      </c>
    </row>
    <row r="3058" spans="2:4" x14ac:dyDescent="0.3">
      <c r="B3058" s="12">
        <v>45637.597222222219</v>
      </c>
      <c r="C3058">
        <v>1759</v>
      </c>
      <c r="D3058">
        <v>3750</v>
      </c>
    </row>
    <row r="3059" spans="2:4" x14ac:dyDescent="0.3">
      <c r="B3059" s="12">
        <v>45637.600694444445</v>
      </c>
      <c r="C3059">
        <v>1759</v>
      </c>
      <c r="D3059">
        <v>3750</v>
      </c>
    </row>
    <row r="3060" spans="2:4" x14ac:dyDescent="0.3">
      <c r="B3060" s="12">
        <v>45637.604166666664</v>
      </c>
      <c r="C3060">
        <v>1756</v>
      </c>
      <c r="D3060">
        <v>3750</v>
      </c>
    </row>
    <row r="3061" spans="2:4" x14ac:dyDescent="0.3">
      <c r="B3061" s="12">
        <v>45637.607638888891</v>
      </c>
      <c r="C3061">
        <v>1756</v>
      </c>
      <c r="D3061">
        <v>3750</v>
      </c>
    </row>
    <row r="3062" spans="2:4" x14ac:dyDescent="0.3">
      <c r="B3062" s="12">
        <v>45637.611111111109</v>
      </c>
      <c r="C3062">
        <v>1757</v>
      </c>
      <c r="D3062">
        <v>3750</v>
      </c>
    </row>
    <row r="3063" spans="2:4" x14ac:dyDescent="0.3">
      <c r="B3063" s="12">
        <v>45637.614583333336</v>
      </c>
      <c r="C3063">
        <v>1758</v>
      </c>
      <c r="D3063">
        <v>3750</v>
      </c>
    </row>
    <row r="3064" spans="2:4" x14ac:dyDescent="0.3">
      <c r="B3064" s="12">
        <v>45637.618055555555</v>
      </c>
      <c r="C3064">
        <v>1760</v>
      </c>
      <c r="D3064">
        <v>3750</v>
      </c>
    </row>
    <row r="3065" spans="2:4" x14ac:dyDescent="0.3">
      <c r="B3065" s="12">
        <v>45637.621527777781</v>
      </c>
      <c r="C3065">
        <v>1761</v>
      </c>
      <c r="D3065">
        <v>3750</v>
      </c>
    </row>
    <row r="3066" spans="2:4" x14ac:dyDescent="0.3">
      <c r="B3066" s="12">
        <v>45637.625</v>
      </c>
      <c r="C3066">
        <v>1763</v>
      </c>
      <c r="D3066">
        <v>3750</v>
      </c>
    </row>
    <row r="3067" spans="2:4" x14ac:dyDescent="0.3">
      <c r="B3067" s="12">
        <v>45637.628472222219</v>
      </c>
      <c r="C3067">
        <v>1766</v>
      </c>
      <c r="D3067">
        <v>3750</v>
      </c>
    </row>
    <row r="3068" spans="2:4" x14ac:dyDescent="0.3">
      <c r="B3068" s="12">
        <v>45637.631944444445</v>
      </c>
      <c r="C3068">
        <v>1766</v>
      </c>
      <c r="D3068">
        <v>3750</v>
      </c>
    </row>
    <row r="3069" spans="2:4" x14ac:dyDescent="0.3">
      <c r="B3069" s="12">
        <v>45637.635416666664</v>
      </c>
      <c r="C3069">
        <v>1771</v>
      </c>
      <c r="D3069">
        <v>3750</v>
      </c>
    </row>
    <row r="3070" spans="2:4" x14ac:dyDescent="0.3">
      <c r="B3070" s="12">
        <v>45637.638888888891</v>
      </c>
      <c r="C3070">
        <v>1769</v>
      </c>
      <c r="D3070">
        <v>3750</v>
      </c>
    </row>
    <row r="3071" spans="2:4" x14ac:dyDescent="0.3">
      <c r="B3071" s="12">
        <v>45637.642361111109</v>
      </c>
      <c r="C3071">
        <v>1772</v>
      </c>
      <c r="D3071">
        <v>3750</v>
      </c>
    </row>
    <row r="3072" spans="2:4" x14ac:dyDescent="0.3">
      <c r="B3072" s="12">
        <v>45637.645833333336</v>
      </c>
      <c r="C3072">
        <v>1772</v>
      </c>
      <c r="D3072">
        <v>3750</v>
      </c>
    </row>
    <row r="3073" spans="2:4" x14ac:dyDescent="0.3">
      <c r="B3073" s="12">
        <v>45637.649305555555</v>
      </c>
      <c r="C3073">
        <v>1780</v>
      </c>
      <c r="D3073">
        <v>3750</v>
      </c>
    </row>
    <row r="3074" spans="2:4" x14ac:dyDescent="0.3">
      <c r="B3074" s="12">
        <v>45637.652777777781</v>
      </c>
      <c r="C3074">
        <v>1784</v>
      </c>
      <c r="D3074">
        <v>3750</v>
      </c>
    </row>
    <row r="3075" spans="2:4" x14ac:dyDescent="0.3">
      <c r="B3075" s="12">
        <v>45637.65625</v>
      </c>
      <c r="C3075">
        <v>1788</v>
      </c>
      <c r="D3075">
        <v>3750</v>
      </c>
    </row>
    <row r="3076" spans="2:4" x14ac:dyDescent="0.3">
      <c r="B3076" s="12">
        <v>45637.659722222219</v>
      </c>
      <c r="C3076">
        <v>1789</v>
      </c>
      <c r="D3076">
        <v>3750</v>
      </c>
    </row>
    <row r="3077" spans="2:4" x14ac:dyDescent="0.3">
      <c r="B3077" s="12">
        <v>45637.663194444445</v>
      </c>
      <c r="C3077">
        <v>1791</v>
      </c>
      <c r="D3077">
        <v>3750</v>
      </c>
    </row>
    <row r="3078" spans="2:4" x14ac:dyDescent="0.3">
      <c r="B3078" s="12">
        <v>45637.666666666664</v>
      </c>
      <c r="C3078">
        <v>1801</v>
      </c>
      <c r="D3078">
        <v>3750</v>
      </c>
    </row>
    <row r="3079" spans="2:4" x14ac:dyDescent="0.3">
      <c r="B3079" s="12">
        <v>45637.670138888891</v>
      </c>
      <c r="C3079">
        <v>1801</v>
      </c>
      <c r="D3079">
        <v>3750</v>
      </c>
    </row>
    <row r="3080" spans="2:4" x14ac:dyDescent="0.3">
      <c r="B3080" s="12">
        <v>45637.673611111109</v>
      </c>
      <c r="C3080">
        <v>1815</v>
      </c>
      <c r="D3080">
        <v>3750</v>
      </c>
    </row>
    <row r="3081" spans="2:4" x14ac:dyDescent="0.3">
      <c r="B3081" s="12">
        <v>45637.677083333336</v>
      </c>
      <c r="C3081">
        <v>1821</v>
      </c>
      <c r="D3081">
        <v>3750</v>
      </c>
    </row>
    <row r="3082" spans="2:4" x14ac:dyDescent="0.3">
      <c r="B3082" s="12">
        <v>45637.680555555555</v>
      </c>
      <c r="C3082">
        <v>1830</v>
      </c>
      <c r="D3082">
        <v>3750</v>
      </c>
    </row>
    <row r="3083" spans="2:4" x14ac:dyDescent="0.3">
      <c r="B3083" s="12">
        <v>45637.684027777781</v>
      </c>
      <c r="C3083">
        <v>1840</v>
      </c>
      <c r="D3083">
        <v>3750</v>
      </c>
    </row>
    <row r="3084" spans="2:4" x14ac:dyDescent="0.3">
      <c r="B3084" s="12">
        <v>45637.6875</v>
      </c>
      <c r="C3084">
        <v>1849</v>
      </c>
      <c r="D3084">
        <v>3750</v>
      </c>
    </row>
    <row r="3085" spans="2:4" x14ac:dyDescent="0.3">
      <c r="B3085" s="12">
        <v>45637.690972222219</v>
      </c>
      <c r="C3085">
        <v>1856</v>
      </c>
      <c r="D3085">
        <v>3750</v>
      </c>
    </row>
    <row r="3086" spans="2:4" x14ac:dyDescent="0.3">
      <c r="B3086" s="12">
        <v>45637.694444444445</v>
      </c>
      <c r="C3086">
        <v>1863</v>
      </c>
      <c r="D3086">
        <v>3750</v>
      </c>
    </row>
    <row r="3087" spans="2:4" x14ac:dyDescent="0.3">
      <c r="B3087" s="12">
        <v>45637.697916666664</v>
      </c>
      <c r="C3087">
        <v>1868</v>
      </c>
      <c r="D3087">
        <v>3750</v>
      </c>
    </row>
    <row r="3088" spans="2:4" x14ac:dyDescent="0.3">
      <c r="B3088" s="12">
        <v>45637.701388888891</v>
      </c>
      <c r="C3088">
        <v>1883</v>
      </c>
      <c r="D3088">
        <v>3750</v>
      </c>
    </row>
    <row r="3089" spans="2:4" x14ac:dyDescent="0.3">
      <c r="B3089" s="12">
        <v>45637.704861111109</v>
      </c>
      <c r="C3089">
        <v>1885</v>
      </c>
      <c r="D3089">
        <v>3750</v>
      </c>
    </row>
    <row r="3090" spans="2:4" x14ac:dyDescent="0.3">
      <c r="B3090" s="12">
        <v>45637.708333333336</v>
      </c>
      <c r="C3090">
        <v>1889</v>
      </c>
      <c r="D3090">
        <v>3750</v>
      </c>
    </row>
    <row r="3091" spans="2:4" x14ac:dyDescent="0.3">
      <c r="B3091" s="12">
        <v>45637.711805555555</v>
      </c>
      <c r="C3091">
        <v>1890</v>
      </c>
      <c r="D3091">
        <v>3750</v>
      </c>
    </row>
    <row r="3092" spans="2:4" x14ac:dyDescent="0.3">
      <c r="B3092" s="12">
        <v>45637.715277777781</v>
      </c>
      <c r="C3092">
        <v>1892</v>
      </c>
      <c r="D3092">
        <v>3750</v>
      </c>
    </row>
    <row r="3093" spans="2:4" x14ac:dyDescent="0.3">
      <c r="B3093" s="12">
        <v>45637.71875</v>
      </c>
      <c r="C3093">
        <v>1891</v>
      </c>
      <c r="D3093">
        <v>3750</v>
      </c>
    </row>
    <row r="3094" spans="2:4" x14ac:dyDescent="0.3">
      <c r="B3094" s="12">
        <v>45637.722222222219</v>
      </c>
      <c r="C3094">
        <v>1890</v>
      </c>
      <c r="D3094">
        <v>3750</v>
      </c>
    </row>
    <row r="3095" spans="2:4" x14ac:dyDescent="0.3">
      <c r="B3095" s="12">
        <v>45637.725694444445</v>
      </c>
      <c r="C3095">
        <v>1893</v>
      </c>
      <c r="D3095">
        <v>3750</v>
      </c>
    </row>
    <row r="3096" spans="2:4" x14ac:dyDescent="0.3">
      <c r="B3096" s="12">
        <v>45637.729166666664</v>
      </c>
      <c r="C3096">
        <v>1896</v>
      </c>
      <c r="D3096">
        <v>3750</v>
      </c>
    </row>
    <row r="3097" spans="2:4" x14ac:dyDescent="0.3">
      <c r="B3097" s="12">
        <v>45637.732638888891</v>
      </c>
      <c r="C3097">
        <v>1899</v>
      </c>
      <c r="D3097">
        <v>3750</v>
      </c>
    </row>
    <row r="3098" spans="2:4" x14ac:dyDescent="0.3">
      <c r="B3098" s="12">
        <v>45637.736111111109</v>
      </c>
      <c r="C3098">
        <v>1894</v>
      </c>
      <c r="D3098">
        <v>3750</v>
      </c>
    </row>
    <row r="3099" spans="2:4" x14ac:dyDescent="0.3">
      <c r="B3099" s="12">
        <v>45637.739583333336</v>
      </c>
      <c r="C3099">
        <v>1897</v>
      </c>
      <c r="D3099">
        <v>3750</v>
      </c>
    </row>
    <row r="3100" spans="2:4" x14ac:dyDescent="0.3">
      <c r="B3100" s="12">
        <v>45637.743055555555</v>
      </c>
      <c r="C3100">
        <v>1898</v>
      </c>
      <c r="D3100">
        <v>3750</v>
      </c>
    </row>
    <row r="3101" spans="2:4" x14ac:dyDescent="0.3">
      <c r="B3101" s="12">
        <v>45637.746527777781</v>
      </c>
      <c r="C3101">
        <v>1901</v>
      </c>
      <c r="D3101">
        <v>3750</v>
      </c>
    </row>
    <row r="3102" spans="2:4" x14ac:dyDescent="0.3">
      <c r="B3102" s="12">
        <v>45637.75</v>
      </c>
      <c r="C3102">
        <v>1903</v>
      </c>
      <c r="D3102">
        <v>3750</v>
      </c>
    </row>
    <row r="3103" spans="2:4" x14ac:dyDescent="0.3">
      <c r="B3103" s="12">
        <v>45637.753472222219</v>
      </c>
      <c r="C3103">
        <v>1901</v>
      </c>
      <c r="D3103">
        <v>3750</v>
      </c>
    </row>
    <row r="3104" spans="2:4" x14ac:dyDescent="0.3">
      <c r="B3104" s="12">
        <v>45637.756944444445</v>
      </c>
      <c r="C3104">
        <v>1902</v>
      </c>
      <c r="D3104">
        <v>3750</v>
      </c>
    </row>
    <row r="3105" spans="2:4" x14ac:dyDescent="0.3">
      <c r="B3105" s="12">
        <v>45637.760416666664</v>
      </c>
      <c r="C3105">
        <v>1904</v>
      </c>
      <c r="D3105">
        <v>3750</v>
      </c>
    </row>
    <row r="3106" spans="2:4" x14ac:dyDescent="0.3">
      <c r="B3106" s="12">
        <v>45637.763888888891</v>
      </c>
      <c r="C3106">
        <v>1905</v>
      </c>
      <c r="D3106">
        <v>3750</v>
      </c>
    </row>
    <row r="3107" spans="2:4" x14ac:dyDescent="0.3">
      <c r="B3107" s="12">
        <v>45637.767361111109</v>
      </c>
      <c r="C3107">
        <v>1909</v>
      </c>
      <c r="D3107">
        <v>3750</v>
      </c>
    </row>
    <row r="3108" spans="2:4" x14ac:dyDescent="0.3">
      <c r="B3108" s="12">
        <v>45637.770833333336</v>
      </c>
      <c r="C3108">
        <v>1909</v>
      </c>
      <c r="D3108">
        <v>3750</v>
      </c>
    </row>
    <row r="3109" spans="2:4" x14ac:dyDescent="0.3">
      <c r="B3109" s="12">
        <v>45637.774305555555</v>
      </c>
      <c r="C3109">
        <v>1909</v>
      </c>
      <c r="D3109">
        <v>3750</v>
      </c>
    </row>
    <row r="3110" spans="2:4" x14ac:dyDescent="0.3">
      <c r="B3110" s="12">
        <v>45637.777777777781</v>
      </c>
      <c r="C3110">
        <v>1908</v>
      </c>
      <c r="D3110">
        <v>3750</v>
      </c>
    </row>
    <row r="3111" spans="2:4" x14ac:dyDescent="0.3">
      <c r="B3111" s="12">
        <v>45637.78125</v>
      </c>
      <c r="C3111">
        <v>1905</v>
      </c>
      <c r="D3111">
        <v>3750</v>
      </c>
    </row>
    <row r="3112" spans="2:4" x14ac:dyDescent="0.3">
      <c r="B3112" s="12">
        <v>45637.784722222219</v>
      </c>
      <c r="C3112">
        <v>1902</v>
      </c>
      <c r="D3112">
        <v>3750</v>
      </c>
    </row>
    <row r="3113" spans="2:4" x14ac:dyDescent="0.3">
      <c r="B3113" s="12">
        <v>45637.788194444445</v>
      </c>
      <c r="C3113">
        <v>1901</v>
      </c>
      <c r="D3113">
        <v>3750</v>
      </c>
    </row>
    <row r="3114" spans="2:4" x14ac:dyDescent="0.3">
      <c r="B3114" s="12">
        <v>45637.791666666664</v>
      </c>
      <c r="C3114">
        <v>1897</v>
      </c>
      <c r="D3114">
        <v>3750</v>
      </c>
    </row>
    <row r="3115" spans="2:4" x14ac:dyDescent="0.3">
      <c r="B3115" s="12">
        <v>45637.795138888891</v>
      </c>
      <c r="C3115">
        <v>1889</v>
      </c>
      <c r="D3115">
        <v>3750</v>
      </c>
    </row>
    <row r="3116" spans="2:4" x14ac:dyDescent="0.3">
      <c r="B3116" s="12">
        <v>45637.798611111109</v>
      </c>
      <c r="C3116">
        <v>1889</v>
      </c>
      <c r="D3116">
        <v>3750</v>
      </c>
    </row>
    <row r="3117" spans="2:4" x14ac:dyDescent="0.3">
      <c r="B3117" s="12">
        <v>45637.802083333336</v>
      </c>
      <c r="C3117">
        <v>1884</v>
      </c>
      <c r="D3117">
        <v>3750</v>
      </c>
    </row>
    <row r="3118" spans="2:4" x14ac:dyDescent="0.3">
      <c r="B3118" s="12">
        <v>45637.805555555555</v>
      </c>
      <c r="C3118">
        <v>1878</v>
      </c>
      <c r="D3118">
        <v>3750</v>
      </c>
    </row>
    <row r="3119" spans="2:4" x14ac:dyDescent="0.3">
      <c r="B3119" s="12">
        <v>45637.809027777781</v>
      </c>
      <c r="C3119">
        <v>1876</v>
      </c>
      <c r="D3119">
        <v>3750</v>
      </c>
    </row>
    <row r="3120" spans="2:4" x14ac:dyDescent="0.3">
      <c r="B3120" s="12">
        <v>45637.8125</v>
      </c>
      <c r="C3120">
        <v>1871</v>
      </c>
      <c r="D3120">
        <v>3750</v>
      </c>
    </row>
    <row r="3121" spans="2:4" x14ac:dyDescent="0.3">
      <c r="B3121" s="12">
        <v>45637.815972222219</v>
      </c>
      <c r="C3121">
        <v>1865</v>
      </c>
      <c r="D3121">
        <v>3750</v>
      </c>
    </row>
    <row r="3122" spans="2:4" x14ac:dyDescent="0.3">
      <c r="B3122" s="12">
        <v>45637.819444444445</v>
      </c>
      <c r="C3122">
        <v>1868</v>
      </c>
      <c r="D3122">
        <v>3750</v>
      </c>
    </row>
    <row r="3123" spans="2:4" x14ac:dyDescent="0.3">
      <c r="B3123" s="12">
        <v>45637.822916666664</v>
      </c>
      <c r="C3123">
        <v>1859</v>
      </c>
      <c r="D3123">
        <v>3750</v>
      </c>
    </row>
    <row r="3124" spans="2:4" x14ac:dyDescent="0.3">
      <c r="B3124" s="12">
        <v>45637.826388888891</v>
      </c>
      <c r="C3124">
        <v>1853</v>
      </c>
      <c r="D3124">
        <v>3750</v>
      </c>
    </row>
    <row r="3125" spans="2:4" x14ac:dyDescent="0.3">
      <c r="B3125" s="12">
        <v>45637.829861111109</v>
      </c>
      <c r="C3125">
        <v>1851</v>
      </c>
      <c r="D3125">
        <v>3750</v>
      </c>
    </row>
    <row r="3126" spans="2:4" x14ac:dyDescent="0.3">
      <c r="B3126" s="12">
        <v>45637.833333333336</v>
      </c>
      <c r="C3126">
        <v>1844</v>
      </c>
      <c r="D3126">
        <v>3750</v>
      </c>
    </row>
    <row r="3127" spans="2:4" x14ac:dyDescent="0.3">
      <c r="B3127" s="12">
        <v>45637.836805555555</v>
      </c>
      <c r="C3127">
        <v>1845</v>
      </c>
      <c r="D3127">
        <v>3750</v>
      </c>
    </row>
    <row r="3128" spans="2:4" x14ac:dyDescent="0.3">
      <c r="B3128" s="12">
        <v>45637.840277777781</v>
      </c>
      <c r="C3128">
        <v>1838</v>
      </c>
      <c r="D3128">
        <v>3750</v>
      </c>
    </row>
    <row r="3129" spans="2:4" x14ac:dyDescent="0.3">
      <c r="B3129" s="12">
        <v>45637.84375</v>
      </c>
      <c r="C3129">
        <v>1838</v>
      </c>
      <c r="D3129">
        <v>3750</v>
      </c>
    </row>
    <row r="3130" spans="2:4" x14ac:dyDescent="0.3">
      <c r="B3130" s="12">
        <v>45637.847222222219</v>
      </c>
      <c r="C3130">
        <v>1833</v>
      </c>
      <c r="D3130">
        <v>3750</v>
      </c>
    </row>
    <row r="3131" spans="2:4" x14ac:dyDescent="0.3">
      <c r="B3131" s="12">
        <v>45637.850694444445</v>
      </c>
      <c r="C3131">
        <v>1830</v>
      </c>
      <c r="D3131">
        <v>3750</v>
      </c>
    </row>
    <row r="3132" spans="2:4" x14ac:dyDescent="0.3">
      <c r="B3132" s="12">
        <v>45637.854166666664</v>
      </c>
      <c r="C3132">
        <v>1825</v>
      </c>
      <c r="D3132">
        <v>3750</v>
      </c>
    </row>
    <row r="3133" spans="2:4" x14ac:dyDescent="0.3">
      <c r="B3133" s="12">
        <v>45637.857638888891</v>
      </c>
      <c r="C3133">
        <v>1823</v>
      </c>
      <c r="D3133">
        <v>3750</v>
      </c>
    </row>
    <row r="3134" spans="2:4" x14ac:dyDescent="0.3">
      <c r="B3134" s="12">
        <v>45637.861111111109</v>
      </c>
      <c r="C3134">
        <v>1822</v>
      </c>
      <c r="D3134">
        <v>3750</v>
      </c>
    </row>
    <row r="3135" spans="2:4" x14ac:dyDescent="0.3">
      <c r="B3135" s="12">
        <v>45637.864583333336</v>
      </c>
      <c r="C3135">
        <v>1818</v>
      </c>
      <c r="D3135">
        <v>3750</v>
      </c>
    </row>
    <row r="3136" spans="2:4" x14ac:dyDescent="0.3">
      <c r="B3136" s="12">
        <v>45637.868055555555</v>
      </c>
      <c r="C3136">
        <v>1818</v>
      </c>
      <c r="D3136">
        <v>3750</v>
      </c>
    </row>
    <row r="3137" spans="2:4" x14ac:dyDescent="0.3">
      <c r="B3137" s="12">
        <v>45637.871527777781</v>
      </c>
      <c r="C3137">
        <v>1815</v>
      </c>
      <c r="D3137">
        <v>3750</v>
      </c>
    </row>
    <row r="3138" spans="2:4" x14ac:dyDescent="0.3">
      <c r="B3138" s="12">
        <v>45637.875</v>
      </c>
      <c r="C3138">
        <v>1812</v>
      </c>
      <c r="D3138">
        <v>3750</v>
      </c>
    </row>
    <row r="3139" spans="2:4" x14ac:dyDescent="0.3">
      <c r="B3139" s="12">
        <v>45637.878472222219</v>
      </c>
      <c r="C3139">
        <v>1806</v>
      </c>
      <c r="D3139">
        <v>3750</v>
      </c>
    </row>
    <row r="3140" spans="2:4" x14ac:dyDescent="0.3">
      <c r="B3140" s="12">
        <v>45637.881944444445</v>
      </c>
      <c r="C3140">
        <v>1811</v>
      </c>
      <c r="D3140">
        <v>3750</v>
      </c>
    </row>
    <row r="3141" spans="2:4" x14ac:dyDescent="0.3">
      <c r="B3141" s="12">
        <v>45637.885416666664</v>
      </c>
      <c r="C3141">
        <v>1811</v>
      </c>
      <c r="D3141">
        <v>3750</v>
      </c>
    </row>
    <row r="3142" spans="2:4" x14ac:dyDescent="0.3">
      <c r="B3142" s="12">
        <v>45637.888888888891</v>
      </c>
      <c r="C3142">
        <v>1801</v>
      </c>
      <c r="D3142">
        <v>3750</v>
      </c>
    </row>
    <row r="3143" spans="2:4" x14ac:dyDescent="0.3">
      <c r="B3143" s="12">
        <v>45637.892361111109</v>
      </c>
      <c r="C3143">
        <v>1804</v>
      </c>
      <c r="D3143">
        <v>3750</v>
      </c>
    </row>
    <row r="3144" spans="2:4" x14ac:dyDescent="0.3">
      <c r="B3144" s="12">
        <v>45637.895833333336</v>
      </c>
      <c r="C3144">
        <v>1801</v>
      </c>
      <c r="D3144">
        <v>3750</v>
      </c>
    </row>
    <row r="3145" spans="2:4" x14ac:dyDescent="0.3">
      <c r="B3145" s="12">
        <v>45637.899305555555</v>
      </c>
      <c r="C3145">
        <v>1801</v>
      </c>
      <c r="D3145">
        <v>3750</v>
      </c>
    </row>
    <row r="3146" spans="2:4" x14ac:dyDescent="0.3">
      <c r="B3146" s="12">
        <v>45637.902777777781</v>
      </c>
      <c r="C3146">
        <v>1794</v>
      </c>
      <c r="D3146">
        <v>3750</v>
      </c>
    </row>
    <row r="3147" spans="2:4" x14ac:dyDescent="0.3">
      <c r="B3147" s="12">
        <v>45637.90625</v>
      </c>
      <c r="C3147">
        <v>1794</v>
      </c>
      <c r="D3147">
        <v>3750</v>
      </c>
    </row>
    <row r="3148" spans="2:4" x14ac:dyDescent="0.3">
      <c r="B3148" s="12">
        <v>45637.909722222219</v>
      </c>
      <c r="C3148">
        <v>1797</v>
      </c>
      <c r="D3148">
        <v>3750</v>
      </c>
    </row>
    <row r="3149" spans="2:4" x14ac:dyDescent="0.3">
      <c r="B3149" s="12">
        <v>45637.913194444445</v>
      </c>
      <c r="C3149">
        <v>1794</v>
      </c>
      <c r="D3149">
        <v>3750</v>
      </c>
    </row>
    <row r="3150" spans="2:4" x14ac:dyDescent="0.3">
      <c r="B3150" s="12">
        <v>45637.916666666664</v>
      </c>
      <c r="C3150">
        <v>1792</v>
      </c>
      <c r="D3150">
        <v>3750</v>
      </c>
    </row>
    <row r="3151" spans="2:4" x14ac:dyDescent="0.3">
      <c r="B3151" s="12">
        <v>45637.920138888891</v>
      </c>
      <c r="C3151">
        <v>1785</v>
      </c>
      <c r="D3151">
        <v>3750</v>
      </c>
    </row>
    <row r="3152" spans="2:4" x14ac:dyDescent="0.3">
      <c r="B3152" s="12">
        <v>45637.923611111109</v>
      </c>
      <c r="C3152">
        <v>1789</v>
      </c>
      <c r="D3152">
        <v>3750</v>
      </c>
    </row>
    <row r="3153" spans="2:4" x14ac:dyDescent="0.3">
      <c r="B3153" s="12">
        <v>45637.927083333336</v>
      </c>
      <c r="C3153">
        <v>1787</v>
      </c>
      <c r="D3153">
        <v>3750</v>
      </c>
    </row>
    <row r="3154" spans="2:4" x14ac:dyDescent="0.3">
      <c r="B3154" s="12">
        <v>45637.930555555555</v>
      </c>
      <c r="C3154">
        <v>1785</v>
      </c>
      <c r="D3154">
        <v>3750</v>
      </c>
    </row>
    <row r="3155" spans="2:4" x14ac:dyDescent="0.3">
      <c r="B3155" s="12">
        <v>45637.934027777781</v>
      </c>
      <c r="C3155">
        <v>1784</v>
      </c>
      <c r="D3155">
        <v>3750</v>
      </c>
    </row>
    <row r="3156" spans="2:4" x14ac:dyDescent="0.3">
      <c r="B3156" s="12">
        <v>45637.9375</v>
      </c>
      <c r="C3156">
        <v>1785</v>
      </c>
      <c r="D3156">
        <v>3750</v>
      </c>
    </row>
    <row r="3157" spans="2:4" x14ac:dyDescent="0.3">
      <c r="B3157" s="12">
        <v>45637.940972222219</v>
      </c>
      <c r="C3157">
        <v>1779</v>
      </c>
      <c r="D3157">
        <v>3750</v>
      </c>
    </row>
    <row r="3158" spans="2:4" x14ac:dyDescent="0.3">
      <c r="B3158" s="12">
        <v>45637.944444444445</v>
      </c>
      <c r="C3158">
        <v>1780</v>
      </c>
      <c r="D3158">
        <v>3750</v>
      </c>
    </row>
    <row r="3159" spans="2:4" x14ac:dyDescent="0.3">
      <c r="B3159" s="12">
        <v>45637.947916666664</v>
      </c>
      <c r="C3159">
        <v>1780</v>
      </c>
      <c r="D3159">
        <v>3750</v>
      </c>
    </row>
    <row r="3160" spans="2:4" x14ac:dyDescent="0.3">
      <c r="B3160" s="12">
        <v>45637.951388888891</v>
      </c>
      <c r="C3160">
        <v>1778</v>
      </c>
      <c r="D3160">
        <v>3750</v>
      </c>
    </row>
    <row r="3161" spans="2:4" x14ac:dyDescent="0.3">
      <c r="B3161" s="12">
        <v>45637.954861111109</v>
      </c>
      <c r="C3161">
        <v>1778</v>
      </c>
      <c r="D3161">
        <v>3750</v>
      </c>
    </row>
    <row r="3162" spans="2:4" x14ac:dyDescent="0.3">
      <c r="B3162" s="12">
        <v>45637.958333333336</v>
      </c>
      <c r="C3162">
        <v>1776</v>
      </c>
      <c r="D3162">
        <v>3750</v>
      </c>
    </row>
    <row r="3163" spans="2:4" x14ac:dyDescent="0.3">
      <c r="B3163" s="12">
        <v>45637.961805555555</v>
      </c>
      <c r="C3163">
        <v>1775</v>
      </c>
      <c r="D3163">
        <v>3750</v>
      </c>
    </row>
    <row r="3164" spans="2:4" x14ac:dyDescent="0.3">
      <c r="B3164" s="12">
        <v>45637.965277777781</v>
      </c>
      <c r="C3164">
        <v>1775</v>
      </c>
      <c r="D3164">
        <v>3750</v>
      </c>
    </row>
    <row r="3165" spans="2:4" x14ac:dyDescent="0.3">
      <c r="B3165" s="12">
        <v>45637.96875</v>
      </c>
      <c r="C3165">
        <v>1777</v>
      </c>
      <c r="D3165">
        <v>3750</v>
      </c>
    </row>
    <row r="3166" spans="2:4" x14ac:dyDescent="0.3">
      <c r="B3166" s="12">
        <v>45637.972222222219</v>
      </c>
      <c r="C3166">
        <v>1772</v>
      </c>
      <c r="D3166">
        <v>3750</v>
      </c>
    </row>
    <row r="3167" spans="2:4" x14ac:dyDescent="0.3">
      <c r="B3167" s="12">
        <v>45637.975694444445</v>
      </c>
      <c r="C3167">
        <v>1774</v>
      </c>
      <c r="D3167">
        <v>3750</v>
      </c>
    </row>
    <row r="3168" spans="2:4" x14ac:dyDescent="0.3">
      <c r="B3168" s="12">
        <v>45637.979166666664</v>
      </c>
      <c r="C3168">
        <v>1770</v>
      </c>
      <c r="D3168">
        <v>3750</v>
      </c>
    </row>
    <row r="3169" spans="2:4" x14ac:dyDescent="0.3">
      <c r="B3169" s="12">
        <v>45637.982638888891</v>
      </c>
      <c r="C3169">
        <v>1767</v>
      </c>
      <c r="D3169">
        <v>3750</v>
      </c>
    </row>
    <row r="3170" spans="2:4" x14ac:dyDescent="0.3">
      <c r="B3170" s="12">
        <v>45637.986111111109</v>
      </c>
      <c r="C3170">
        <v>1770</v>
      </c>
      <c r="D3170">
        <v>3750</v>
      </c>
    </row>
    <row r="3171" spans="2:4" x14ac:dyDescent="0.3">
      <c r="B3171" s="12">
        <v>45637.989583333336</v>
      </c>
      <c r="C3171">
        <v>1770</v>
      </c>
      <c r="D3171">
        <v>3750</v>
      </c>
    </row>
    <row r="3172" spans="2:4" x14ac:dyDescent="0.3">
      <c r="B3172" s="12">
        <v>45637.993055555555</v>
      </c>
      <c r="C3172">
        <v>1768</v>
      </c>
      <c r="D3172">
        <v>3750</v>
      </c>
    </row>
    <row r="3173" spans="2:4" x14ac:dyDescent="0.3">
      <c r="B3173" s="12">
        <v>45637.996527777781</v>
      </c>
      <c r="C3173">
        <v>1766</v>
      </c>
      <c r="D3173">
        <v>3750</v>
      </c>
    </row>
    <row r="3174" spans="2:4" x14ac:dyDescent="0.3">
      <c r="B3174" s="12">
        <v>45638</v>
      </c>
      <c r="C3174">
        <v>1765</v>
      </c>
      <c r="D3174">
        <v>3750</v>
      </c>
    </row>
    <row r="3175" spans="2:4" x14ac:dyDescent="0.3">
      <c r="B3175" s="12">
        <v>45638.003472222219</v>
      </c>
      <c r="C3175">
        <v>1761</v>
      </c>
      <c r="D3175">
        <v>3750</v>
      </c>
    </row>
    <row r="3176" spans="2:4" x14ac:dyDescent="0.3">
      <c r="B3176" s="12">
        <v>45638.006944444445</v>
      </c>
      <c r="C3176">
        <v>1765</v>
      </c>
      <c r="D3176">
        <v>3750</v>
      </c>
    </row>
    <row r="3177" spans="2:4" x14ac:dyDescent="0.3">
      <c r="B3177" s="12">
        <v>45638.010416666664</v>
      </c>
      <c r="C3177">
        <v>1762</v>
      </c>
      <c r="D3177">
        <v>3750</v>
      </c>
    </row>
    <row r="3178" spans="2:4" x14ac:dyDescent="0.3">
      <c r="B3178" s="12">
        <v>45638.013888888891</v>
      </c>
      <c r="C3178">
        <v>1760</v>
      </c>
      <c r="D3178">
        <v>3750</v>
      </c>
    </row>
    <row r="3179" spans="2:4" x14ac:dyDescent="0.3">
      <c r="B3179" s="12">
        <v>45638.017361111109</v>
      </c>
      <c r="C3179">
        <v>1761</v>
      </c>
      <c r="D3179">
        <v>3750</v>
      </c>
    </row>
    <row r="3180" spans="2:4" x14ac:dyDescent="0.3">
      <c r="B3180" s="12">
        <v>45638.020833333336</v>
      </c>
      <c r="C3180">
        <v>1760</v>
      </c>
      <c r="D3180">
        <v>3750</v>
      </c>
    </row>
    <row r="3181" spans="2:4" x14ac:dyDescent="0.3">
      <c r="B3181" s="12">
        <v>45638.024305555555</v>
      </c>
      <c r="C3181">
        <v>1761</v>
      </c>
      <c r="D3181">
        <v>3750</v>
      </c>
    </row>
    <row r="3182" spans="2:4" x14ac:dyDescent="0.3">
      <c r="B3182" s="12">
        <v>45638.027777777781</v>
      </c>
      <c r="C3182">
        <v>1756</v>
      </c>
      <c r="D3182">
        <v>3750</v>
      </c>
    </row>
    <row r="3183" spans="2:4" x14ac:dyDescent="0.3">
      <c r="B3183" s="12">
        <v>45638.03125</v>
      </c>
      <c r="C3183">
        <v>1756</v>
      </c>
      <c r="D3183">
        <v>3750</v>
      </c>
    </row>
    <row r="3184" spans="2:4" x14ac:dyDescent="0.3">
      <c r="B3184" s="12">
        <v>45638.034722222219</v>
      </c>
      <c r="C3184">
        <v>1761</v>
      </c>
      <c r="D3184">
        <v>3750</v>
      </c>
    </row>
    <row r="3185" spans="2:4" x14ac:dyDescent="0.3">
      <c r="B3185" s="12">
        <v>45638.038194444445</v>
      </c>
      <c r="C3185">
        <v>1756</v>
      </c>
      <c r="D3185">
        <v>3750</v>
      </c>
    </row>
    <row r="3186" spans="2:4" x14ac:dyDescent="0.3">
      <c r="B3186" s="12">
        <v>45638.041666666664</v>
      </c>
      <c r="C3186">
        <v>1755</v>
      </c>
      <c r="D3186">
        <v>3750</v>
      </c>
    </row>
    <row r="3187" spans="2:4" x14ac:dyDescent="0.3">
      <c r="B3187" s="12">
        <v>45638.045138888891</v>
      </c>
      <c r="C3187">
        <v>1751</v>
      </c>
      <c r="D3187">
        <v>3750</v>
      </c>
    </row>
    <row r="3188" spans="2:4" x14ac:dyDescent="0.3">
      <c r="B3188" s="12">
        <v>45638.048611111109</v>
      </c>
      <c r="C3188">
        <v>1756</v>
      </c>
      <c r="D3188">
        <v>3750</v>
      </c>
    </row>
    <row r="3189" spans="2:4" x14ac:dyDescent="0.3">
      <c r="B3189" s="12">
        <v>45638.052083333336</v>
      </c>
      <c r="C3189">
        <v>1756</v>
      </c>
      <c r="D3189">
        <v>3750</v>
      </c>
    </row>
    <row r="3190" spans="2:4" x14ac:dyDescent="0.3">
      <c r="B3190" s="12">
        <v>45638.055555555555</v>
      </c>
      <c r="C3190">
        <v>1748</v>
      </c>
      <c r="D3190">
        <v>3750</v>
      </c>
    </row>
    <row r="3191" spans="2:4" x14ac:dyDescent="0.3">
      <c r="B3191" s="12">
        <v>45638.059027777781</v>
      </c>
      <c r="C3191">
        <v>1750</v>
      </c>
      <c r="D3191">
        <v>3750</v>
      </c>
    </row>
    <row r="3192" spans="2:4" x14ac:dyDescent="0.3">
      <c r="B3192" s="12">
        <v>45638.0625</v>
      </c>
      <c r="C3192">
        <v>1754</v>
      </c>
      <c r="D3192">
        <v>3750</v>
      </c>
    </row>
    <row r="3193" spans="2:4" x14ac:dyDescent="0.3">
      <c r="B3193" s="12">
        <v>45638.065972222219</v>
      </c>
      <c r="C3193">
        <v>1752</v>
      </c>
      <c r="D3193">
        <v>3750</v>
      </c>
    </row>
    <row r="3194" spans="2:4" x14ac:dyDescent="0.3">
      <c r="B3194" s="12">
        <v>45638.069444444445</v>
      </c>
      <c r="C3194">
        <v>1749</v>
      </c>
      <c r="D3194">
        <v>3750</v>
      </c>
    </row>
    <row r="3195" spans="2:4" x14ac:dyDescent="0.3">
      <c r="B3195" s="12">
        <v>45638.072916666664</v>
      </c>
      <c r="C3195">
        <v>1751</v>
      </c>
      <c r="D3195">
        <v>3750</v>
      </c>
    </row>
    <row r="3196" spans="2:4" x14ac:dyDescent="0.3">
      <c r="B3196" s="12">
        <v>45638.076388888891</v>
      </c>
      <c r="C3196">
        <v>1752</v>
      </c>
      <c r="D3196">
        <v>3750</v>
      </c>
    </row>
    <row r="3197" spans="2:4" x14ac:dyDescent="0.3">
      <c r="B3197" s="12">
        <v>45638.079861111109</v>
      </c>
      <c r="C3197">
        <v>1748</v>
      </c>
      <c r="D3197">
        <v>3750</v>
      </c>
    </row>
    <row r="3198" spans="2:4" x14ac:dyDescent="0.3">
      <c r="B3198" s="12">
        <v>45638.083333333336</v>
      </c>
      <c r="C3198">
        <v>1747</v>
      </c>
      <c r="D3198">
        <v>3750</v>
      </c>
    </row>
    <row r="3199" spans="2:4" x14ac:dyDescent="0.3">
      <c r="B3199" s="12">
        <v>45638.086805555555</v>
      </c>
      <c r="C3199">
        <v>1744</v>
      </c>
      <c r="D3199">
        <v>3750</v>
      </c>
    </row>
    <row r="3200" spans="2:4" x14ac:dyDescent="0.3">
      <c r="B3200" s="12">
        <v>45638.090277777781</v>
      </c>
      <c r="C3200">
        <v>1747</v>
      </c>
      <c r="D3200">
        <v>3750</v>
      </c>
    </row>
    <row r="3201" spans="2:4" x14ac:dyDescent="0.3">
      <c r="B3201" s="12">
        <v>45638.09375</v>
      </c>
      <c r="C3201">
        <v>1746</v>
      </c>
      <c r="D3201">
        <v>3750</v>
      </c>
    </row>
    <row r="3202" spans="2:4" x14ac:dyDescent="0.3">
      <c r="B3202" s="12">
        <v>45638.097222222219</v>
      </c>
      <c r="C3202">
        <v>1744</v>
      </c>
      <c r="D3202">
        <v>3750</v>
      </c>
    </row>
    <row r="3203" spans="2:4" x14ac:dyDescent="0.3">
      <c r="B3203" s="12">
        <v>45638.100694444445</v>
      </c>
      <c r="C3203">
        <v>1743</v>
      </c>
      <c r="D3203">
        <v>3750</v>
      </c>
    </row>
    <row r="3204" spans="2:4" x14ac:dyDescent="0.3">
      <c r="B3204" s="12">
        <v>45638.104166666664</v>
      </c>
      <c r="C3204">
        <v>1745</v>
      </c>
      <c r="D3204">
        <v>3750</v>
      </c>
    </row>
    <row r="3205" spans="2:4" x14ac:dyDescent="0.3">
      <c r="B3205" s="12">
        <v>45638.107638888891</v>
      </c>
      <c r="C3205">
        <v>1745</v>
      </c>
      <c r="D3205">
        <v>3750</v>
      </c>
    </row>
    <row r="3206" spans="2:4" x14ac:dyDescent="0.3">
      <c r="B3206" s="12">
        <v>45638.111111111109</v>
      </c>
      <c r="C3206">
        <v>1743</v>
      </c>
      <c r="D3206">
        <v>3750</v>
      </c>
    </row>
    <row r="3207" spans="2:4" x14ac:dyDescent="0.3">
      <c r="B3207" s="12">
        <v>45638.114583333336</v>
      </c>
      <c r="C3207">
        <v>1740</v>
      </c>
      <c r="D3207">
        <v>3750</v>
      </c>
    </row>
    <row r="3208" spans="2:4" x14ac:dyDescent="0.3">
      <c r="B3208" s="12">
        <v>45638.118055555555</v>
      </c>
      <c r="C3208">
        <v>1743</v>
      </c>
      <c r="D3208">
        <v>3750</v>
      </c>
    </row>
    <row r="3209" spans="2:4" x14ac:dyDescent="0.3">
      <c r="B3209" s="12">
        <v>45638.121527777781</v>
      </c>
      <c r="C3209">
        <v>1740</v>
      </c>
      <c r="D3209">
        <v>3750</v>
      </c>
    </row>
    <row r="3210" spans="2:4" x14ac:dyDescent="0.3">
      <c r="B3210" s="12">
        <v>45638.125</v>
      </c>
      <c r="C3210">
        <v>1739</v>
      </c>
      <c r="D3210">
        <v>3750</v>
      </c>
    </row>
    <row r="3211" spans="2:4" x14ac:dyDescent="0.3">
      <c r="B3211" s="12">
        <v>45638.128472222219</v>
      </c>
      <c r="C3211">
        <v>1737</v>
      </c>
      <c r="D3211">
        <v>3750</v>
      </c>
    </row>
    <row r="3212" spans="2:4" x14ac:dyDescent="0.3">
      <c r="B3212" s="12">
        <v>45638.131944444445</v>
      </c>
      <c r="C3212">
        <v>1740</v>
      </c>
      <c r="D3212">
        <v>3750</v>
      </c>
    </row>
    <row r="3213" spans="2:4" x14ac:dyDescent="0.3">
      <c r="B3213" s="12">
        <v>45638.135416666664</v>
      </c>
      <c r="C3213">
        <v>1739</v>
      </c>
      <c r="D3213">
        <v>3750</v>
      </c>
    </row>
    <row r="3214" spans="2:4" x14ac:dyDescent="0.3">
      <c r="B3214" s="12">
        <v>45638.138888888891</v>
      </c>
      <c r="C3214">
        <v>1737</v>
      </c>
      <c r="D3214">
        <v>3750</v>
      </c>
    </row>
    <row r="3215" spans="2:4" x14ac:dyDescent="0.3">
      <c r="B3215" s="12">
        <v>45638.142361111109</v>
      </c>
      <c r="C3215">
        <v>1737</v>
      </c>
      <c r="D3215">
        <v>3750</v>
      </c>
    </row>
    <row r="3216" spans="2:4" x14ac:dyDescent="0.3">
      <c r="B3216" s="12">
        <v>45638.145833333336</v>
      </c>
      <c r="C3216">
        <v>1737</v>
      </c>
      <c r="D3216">
        <v>3750</v>
      </c>
    </row>
    <row r="3217" spans="2:4" x14ac:dyDescent="0.3">
      <c r="B3217" s="12">
        <v>45638.149305555555</v>
      </c>
      <c r="C3217">
        <v>1737</v>
      </c>
      <c r="D3217">
        <v>3750</v>
      </c>
    </row>
    <row r="3218" spans="2:4" x14ac:dyDescent="0.3">
      <c r="B3218" s="12">
        <v>45638.152777777781</v>
      </c>
      <c r="C3218">
        <v>1734</v>
      </c>
      <c r="D3218">
        <v>3750</v>
      </c>
    </row>
    <row r="3219" spans="2:4" x14ac:dyDescent="0.3">
      <c r="B3219" s="12">
        <v>45638.15625</v>
      </c>
      <c r="C3219">
        <v>1735</v>
      </c>
      <c r="D3219">
        <v>3750</v>
      </c>
    </row>
    <row r="3220" spans="2:4" x14ac:dyDescent="0.3">
      <c r="B3220" s="12">
        <v>45638.159722222219</v>
      </c>
      <c r="C3220">
        <v>1737</v>
      </c>
      <c r="D3220">
        <v>3750</v>
      </c>
    </row>
    <row r="3221" spans="2:4" x14ac:dyDescent="0.3">
      <c r="B3221" s="12">
        <v>45638.163194444445</v>
      </c>
      <c r="C3221">
        <v>1735</v>
      </c>
      <c r="D3221">
        <v>3750</v>
      </c>
    </row>
    <row r="3222" spans="2:4" x14ac:dyDescent="0.3">
      <c r="B3222" s="12">
        <v>45638.166666666664</v>
      </c>
      <c r="C3222">
        <v>1734</v>
      </c>
      <c r="D3222">
        <v>3750</v>
      </c>
    </row>
    <row r="3223" spans="2:4" x14ac:dyDescent="0.3">
      <c r="B3223" s="12">
        <v>45638.170138888891</v>
      </c>
      <c r="C3223">
        <v>1733</v>
      </c>
      <c r="D3223">
        <v>3750</v>
      </c>
    </row>
    <row r="3224" spans="2:4" x14ac:dyDescent="0.3">
      <c r="B3224" s="12">
        <v>45638.173611111109</v>
      </c>
      <c r="C3224">
        <v>1734</v>
      </c>
      <c r="D3224">
        <v>3750</v>
      </c>
    </row>
    <row r="3225" spans="2:4" x14ac:dyDescent="0.3">
      <c r="B3225" s="12">
        <v>45638.177083333336</v>
      </c>
      <c r="C3225">
        <v>1733</v>
      </c>
      <c r="D3225">
        <v>3750</v>
      </c>
    </row>
    <row r="3226" spans="2:4" x14ac:dyDescent="0.3">
      <c r="B3226" s="12">
        <v>45638.180555555555</v>
      </c>
      <c r="C3226">
        <v>1728</v>
      </c>
      <c r="D3226">
        <v>3750</v>
      </c>
    </row>
    <row r="3227" spans="2:4" x14ac:dyDescent="0.3">
      <c r="B3227" s="12">
        <v>45638.184027777781</v>
      </c>
      <c r="C3227">
        <v>1731</v>
      </c>
      <c r="D3227">
        <v>3750</v>
      </c>
    </row>
    <row r="3228" spans="2:4" x14ac:dyDescent="0.3">
      <c r="B3228" s="12">
        <v>45638.1875</v>
      </c>
      <c r="C3228">
        <v>1733</v>
      </c>
      <c r="D3228">
        <v>3750</v>
      </c>
    </row>
    <row r="3229" spans="2:4" x14ac:dyDescent="0.3">
      <c r="B3229" s="12">
        <v>45638.190972222219</v>
      </c>
      <c r="C3229">
        <v>1726</v>
      </c>
      <c r="D3229">
        <v>3750</v>
      </c>
    </row>
    <row r="3230" spans="2:4" x14ac:dyDescent="0.3">
      <c r="B3230" s="12">
        <v>45638.194444444445</v>
      </c>
      <c r="C3230">
        <v>1727</v>
      </c>
      <c r="D3230">
        <v>3750</v>
      </c>
    </row>
    <row r="3231" spans="2:4" x14ac:dyDescent="0.3">
      <c r="B3231" s="12">
        <v>45638.197916666664</v>
      </c>
      <c r="C3231">
        <v>1727</v>
      </c>
      <c r="D3231">
        <v>3750</v>
      </c>
    </row>
    <row r="3232" spans="2:4" x14ac:dyDescent="0.3">
      <c r="B3232" s="12">
        <v>45638.201388888891</v>
      </c>
      <c r="C3232">
        <v>1732</v>
      </c>
      <c r="D3232">
        <v>3750</v>
      </c>
    </row>
    <row r="3233" spans="2:4" x14ac:dyDescent="0.3">
      <c r="B3233" s="12">
        <v>45638.204861111109</v>
      </c>
      <c r="C3233">
        <v>1730</v>
      </c>
      <c r="D3233">
        <v>3750</v>
      </c>
    </row>
    <row r="3234" spans="2:4" x14ac:dyDescent="0.3">
      <c r="B3234" s="12">
        <v>45638.208333333336</v>
      </c>
      <c r="C3234">
        <v>1728</v>
      </c>
      <c r="D3234">
        <v>3750</v>
      </c>
    </row>
    <row r="3235" spans="2:4" x14ac:dyDescent="0.3">
      <c r="B3235" s="12">
        <v>45638.211805555555</v>
      </c>
      <c r="C3235">
        <v>1726</v>
      </c>
      <c r="D3235">
        <v>3750</v>
      </c>
    </row>
    <row r="3236" spans="2:4" x14ac:dyDescent="0.3">
      <c r="B3236" s="12">
        <v>45638.215277777781</v>
      </c>
      <c r="C3236">
        <v>1729</v>
      </c>
      <c r="D3236">
        <v>3750</v>
      </c>
    </row>
    <row r="3237" spans="2:4" x14ac:dyDescent="0.3">
      <c r="B3237" s="12">
        <v>45638.21875</v>
      </c>
      <c r="C3237">
        <v>1727</v>
      </c>
      <c r="D3237">
        <v>3750</v>
      </c>
    </row>
    <row r="3238" spans="2:4" x14ac:dyDescent="0.3">
      <c r="B3238" s="12">
        <v>45638.222222222219</v>
      </c>
      <c r="C3238">
        <v>1728</v>
      </c>
      <c r="D3238">
        <v>3750</v>
      </c>
    </row>
    <row r="3239" spans="2:4" x14ac:dyDescent="0.3">
      <c r="B3239" s="12">
        <v>45638.225694444445</v>
      </c>
      <c r="C3239">
        <v>1725</v>
      </c>
      <c r="D3239">
        <v>3750</v>
      </c>
    </row>
    <row r="3240" spans="2:4" x14ac:dyDescent="0.3">
      <c r="B3240" s="12">
        <v>45638.229166666664</v>
      </c>
      <c r="C3240">
        <v>1730</v>
      </c>
      <c r="D3240">
        <v>3750</v>
      </c>
    </row>
    <row r="3241" spans="2:4" x14ac:dyDescent="0.3">
      <c r="B3241" s="12">
        <v>45638.232638888891</v>
      </c>
      <c r="C3241">
        <v>1727</v>
      </c>
      <c r="D3241">
        <v>3750</v>
      </c>
    </row>
    <row r="3242" spans="2:4" x14ac:dyDescent="0.3">
      <c r="B3242" s="12">
        <v>45638.236111111109</v>
      </c>
      <c r="C3242">
        <v>1725</v>
      </c>
      <c r="D3242">
        <v>3750</v>
      </c>
    </row>
    <row r="3243" spans="2:4" x14ac:dyDescent="0.3">
      <c r="B3243" s="12">
        <v>45638.239583333336</v>
      </c>
      <c r="C3243">
        <v>1722</v>
      </c>
      <c r="D3243">
        <v>3750</v>
      </c>
    </row>
    <row r="3244" spans="2:4" x14ac:dyDescent="0.3">
      <c r="B3244" s="12">
        <v>45638.243055555555</v>
      </c>
      <c r="C3244">
        <v>1728</v>
      </c>
      <c r="D3244">
        <v>3750</v>
      </c>
    </row>
    <row r="3245" spans="2:4" x14ac:dyDescent="0.3">
      <c r="B3245" s="12">
        <v>45638.246527777781</v>
      </c>
      <c r="C3245">
        <v>1728</v>
      </c>
      <c r="D3245">
        <v>3750</v>
      </c>
    </row>
    <row r="3246" spans="2:4" x14ac:dyDescent="0.3">
      <c r="B3246" s="12">
        <v>45638.25</v>
      </c>
      <c r="C3246">
        <v>1726</v>
      </c>
      <c r="D3246">
        <v>3750</v>
      </c>
    </row>
    <row r="3247" spans="2:4" x14ac:dyDescent="0.3">
      <c r="B3247" s="12">
        <v>45638.253472222219</v>
      </c>
      <c r="C3247">
        <v>1726</v>
      </c>
      <c r="D3247">
        <v>3750</v>
      </c>
    </row>
    <row r="3248" spans="2:4" x14ac:dyDescent="0.3">
      <c r="B3248" s="12">
        <v>45638.256944444445</v>
      </c>
      <c r="C3248">
        <v>1730</v>
      </c>
      <c r="D3248">
        <v>3750</v>
      </c>
    </row>
    <row r="3249" spans="2:4" x14ac:dyDescent="0.3">
      <c r="B3249" s="12">
        <v>45638.260416666664</v>
      </c>
      <c r="C3249">
        <v>1728</v>
      </c>
      <c r="D3249">
        <v>3750</v>
      </c>
    </row>
    <row r="3250" spans="2:4" x14ac:dyDescent="0.3">
      <c r="B3250" s="12">
        <v>45638.263888888891</v>
      </c>
      <c r="C3250">
        <v>1725</v>
      </c>
      <c r="D3250">
        <v>3750</v>
      </c>
    </row>
    <row r="3251" spans="2:4" x14ac:dyDescent="0.3">
      <c r="B3251" s="12">
        <v>45638.267361111109</v>
      </c>
      <c r="C3251">
        <v>1724</v>
      </c>
      <c r="D3251">
        <v>3750</v>
      </c>
    </row>
    <row r="3252" spans="2:4" x14ac:dyDescent="0.3">
      <c r="B3252" s="12">
        <v>45638.270833333336</v>
      </c>
      <c r="C3252">
        <v>1726</v>
      </c>
      <c r="D3252">
        <v>3750</v>
      </c>
    </row>
    <row r="3253" spans="2:4" x14ac:dyDescent="0.3">
      <c r="B3253" s="12">
        <v>45638.274305555555</v>
      </c>
      <c r="C3253">
        <v>1730</v>
      </c>
      <c r="D3253">
        <v>3750</v>
      </c>
    </row>
    <row r="3254" spans="2:4" x14ac:dyDescent="0.3">
      <c r="B3254" s="12">
        <v>45638.277777777781</v>
      </c>
      <c r="C3254">
        <v>1723</v>
      </c>
      <c r="D3254">
        <v>3750</v>
      </c>
    </row>
    <row r="3255" spans="2:4" x14ac:dyDescent="0.3">
      <c r="B3255" s="12">
        <v>45638.28125</v>
      </c>
      <c r="C3255">
        <v>1726</v>
      </c>
      <c r="D3255">
        <v>3750</v>
      </c>
    </row>
    <row r="3256" spans="2:4" x14ac:dyDescent="0.3">
      <c r="B3256" s="12">
        <v>45638.284722222219</v>
      </c>
      <c r="C3256">
        <v>1728</v>
      </c>
      <c r="D3256">
        <v>3750</v>
      </c>
    </row>
    <row r="3257" spans="2:4" x14ac:dyDescent="0.3">
      <c r="B3257" s="12">
        <v>45638.288194444445</v>
      </c>
      <c r="C3257">
        <v>1726</v>
      </c>
      <c r="D3257">
        <v>3750</v>
      </c>
    </row>
    <row r="3258" spans="2:4" x14ac:dyDescent="0.3">
      <c r="B3258" s="12">
        <v>45638.291666666664</v>
      </c>
      <c r="C3258">
        <v>1727</v>
      </c>
      <c r="D3258">
        <v>3750</v>
      </c>
    </row>
    <row r="3259" spans="2:4" x14ac:dyDescent="0.3">
      <c r="B3259" s="12">
        <v>45638.295138888891</v>
      </c>
      <c r="C3259">
        <v>1728</v>
      </c>
      <c r="D3259">
        <v>3750</v>
      </c>
    </row>
    <row r="3260" spans="2:4" x14ac:dyDescent="0.3">
      <c r="B3260" s="12">
        <v>45638.298611111109</v>
      </c>
      <c r="C3260">
        <v>1731</v>
      </c>
      <c r="D3260">
        <v>3750</v>
      </c>
    </row>
    <row r="3261" spans="2:4" x14ac:dyDescent="0.3">
      <c r="B3261" s="12">
        <v>45638.302083333336</v>
      </c>
      <c r="C3261">
        <v>1727</v>
      </c>
      <c r="D3261">
        <v>3750</v>
      </c>
    </row>
    <row r="3262" spans="2:4" x14ac:dyDescent="0.3">
      <c r="B3262" s="12">
        <v>45638.305555555555</v>
      </c>
      <c r="C3262">
        <v>1729</v>
      </c>
      <c r="D3262">
        <v>3750</v>
      </c>
    </row>
    <row r="3263" spans="2:4" x14ac:dyDescent="0.3">
      <c r="B3263" s="12">
        <v>45638.309027777781</v>
      </c>
      <c r="C3263">
        <v>1728</v>
      </c>
      <c r="D3263">
        <v>3750</v>
      </c>
    </row>
    <row r="3264" spans="2:4" x14ac:dyDescent="0.3">
      <c r="B3264" s="12">
        <v>45638.3125</v>
      </c>
      <c r="C3264">
        <v>1730</v>
      </c>
      <c r="D3264">
        <v>3750</v>
      </c>
    </row>
    <row r="3265" spans="2:4" x14ac:dyDescent="0.3">
      <c r="B3265" s="12">
        <v>45638.315972222219</v>
      </c>
      <c r="C3265">
        <v>1729</v>
      </c>
      <c r="D3265">
        <v>3750</v>
      </c>
    </row>
    <row r="3266" spans="2:4" x14ac:dyDescent="0.3">
      <c r="B3266" s="12">
        <v>45638.319444444445</v>
      </c>
      <c r="C3266">
        <v>1730</v>
      </c>
      <c r="D3266">
        <v>3750</v>
      </c>
    </row>
    <row r="3267" spans="2:4" x14ac:dyDescent="0.3">
      <c r="B3267" s="12">
        <v>45638.322916666664</v>
      </c>
      <c r="C3267">
        <v>1728</v>
      </c>
      <c r="D3267">
        <v>3750</v>
      </c>
    </row>
    <row r="3268" spans="2:4" x14ac:dyDescent="0.3">
      <c r="B3268" s="12">
        <v>45638.326388888891</v>
      </c>
      <c r="C3268">
        <v>1725</v>
      </c>
      <c r="D3268">
        <v>3750</v>
      </c>
    </row>
    <row r="3269" spans="2:4" x14ac:dyDescent="0.3">
      <c r="B3269" s="12">
        <v>45638.329861111109</v>
      </c>
      <c r="C3269">
        <v>1726</v>
      </c>
      <c r="D3269">
        <v>3750</v>
      </c>
    </row>
    <row r="3270" spans="2:4" x14ac:dyDescent="0.3">
      <c r="B3270" s="12">
        <v>45638.333333333336</v>
      </c>
      <c r="C3270">
        <v>1730</v>
      </c>
      <c r="D3270">
        <v>3750</v>
      </c>
    </row>
    <row r="3271" spans="2:4" x14ac:dyDescent="0.3">
      <c r="B3271" s="12">
        <v>45638.336805555555</v>
      </c>
      <c r="C3271">
        <v>1728</v>
      </c>
      <c r="D3271">
        <v>3750</v>
      </c>
    </row>
    <row r="3272" spans="2:4" x14ac:dyDescent="0.3">
      <c r="B3272" s="12">
        <v>45638.340277777781</v>
      </c>
      <c r="C3272">
        <v>1723</v>
      </c>
      <c r="D3272">
        <v>3750</v>
      </c>
    </row>
    <row r="3273" spans="2:4" x14ac:dyDescent="0.3">
      <c r="B3273" s="12">
        <v>45638.34375</v>
      </c>
      <c r="C3273">
        <v>1724</v>
      </c>
      <c r="D3273">
        <v>3750</v>
      </c>
    </row>
    <row r="3274" spans="2:4" x14ac:dyDescent="0.3">
      <c r="B3274" s="12">
        <v>45638.347222222219</v>
      </c>
      <c r="C3274">
        <v>1728</v>
      </c>
      <c r="D3274">
        <v>3750</v>
      </c>
    </row>
    <row r="3275" spans="2:4" x14ac:dyDescent="0.3">
      <c r="B3275" s="12">
        <v>45638.350694444445</v>
      </c>
      <c r="C3275">
        <v>1725</v>
      </c>
      <c r="D3275">
        <v>3750</v>
      </c>
    </row>
    <row r="3276" spans="2:4" x14ac:dyDescent="0.3">
      <c r="B3276" s="12">
        <v>45638.354166666664</v>
      </c>
      <c r="C3276">
        <v>1726</v>
      </c>
      <c r="D3276">
        <v>3750</v>
      </c>
    </row>
    <row r="3277" spans="2:4" x14ac:dyDescent="0.3">
      <c r="B3277" s="12">
        <v>45638.357638888891</v>
      </c>
      <c r="C3277">
        <v>1727</v>
      </c>
      <c r="D3277">
        <v>3750</v>
      </c>
    </row>
    <row r="3278" spans="2:4" x14ac:dyDescent="0.3">
      <c r="B3278" s="12">
        <v>45638.361111111109</v>
      </c>
      <c r="C3278">
        <v>1725</v>
      </c>
      <c r="D3278">
        <v>3750</v>
      </c>
    </row>
    <row r="3279" spans="2:4" x14ac:dyDescent="0.3">
      <c r="B3279" s="12">
        <v>45638.364583333336</v>
      </c>
      <c r="C3279">
        <v>1726</v>
      </c>
      <c r="D3279">
        <v>3750</v>
      </c>
    </row>
    <row r="3280" spans="2:4" x14ac:dyDescent="0.3">
      <c r="B3280" s="12">
        <v>45638.368055555555</v>
      </c>
      <c r="C3280">
        <v>1726</v>
      </c>
      <c r="D3280">
        <v>3750</v>
      </c>
    </row>
    <row r="3281" spans="2:4" x14ac:dyDescent="0.3">
      <c r="B3281" s="12">
        <v>45638.371527777781</v>
      </c>
      <c r="C3281">
        <v>1726</v>
      </c>
      <c r="D3281">
        <v>3750</v>
      </c>
    </row>
    <row r="3282" spans="2:4" x14ac:dyDescent="0.3">
      <c r="B3282" s="12">
        <v>45638.375</v>
      </c>
      <c r="C3282">
        <v>1728</v>
      </c>
      <c r="D3282">
        <v>3750</v>
      </c>
    </row>
    <row r="3283" spans="2:4" x14ac:dyDescent="0.3">
      <c r="B3283" s="12">
        <v>45638.378472222219</v>
      </c>
      <c r="C3283">
        <v>1727</v>
      </c>
      <c r="D3283">
        <v>3750</v>
      </c>
    </row>
    <row r="3284" spans="2:4" x14ac:dyDescent="0.3">
      <c r="B3284" s="12">
        <v>45638.381944444445</v>
      </c>
      <c r="C3284">
        <v>1727</v>
      </c>
      <c r="D3284">
        <v>3750</v>
      </c>
    </row>
    <row r="3285" spans="2:4" x14ac:dyDescent="0.3">
      <c r="B3285" s="12">
        <v>45638.385416666664</v>
      </c>
      <c r="C3285">
        <v>1726</v>
      </c>
      <c r="D3285">
        <v>3750</v>
      </c>
    </row>
    <row r="3286" spans="2:4" x14ac:dyDescent="0.3">
      <c r="B3286" s="12">
        <v>45638.388888888891</v>
      </c>
      <c r="C3286">
        <v>1726</v>
      </c>
      <c r="D3286">
        <v>3750</v>
      </c>
    </row>
    <row r="3287" spans="2:4" x14ac:dyDescent="0.3">
      <c r="B3287" s="12">
        <v>45638.392361111109</v>
      </c>
      <c r="C3287">
        <v>1726</v>
      </c>
      <c r="D3287">
        <v>3750</v>
      </c>
    </row>
    <row r="3288" spans="2:4" x14ac:dyDescent="0.3">
      <c r="B3288" s="12">
        <v>45638.395833333336</v>
      </c>
      <c r="C3288">
        <v>1723</v>
      </c>
      <c r="D3288">
        <v>3750</v>
      </c>
    </row>
    <row r="3289" spans="2:4" x14ac:dyDescent="0.3">
      <c r="B3289" s="12">
        <v>45638.399305555555</v>
      </c>
      <c r="C3289">
        <v>1727</v>
      </c>
      <c r="D3289">
        <v>3750</v>
      </c>
    </row>
    <row r="3290" spans="2:4" x14ac:dyDescent="0.3">
      <c r="B3290" s="12">
        <v>45638.402777777781</v>
      </c>
      <c r="C3290">
        <v>1728</v>
      </c>
      <c r="D3290">
        <v>3750</v>
      </c>
    </row>
    <row r="3291" spans="2:4" x14ac:dyDescent="0.3">
      <c r="B3291" s="12">
        <v>45638.40625</v>
      </c>
      <c r="C3291">
        <v>1730</v>
      </c>
      <c r="D3291">
        <v>3750</v>
      </c>
    </row>
    <row r="3292" spans="2:4" x14ac:dyDescent="0.3">
      <c r="B3292" s="12">
        <v>45638.409722222219</v>
      </c>
      <c r="C3292">
        <v>1726</v>
      </c>
      <c r="D3292">
        <v>3750</v>
      </c>
    </row>
    <row r="3293" spans="2:4" x14ac:dyDescent="0.3">
      <c r="B3293" s="12">
        <v>45638.413194444445</v>
      </c>
      <c r="C3293">
        <v>1728</v>
      </c>
      <c r="D3293">
        <v>3750</v>
      </c>
    </row>
    <row r="3294" spans="2:4" x14ac:dyDescent="0.3">
      <c r="B3294" s="12">
        <v>45638.416666666664</v>
      </c>
      <c r="C3294">
        <v>1728</v>
      </c>
      <c r="D3294">
        <v>3750</v>
      </c>
    </row>
    <row r="3295" spans="2:4" x14ac:dyDescent="0.3">
      <c r="B3295" s="12">
        <v>45638.420138888891</v>
      </c>
      <c r="C3295">
        <v>1728</v>
      </c>
      <c r="D3295">
        <v>3750</v>
      </c>
    </row>
    <row r="3296" spans="2:4" x14ac:dyDescent="0.3">
      <c r="B3296" s="12">
        <v>45638.423611111109</v>
      </c>
      <c r="C3296">
        <v>1726</v>
      </c>
      <c r="D3296">
        <v>3750</v>
      </c>
    </row>
    <row r="3297" spans="2:4" x14ac:dyDescent="0.3">
      <c r="B3297" s="12">
        <v>45638.427083333336</v>
      </c>
      <c r="C3297">
        <v>1727</v>
      </c>
      <c r="D3297">
        <v>3750</v>
      </c>
    </row>
    <row r="3298" spans="2:4" x14ac:dyDescent="0.3">
      <c r="B3298" s="12">
        <v>45638.430555555555</v>
      </c>
      <c r="C3298">
        <v>1724</v>
      </c>
      <c r="D3298">
        <v>3750</v>
      </c>
    </row>
    <row r="3299" spans="2:4" x14ac:dyDescent="0.3">
      <c r="B3299" s="12">
        <v>45638.434027777781</v>
      </c>
      <c r="C3299">
        <v>1726</v>
      </c>
      <c r="D3299">
        <v>3750</v>
      </c>
    </row>
    <row r="3300" spans="2:4" x14ac:dyDescent="0.3">
      <c r="B3300" s="12">
        <v>45638.4375</v>
      </c>
      <c r="C3300">
        <v>1728</v>
      </c>
      <c r="D3300">
        <v>3750</v>
      </c>
    </row>
    <row r="3301" spans="2:4" x14ac:dyDescent="0.3">
      <c r="B3301" s="12">
        <v>45638.440972222219</v>
      </c>
      <c r="C3301">
        <v>1728</v>
      </c>
      <c r="D3301">
        <v>3750</v>
      </c>
    </row>
    <row r="3302" spans="2:4" x14ac:dyDescent="0.3">
      <c r="B3302" s="12">
        <v>45638.444444444445</v>
      </c>
      <c r="C3302">
        <v>1728</v>
      </c>
      <c r="D3302">
        <v>3750</v>
      </c>
    </row>
    <row r="3303" spans="2:4" x14ac:dyDescent="0.3">
      <c r="B3303" s="12">
        <v>45638.447916666664</v>
      </c>
      <c r="C3303">
        <v>1727</v>
      </c>
      <c r="D3303">
        <v>3750</v>
      </c>
    </row>
    <row r="3304" spans="2:4" x14ac:dyDescent="0.3">
      <c r="B3304" s="12">
        <v>45638.451388888891</v>
      </c>
      <c r="C3304">
        <v>1725</v>
      </c>
      <c r="D3304">
        <v>3750</v>
      </c>
    </row>
    <row r="3305" spans="2:4" x14ac:dyDescent="0.3">
      <c r="B3305" s="12">
        <v>45638.454861111109</v>
      </c>
      <c r="C3305">
        <v>1728</v>
      </c>
      <c r="D3305">
        <v>3750</v>
      </c>
    </row>
    <row r="3306" spans="2:4" x14ac:dyDescent="0.3">
      <c r="B3306" s="12">
        <v>45638.458333333336</v>
      </c>
      <c r="C3306">
        <v>1729</v>
      </c>
      <c r="D3306">
        <v>3750</v>
      </c>
    </row>
    <row r="3307" spans="2:4" x14ac:dyDescent="0.3">
      <c r="B3307" s="12">
        <v>45638.461805555555</v>
      </c>
      <c r="C3307">
        <v>1726</v>
      </c>
      <c r="D3307">
        <v>3750</v>
      </c>
    </row>
    <row r="3308" spans="2:4" x14ac:dyDescent="0.3">
      <c r="B3308" s="12">
        <v>45638.465277777781</v>
      </c>
      <c r="C3308">
        <v>1725</v>
      </c>
      <c r="D3308">
        <v>3750</v>
      </c>
    </row>
    <row r="3309" spans="2:4" x14ac:dyDescent="0.3">
      <c r="B3309" s="12">
        <v>45638.46875</v>
      </c>
      <c r="C3309">
        <v>1723</v>
      </c>
      <c r="D3309">
        <v>3750</v>
      </c>
    </row>
    <row r="3310" spans="2:4" x14ac:dyDescent="0.3">
      <c r="B3310" s="12">
        <v>45638.472222222219</v>
      </c>
      <c r="C3310">
        <v>1728</v>
      </c>
      <c r="D3310">
        <v>3750</v>
      </c>
    </row>
    <row r="3311" spans="2:4" x14ac:dyDescent="0.3">
      <c r="B3311" s="12">
        <v>45638.475694444445</v>
      </c>
      <c r="C3311">
        <v>1727</v>
      </c>
      <c r="D3311">
        <v>3750</v>
      </c>
    </row>
    <row r="3312" spans="2:4" x14ac:dyDescent="0.3">
      <c r="B3312" s="12">
        <v>45638.479166666664</v>
      </c>
      <c r="C3312">
        <v>1729</v>
      </c>
      <c r="D3312">
        <v>3750</v>
      </c>
    </row>
    <row r="3313" spans="2:4" x14ac:dyDescent="0.3">
      <c r="B3313" s="12">
        <v>45638.482638888891</v>
      </c>
      <c r="C3313">
        <v>1724</v>
      </c>
      <c r="D3313">
        <v>3750</v>
      </c>
    </row>
    <row r="3314" spans="2:4" x14ac:dyDescent="0.3">
      <c r="B3314" s="12">
        <v>45638.486111111109</v>
      </c>
      <c r="C3314">
        <v>1726</v>
      </c>
      <c r="D3314">
        <v>3750</v>
      </c>
    </row>
    <row r="3315" spans="2:4" x14ac:dyDescent="0.3">
      <c r="B3315" s="12">
        <v>45638.489583333336</v>
      </c>
      <c r="C3315">
        <v>1723</v>
      </c>
      <c r="D3315">
        <v>3750</v>
      </c>
    </row>
    <row r="3316" spans="2:4" x14ac:dyDescent="0.3">
      <c r="B3316" s="12">
        <v>45638.493055555555</v>
      </c>
      <c r="C3316">
        <v>1726</v>
      </c>
      <c r="D3316">
        <v>3750</v>
      </c>
    </row>
    <row r="3317" spans="2:4" x14ac:dyDescent="0.3">
      <c r="B3317" s="12">
        <v>45638.496527777781</v>
      </c>
      <c r="C3317">
        <v>1721</v>
      </c>
      <c r="D3317">
        <v>3750</v>
      </c>
    </row>
    <row r="3318" spans="2:4" x14ac:dyDescent="0.3">
      <c r="B3318" s="12">
        <v>45638.5</v>
      </c>
      <c r="C3318">
        <v>1725</v>
      </c>
      <c r="D3318">
        <v>3750</v>
      </c>
    </row>
    <row r="3319" spans="2:4" x14ac:dyDescent="0.3">
      <c r="B3319" s="12">
        <v>45638.503472222219</v>
      </c>
      <c r="C3319">
        <v>1722</v>
      </c>
      <c r="D3319">
        <v>3750</v>
      </c>
    </row>
    <row r="3320" spans="2:4" x14ac:dyDescent="0.3">
      <c r="B3320" s="12">
        <v>45638.506944444445</v>
      </c>
      <c r="C3320">
        <v>1723</v>
      </c>
      <c r="D3320">
        <v>3750</v>
      </c>
    </row>
    <row r="3321" spans="2:4" x14ac:dyDescent="0.3">
      <c r="B3321" s="12">
        <v>45638.510416666664</v>
      </c>
      <c r="C3321">
        <v>1721</v>
      </c>
      <c r="D3321">
        <v>3750</v>
      </c>
    </row>
    <row r="3322" spans="2:4" x14ac:dyDescent="0.3">
      <c r="B3322" s="12">
        <v>45638.513888888891</v>
      </c>
      <c r="C3322">
        <v>1723</v>
      </c>
      <c r="D3322">
        <v>3750</v>
      </c>
    </row>
    <row r="3323" spans="2:4" x14ac:dyDescent="0.3">
      <c r="B3323" s="12">
        <v>45638.517361111109</v>
      </c>
      <c r="C3323">
        <v>1722</v>
      </c>
      <c r="D3323">
        <v>3750</v>
      </c>
    </row>
    <row r="3324" spans="2:4" x14ac:dyDescent="0.3">
      <c r="B3324" s="12">
        <v>45638.520833333336</v>
      </c>
      <c r="C3324">
        <v>1724</v>
      </c>
      <c r="D3324">
        <v>3750</v>
      </c>
    </row>
    <row r="3325" spans="2:4" x14ac:dyDescent="0.3">
      <c r="B3325" s="12">
        <v>45638.524305555555</v>
      </c>
      <c r="C3325">
        <v>1726</v>
      </c>
      <c r="D3325">
        <v>3750</v>
      </c>
    </row>
    <row r="3326" spans="2:4" x14ac:dyDescent="0.3">
      <c r="B3326" s="12">
        <v>45638.527777777781</v>
      </c>
      <c r="C3326">
        <v>1723</v>
      </c>
      <c r="D3326">
        <v>3750</v>
      </c>
    </row>
    <row r="3327" spans="2:4" x14ac:dyDescent="0.3">
      <c r="B3327" s="12">
        <v>45638.53125</v>
      </c>
      <c r="C3327">
        <v>1724</v>
      </c>
      <c r="D3327">
        <v>3750</v>
      </c>
    </row>
    <row r="3328" spans="2:4" x14ac:dyDescent="0.3">
      <c r="B3328" s="12">
        <v>45638.534722222219</v>
      </c>
      <c r="C3328">
        <v>1721</v>
      </c>
      <c r="D3328">
        <v>3750</v>
      </c>
    </row>
    <row r="3329" spans="2:4" x14ac:dyDescent="0.3">
      <c r="B3329" s="12">
        <v>45638.538194444445</v>
      </c>
      <c r="C3329">
        <v>1722</v>
      </c>
      <c r="D3329">
        <v>3750</v>
      </c>
    </row>
    <row r="3330" spans="2:4" x14ac:dyDescent="0.3">
      <c r="B3330" s="12">
        <v>45638.541666666664</v>
      </c>
      <c r="C3330">
        <v>1718</v>
      </c>
      <c r="D3330">
        <v>3750</v>
      </c>
    </row>
    <row r="3331" spans="2:4" x14ac:dyDescent="0.3">
      <c r="B3331" s="12">
        <v>45638.545138888891</v>
      </c>
      <c r="C3331">
        <v>1726</v>
      </c>
      <c r="D3331">
        <v>3750</v>
      </c>
    </row>
    <row r="3332" spans="2:4" x14ac:dyDescent="0.3">
      <c r="B3332" s="12">
        <v>45638.548611111109</v>
      </c>
      <c r="C3332">
        <v>1718</v>
      </c>
      <c r="D3332">
        <v>3750</v>
      </c>
    </row>
    <row r="3333" spans="2:4" x14ac:dyDescent="0.3">
      <c r="B3333" s="12">
        <v>45638.552083333336</v>
      </c>
      <c r="C3333">
        <v>1720</v>
      </c>
      <c r="D3333">
        <v>3750</v>
      </c>
    </row>
    <row r="3334" spans="2:4" x14ac:dyDescent="0.3">
      <c r="B3334" s="12">
        <v>45638.555555555555</v>
      </c>
      <c r="C3334">
        <v>1721</v>
      </c>
      <c r="D3334">
        <v>3750</v>
      </c>
    </row>
    <row r="3335" spans="2:4" x14ac:dyDescent="0.3">
      <c r="B3335" s="12">
        <v>45638.559027777781</v>
      </c>
      <c r="C3335">
        <v>1721</v>
      </c>
      <c r="D3335">
        <v>3750</v>
      </c>
    </row>
    <row r="3336" spans="2:4" x14ac:dyDescent="0.3">
      <c r="B3336" s="12">
        <v>45638.5625</v>
      </c>
      <c r="C3336">
        <v>1723</v>
      </c>
      <c r="D3336">
        <v>3750</v>
      </c>
    </row>
    <row r="3337" spans="2:4" x14ac:dyDescent="0.3">
      <c r="B3337" s="12">
        <v>45638.565972222219</v>
      </c>
      <c r="C3337">
        <v>1724</v>
      </c>
      <c r="D3337">
        <v>3750</v>
      </c>
    </row>
    <row r="3338" spans="2:4" x14ac:dyDescent="0.3">
      <c r="B3338" s="12">
        <v>45638.569444444445</v>
      </c>
      <c r="C3338">
        <v>1720</v>
      </c>
      <c r="D3338">
        <v>3750</v>
      </c>
    </row>
    <row r="3339" spans="2:4" x14ac:dyDescent="0.3">
      <c r="B3339" s="12">
        <v>45638.572916666664</v>
      </c>
      <c r="C3339">
        <v>1717</v>
      </c>
      <c r="D3339">
        <v>3750</v>
      </c>
    </row>
    <row r="3340" spans="2:4" x14ac:dyDescent="0.3">
      <c r="B3340" s="12">
        <v>45638.576388888891</v>
      </c>
      <c r="C3340">
        <v>1720</v>
      </c>
      <c r="D3340">
        <v>3750</v>
      </c>
    </row>
    <row r="3341" spans="2:4" x14ac:dyDescent="0.3">
      <c r="B3341" s="12">
        <v>45638.579861111109</v>
      </c>
      <c r="C3341">
        <v>1717</v>
      </c>
      <c r="D3341">
        <v>3750</v>
      </c>
    </row>
    <row r="3342" spans="2:4" x14ac:dyDescent="0.3">
      <c r="B3342" s="12">
        <v>45638.583333333336</v>
      </c>
      <c r="C3342">
        <v>1721</v>
      </c>
      <c r="D3342">
        <v>3750</v>
      </c>
    </row>
    <row r="3343" spans="2:4" x14ac:dyDescent="0.3">
      <c r="B3343" s="12">
        <v>45638.586805555555</v>
      </c>
      <c r="C3343">
        <v>1721</v>
      </c>
      <c r="D3343">
        <v>3750</v>
      </c>
    </row>
    <row r="3344" spans="2:4" x14ac:dyDescent="0.3">
      <c r="B3344" s="12">
        <v>45638.590277777781</v>
      </c>
      <c r="C3344">
        <v>1719</v>
      </c>
      <c r="D3344">
        <v>3750</v>
      </c>
    </row>
    <row r="3345" spans="2:4" x14ac:dyDescent="0.3">
      <c r="B3345" s="12">
        <v>45638.59375</v>
      </c>
      <c r="C3345">
        <v>1716</v>
      </c>
      <c r="D3345">
        <v>3750</v>
      </c>
    </row>
    <row r="3346" spans="2:4" x14ac:dyDescent="0.3">
      <c r="B3346" s="12">
        <v>45638.597222222219</v>
      </c>
      <c r="C3346">
        <v>1716</v>
      </c>
      <c r="D3346">
        <v>3750</v>
      </c>
    </row>
    <row r="3347" spans="2:4" x14ac:dyDescent="0.3">
      <c r="B3347" s="12">
        <v>45638.600694444445</v>
      </c>
      <c r="C3347">
        <v>1714</v>
      </c>
      <c r="D3347">
        <v>3750</v>
      </c>
    </row>
    <row r="3348" spans="2:4" x14ac:dyDescent="0.3">
      <c r="B3348" s="12">
        <v>45638.604166666664</v>
      </c>
      <c r="C3348">
        <v>1715</v>
      </c>
      <c r="D3348">
        <v>3750</v>
      </c>
    </row>
    <row r="3349" spans="2:4" x14ac:dyDescent="0.3">
      <c r="B3349" s="12">
        <v>45638.607638888891</v>
      </c>
      <c r="C3349">
        <v>1718</v>
      </c>
      <c r="D3349">
        <v>3750</v>
      </c>
    </row>
    <row r="3350" spans="2:4" x14ac:dyDescent="0.3">
      <c r="B3350" s="12">
        <v>45638.611111111109</v>
      </c>
      <c r="C3350">
        <v>1716</v>
      </c>
      <c r="D3350">
        <v>3750</v>
      </c>
    </row>
    <row r="3351" spans="2:4" x14ac:dyDescent="0.3">
      <c r="B3351" s="12">
        <v>45638.614583333336</v>
      </c>
      <c r="C3351">
        <v>1718</v>
      </c>
      <c r="D3351">
        <v>3750</v>
      </c>
    </row>
    <row r="3352" spans="2:4" x14ac:dyDescent="0.3">
      <c r="B3352" s="12">
        <v>45638.618055555555</v>
      </c>
      <c r="C3352">
        <v>1714</v>
      </c>
      <c r="D3352">
        <v>3750</v>
      </c>
    </row>
    <row r="3353" spans="2:4" x14ac:dyDescent="0.3">
      <c r="B3353" s="12">
        <v>45638.621527777781</v>
      </c>
      <c r="C3353">
        <v>1716</v>
      </c>
      <c r="D3353">
        <v>3750</v>
      </c>
    </row>
    <row r="3354" spans="2:4" x14ac:dyDescent="0.3">
      <c r="B3354" s="12">
        <v>45638.625</v>
      </c>
      <c r="C3354">
        <v>1712</v>
      </c>
      <c r="D3354">
        <v>3750</v>
      </c>
    </row>
    <row r="3355" spans="2:4" x14ac:dyDescent="0.3">
      <c r="B3355" s="12">
        <v>45638.628472222219</v>
      </c>
      <c r="C3355">
        <v>1716</v>
      </c>
      <c r="D3355">
        <v>3750</v>
      </c>
    </row>
    <row r="3356" spans="2:4" x14ac:dyDescent="0.3">
      <c r="B3356" s="12">
        <v>45638.631944444445</v>
      </c>
      <c r="C3356">
        <v>1716</v>
      </c>
      <c r="D3356">
        <v>3750</v>
      </c>
    </row>
    <row r="3357" spans="2:4" x14ac:dyDescent="0.3">
      <c r="B3357" s="12">
        <v>45638.635416666664</v>
      </c>
      <c r="C3357">
        <v>1712</v>
      </c>
      <c r="D3357">
        <v>3750</v>
      </c>
    </row>
    <row r="3358" spans="2:4" x14ac:dyDescent="0.3">
      <c r="B3358" s="12">
        <v>45638.638888888891</v>
      </c>
      <c r="C3358">
        <v>1714</v>
      </c>
      <c r="D3358">
        <v>3750</v>
      </c>
    </row>
    <row r="3359" spans="2:4" x14ac:dyDescent="0.3">
      <c r="B3359" s="12">
        <v>45638.642361111109</v>
      </c>
      <c r="C3359">
        <v>1711</v>
      </c>
      <c r="D3359">
        <v>3750</v>
      </c>
    </row>
    <row r="3360" spans="2:4" x14ac:dyDescent="0.3">
      <c r="B3360" s="12">
        <v>45638.645833333336</v>
      </c>
      <c r="C3360">
        <v>1712</v>
      </c>
      <c r="D3360">
        <v>3750</v>
      </c>
    </row>
    <row r="3361" spans="2:4" x14ac:dyDescent="0.3">
      <c r="B3361" s="12">
        <v>45638.649305555555</v>
      </c>
      <c r="C3361">
        <v>1714</v>
      </c>
      <c r="D3361">
        <v>3750</v>
      </c>
    </row>
    <row r="3362" spans="2:4" x14ac:dyDescent="0.3">
      <c r="B3362" s="12">
        <v>45638.652777777781</v>
      </c>
      <c r="C3362">
        <v>1714</v>
      </c>
      <c r="D3362">
        <v>3750</v>
      </c>
    </row>
    <row r="3363" spans="2:4" x14ac:dyDescent="0.3">
      <c r="B3363" s="12">
        <v>45638.65625</v>
      </c>
      <c r="C3363">
        <v>1712</v>
      </c>
      <c r="D3363">
        <v>3750</v>
      </c>
    </row>
    <row r="3364" spans="2:4" x14ac:dyDescent="0.3">
      <c r="B3364" s="12">
        <v>45638.659722222219</v>
      </c>
      <c r="C3364">
        <v>1714</v>
      </c>
      <c r="D3364">
        <v>3750</v>
      </c>
    </row>
    <row r="3365" spans="2:4" x14ac:dyDescent="0.3">
      <c r="B3365" s="12">
        <v>45638.663194444445</v>
      </c>
      <c r="C3365">
        <v>1711</v>
      </c>
      <c r="D3365">
        <v>3750</v>
      </c>
    </row>
    <row r="3366" spans="2:4" x14ac:dyDescent="0.3">
      <c r="B3366" s="12">
        <v>45638.666666666664</v>
      </c>
      <c r="C3366">
        <v>1714</v>
      </c>
      <c r="D3366">
        <v>3750</v>
      </c>
    </row>
    <row r="3367" spans="2:4" x14ac:dyDescent="0.3">
      <c r="B3367" s="12">
        <v>45638.670138888891</v>
      </c>
      <c r="C3367">
        <v>1711</v>
      </c>
      <c r="D3367">
        <v>3750</v>
      </c>
    </row>
    <row r="3368" spans="2:4" x14ac:dyDescent="0.3">
      <c r="B3368" s="12">
        <v>45638.673611111109</v>
      </c>
      <c r="C3368">
        <v>1711</v>
      </c>
      <c r="D3368">
        <v>3750</v>
      </c>
    </row>
    <row r="3369" spans="2:4" x14ac:dyDescent="0.3">
      <c r="B3369" s="12">
        <v>45638.677083333336</v>
      </c>
      <c r="C3369">
        <v>1714</v>
      </c>
      <c r="D3369">
        <v>3750</v>
      </c>
    </row>
    <row r="3370" spans="2:4" x14ac:dyDescent="0.3">
      <c r="B3370" s="12">
        <v>45638.680555555555</v>
      </c>
      <c r="C3370">
        <v>1711</v>
      </c>
      <c r="D3370">
        <v>3750</v>
      </c>
    </row>
    <row r="3371" spans="2:4" x14ac:dyDescent="0.3">
      <c r="B3371" s="12">
        <v>45638.684027777781</v>
      </c>
      <c r="C3371">
        <v>1711</v>
      </c>
      <c r="D3371">
        <v>3750</v>
      </c>
    </row>
    <row r="3372" spans="2:4" x14ac:dyDescent="0.3">
      <c r="B3372" s="12">
        <v>45638.6875</v>
      </c>
      <c r="C3372">
        <v>1716</v>
      </c>
      <c r="D3372">
        <v>3750</v>
      </c>
    </row>
    <row r="3373" spans="2:4" x14ac:dyDescent="0.3">
      <c r="B3373" s="12">
        <v>45638.690972222219</v>
      </c>
      <c r="C3373">
        <v>1714</v>
      </c>
      <c r="D3373">
        <v>3750</v>
      </c>
    </row>
    <row r="3374" spans="2:4" x14ac:dyDescent="0.3">
      <c r="B3374" s="12">
        <v>45638.694444444445</v>
      </c>
      <c r="C3374">
        <v>1710</v>
      </c>
      <c r="D3374">
        <v>3750</v>
      </c>
    </row>
    <row r="3375" spans="2:4" x14ac:dyDescent="0.3">
      <c r="B3375" s="12">
        <v>45638.697916666664</v>
      </c>
      <c r="C3375">
        <v>1709</v>
      </c>
      <c r="D3375">
        <v>3750</v>
      </c>
    </row>
    <row r="3376" spans="2:4" x14ac:dyDescent="0.3">
      <c r="B3376" s="12">
        <v>45638.701388888891</v>
      </c>
      <c r="C3376">
        <v>1710</v>
      </c>
      <c r="D3376">
        <v>3750</v>
      </c>
    </row>
    <row r="3377" spans="2:4" x14ac:dyDescent="0.3">
      <c r="B3377" s="12">
        <v>45638.704861111109</v>
      </c>
      <c r="C3377">
        <v>1710</v>
      </c>
      <c r="D3377">
        <v>3750</v>
      </c>
    </row>
    <row r="3378" spans="2:4" x14ac:dyDescent="0.3">
      <c r="B3378" s="12">
        <v>45638.708333333336</v>
      </c>
      <c r="C3378">
        <v>1711</v>
      </c>
      <c r="D3378">
        <v>3750</v>
      </c>
    </row>
    <row r="3379" spans="2:4" x14ac:dyDescent="0.3">
      <c r="B3379" s="12">
        <v>45638.711805555555</v>
      </c>
      <c r="C3379">
        <v>1709</v>
      </c>
      <c r="D3379">
        <v>3750</v>
      </c>
    </row>
    <row r="3380" spans="2:4" x14ac:dyDescent="0.3">
      <c r="B3380" s="12">
        <v>45638.715277777781</v>
      </c>
      <c r="C3380">
        <v>1706</v>
      </c>
      <c r="D3380">
        <v>3750</v>
      </c>
    </row>
    <row r="3381" spans="2:4" x14ac:dyDescent="0.3">
      <c r="B3381" s="12">
        <v>45638.71875</v>
      </c>
      <c r="C3381">
        <v>1708</v>
      </c>
      <c r="D3381">
        <v>3750</v>
      </c>
    </row>
    <row r="3382" spans="2:4" x14ac:dyDescent="0.3">
      <c r="B3382" s="12">
        <v>45638.722222222219</v>
      </c>
      <c r="C3382">
        <v>1707</v>
      </c>
      <c r="D3382">
        <v>3750</v>
      </c>
    </row>
    <row r="3383" spans="2:4" x14ac:dyDescent="0.3">
      <c r="B3383" s="12">
        <v>45638.725694444445</v>
      </c>
      <c r="C3383">
        <v>1709</v>
      </c>
      <c r="D3383">
        <v>3750</v>
      </c>
    </row>
    <row r="3384" spans="2:4" x14ac:dyDescent="0.3">
      <c r="B3384" s="12">
        <v>45638.729166666664</v>
      </c>
      <c r="C3384">
        <v>1707</v>
      </c>
      <c r="D3384">
        <v>3750</v>
      </c>
    </row>
    <row r="3385" spans="2:4" x14ac:dyDescent="0.3">
      <c r="B3385" s="12">
        <v>45638.732638888891</v>
      </c>
      <c r="C3385">
        <v>1707</v>
      </c>
      <c r="D3385">
        <v>3750</v>
      </c>
    </row>
    <row r="3386" spans="2:4" x14ac:dyDescent="0.3">
      <c r="B3386" s="12">
        <v>45638.736111111109</v>
      </c>
      <c r="C3386">
        <v>1707</v>
      </c>
      <c r="D3386">
        <v>3750</v>
      </c>
    </row>
    <row r="3387" spans="2:4" x14ac:dyDescent="0.3">
      <c r="B3387" s="12">
        <v>45638.739583333336</v>
      </c>
      <c r="C3387">
        <v>1705</v>
      </c>
      <c r="D3387">
        <v>3750</v>
      </c>
    </row>
    <row r="3388" spans="2:4" x14ac:dyDescent="0.3">
      <c r="B3388" s="12">
        <v>45638.743055555555</v>
      </c>
      <c r="C3388">
        <v>1706</v>
      </c>
      <c r="D3388">
        <v>3750</v>
      </c>
    </row>
    <row r="3389" spans="2:4" x14ac:dyDescent="0.3">
      <c r="B3389" s="12">
        <v>45638.746527777781</v>
      </c>
      <c r="C3389">
        <v>1707</v>
      </c>
      <c r="D3389">
        <v>3750</v>
      </c>
    </row>
    <row r="3390" spans="2:4" x14ac:dyDescent="0.3">
      <c r="B3390" s="12">
        <v>45638.75</v>
      </c>
      <c r="C3390">
        <v>1704</v>
      </c>
      <c r="D3390">
        <v>3750</v>
      </c>
    </row>
    <row r="3391" spans="2:4" x14ac:dyDescent="0.3">
      <c r="B3391" s="12">
        <v>45638.753472222219</v>
      </c>
      <c r="C3391">
        <v>1702</v>
      </c>
      <c r="D3391">
        <v>3750</v>
      </c>
    </row>
    <row r="3392" spans="2:4" x14ac:dyDescent="0.3">
      <c r="B3392" s="12">
        <v>45638.756944444445</v>
      </c>
      <c r="C3392">
        <v>1704</v>
      </c>
      <c r="D3392">
        <v>3750</v>
      </c>
    </row>
    <row r="3393" spans="2:4" x14ac:dyDescent="0.3">
      <c r="B3393" s="12">
        <v>45638.760416666664</v>
      </c>
      <c r="C3393">
        <v>1705</v>
      </c>
      <c r="D3393">
        <v>3750</v>
      </c>
    </row>
    <row r="3394" spans="2:4" x14ac:dyDescent="0.3">
      <c r="B3394" s="12">
        <v>45638.763888888891</v>
      </c>
      <c r="C3394">
        <v>1706</v>
      </c>
      <c r="D3394">
        <v>3750</v>
      </c>
    </row>
    <row r="3395" spans="2:4" x14ac:dyDescent="0.3">
      <c r="B3395" s="12">
        <v>45638.767361111109</v>
      </c>
      <c r="C3395">
        <v>1704</v>
      </c>
      <c r="D3395">
        <v>3750</v>
      </c>
    </row>
    <row r="3396" spans="2:4" x14ac:dyDescent="0.3">
      <c r="B3396" s="12">
        <v>45638.770833333336</v>
      </c>
      <c r="C3396">
        <v>1704</v>
      </c>
      <c r="D3396">
        <v>3750</v>
      </c>
    </row>
    <row r="3397" spans="2:4" x14ac:dyDescent="0.3">
      <c r="B3397" s="12">
        <v>45638.774305555555</v>
      </c>
      <c r="C3397">
        <v>1702</v>
      </c>
      <c r="D3397">
        <v>3750</v>
      </c>
    </row>
    <row r="3398" spans="2:4" x14ac:dyDescent="0.3">
      <c r="B3398" s="12">
        <v>45638.777777777781</v>
      </c>
      <c r="C3398">
        <v>1701</v>
      </c>
      <c r="D3398">
        <v>3750</v>
      </c>
    </row>
    <row r="3399" spans="2:4" x14ac:dyDescent="0.3">
      <c r="B3399" s="12">
        <v>45638.78125</v>
      </c>
      <c r="C3399">
        <v>1701</v>
      </c>
      <c r="D3399">
        <v>3750</v>
      </c>
    </row>
    <row r="3400" spans="2:4" x14ac:dyDescent="0.3">
      <c r="B3400" s="12">
        <v>45638.784722222219</v>
      </c>
      <c r="C3400">
        <v>1700</v>
      </c>
      <c r="D3400">
        <v>3750</v>
      </c>
    </row>
    <row r="3401" spans="2:4" x14ac:dyDescent="0.3">
      <c r="B3401" s="12">
        <v>45638.788194444445</v>
      </c>
      <c r="C3401">
        <v>1702</v>
      </c>
      <c r="D3401">
        <v>3750</v>
      </c>
    </row>
    <row r="3402" spans="2:4" x14ac:dyDescent="0.3">
      <c r="B3402" s="12">
        <v>45638.791666666664</v>
      </c>
      <c r="C3402">
        <v>1702</v>
      </c>
      <c r="D3402">
        <v>3750</v>
      </c>
    </row>
    <row r="3403" spans="2:4" x14ac:dyDescent="0.3">
      <c r="B3403" s="12">
        <v>45638.795138888891</v>
      </c>
      <c r="C3403">
        <v>1704</v>
      </c>
      <c r="D3403">
        <v>3750</v>
      </c>
    </row>
    <row r="3404" spans="2:4" x14ac:dyDescent="0.3">
      <c r="B3404" s="12">
        <v>45638.798611111109</v>
      </c>
      <c r="C3404">
        <v>1699</v>
      </c>
      <c r="D3404">
        <v>3750</v>
      </c>
    </row>
    <row r="3405" spans="2:4" x14ac:dyDescent="0.3">
      <c r="B3405" s="12">
        <v>45638.802083333336</v>
      </c>
      <c r="C3405">
        <v>1700</v>
      </c>
      <c r="D3405">
        <v>3750</v>
      </c>
    </row>
    <row r="3406" spans="2:4" x14ac:dyDescent="0.3">
      <c r="B3406" s="12">
        <v>45638.805555555555</v>
      </c>
      <c r="C3406">
        <v>1699</v>
      </c>
      <c r="D3406">
        <v>3750</v>
      </c>
    </row>
    <row r="3407" spans="2:4" x14ac:dyDescent="0.3">
      <c r="B3407" s="12">
        <v>45638.809027777781</v>
      </c>
      <c r="C3407">
        <v>1700</v>
      </c>
      <c r="D3407">
        <v>3750</v>
      </c>
    </row>
    <row r="3408" spans="2:4" x14ac:dyDescent="0.3">
      <c r="B3408" s="12">
        <v>45638.8125</v>
      </c>
      <c r="C3408">
        <v>1698</v>
      </c>
      <c r="D3408">
        <v>3750</v>
      </c>
    </row>
    <row r="3409" spans="2:4" x14ac:dyDescent="0.3">
      <c r="B3409" s="12">
        <v>45638.815972222219</v>
      </c>
      <c r="C3409">
        <v>1698</v>
      </c>
      <c r="D3409">
        <v>3750</v>
      </c>
    </row>
    <row r="3410" spans="2:4" x14ac:dyDescent="0.3">
      <c r="B3410" s="12">
        <v>45638.819444444445</v>
      </c>
      <c r="C3410">
        <v>1697</v>
      </c>
      <c r="D3410">
        <v>3750</v>
      </c>
    </row>
    <row r="3411" spans="2:4" x14ac:dyDescent="0.3">
      <c r="B3411" s="12">
        <v>45638.822916666664</v>
      </c>
      <c r="C3411">
        <v>1701</v>
      </c>
      <c r="D3411">
        <v>3750</v>
      </c>
    </row>
    <row r="3412" spans="2:4" x14ac:dyDescent="0.3">
      <c r="B3412" s="12">
        <v>45638.826388888891</v>
      </c>
      <c r="C3412">
        <v>1697</v>
      </c>
      <c r="D3412">
        <v>3750</v>
      </c>
    </row>
    <row r="3413" spans="2:4" x14ac:dyDescent="0.3">
      <c r="B3413" s="12">
        <v>45638.829861111109</v>
      </c>
      <c r="C3413">
        <v>1697</v>
      </c>
      <c r="D3413">
        <v>3750</v>
      </c>
    </row>
    <row r="3414" spans="2:4" x14ac:dyDescent="0.3">
      <c r="B3414" s="12">
        <v>45638.833333333336</v>
      </c>
      <c r="C3414">
        <v>1696</v>
      </c>
      <c r="D3414">
        <v>3750</v>
      </c>
    </row>
    <row r="3415" spans="2:4" x14ac:dyDescent="0.3">
      <c r="B3415" s="12">
        <v>45638.836805555555</v>
      </c>
      <c r="C3415">
        <v>1701</v>
      </c>
      <c r="D3415">
        <v>3750</v>
      </c>
    </row>
    <row r="3416" spans="2:4" x14ac:dyDescent="0.3">
      <c r="B3416" s="12">
        <v>45638.840277777781</v>
      </c>
      <c r="C3416">
        <v>1697</v>
      </c>
      <c r="D3416">
        <v>3750</v>
      </c>
    </row>
    <row r="3417" spans="2:4" x14ac:dyDescent="0.3">
      <c r="B3417" s="12">
        <v>45638.84375</v>
      </c>
      <c r="C3417">
        <v>1702</v>
      </c>
      <c r="D3417">
        <v>3750</v>
      </c>
    </row>
    <row r="3418" spans="2:4" x14ac:dyDescent="0.3">
      <c r="B3418" s="12">
        <v>45638.847222222219</v>
      </c>
      <c r="C3418">
        <v>1699</v>
      </c>
      <c r="D3418">
        <v>3750</v>
      </c>
    </row>
    <row r="3419" spans="2:4" x14ac:dyDescent="0.3">
      <c r="B3419" s="12">
        <v>45638.850694444445</v>
      </c>
      <c r="C3419">
        <v>1699</v>
      </c>
      <c r="D3419">
        <v>3750</v>
      </c>
    </row>
    <row r="3420" spans="2:4" x14ac:dyDescent="0.3">
      <c r="B3420" s="12">
        <v>45638.854166666664</v>
      </c>
      <c r="C3420">
        <v>1699</v>
      </c>
      <c r="D3420">
        <v>3750</v>
      </c>
    </row>
    <row r="3421" spans="2:4" x14ac:dyDescent="0.3">
      <c r="B3421" s="12">
        <v>45638.857638888891</v>
      </c>
      <c r="C3421">
        <v>1695</v>
      </c>
      <c r="D3421">
        <v>3750</v>
      </c>
    </row>
    <row r="3422" spans="2:4" x14ac:dyDescent="0.3">
      <c r="B3422" s="12">
        <v>45638.861111111109</v>
      </c>
      <c r="C3422">
        <v>1695</v>
      </c>
      <c r="D3422">
        <v>3750</v>
      </c>
    </row>
    <row r="3423" spans="2:4" x14ac:dyDescent="0.3">
      <c r="B3423" s="12">
        <v>45638.864583333336</v>
      </c>
      <c r="C3423">
        <v>1695</v>
      </c>
      <c r="D3423">
        <v>3750</v>
      </c>
    </row>
    <row r="3424" spans="2:4" x14ac:dyDescent="0.3">
      <c r="B3424" s="12">
        <v>45638.868055555555</v>
      </c>
      <c r="C3424">
        <v>1695</v>
      </c>
      <c r="D3424">
        <v>3750</v>
      </c>
    </row>
    <row r="3425" spans="2:4" x14ac:dyDescent="0.3">
      <c r="B3425" s="12">
        <v>45638.871527777781</v>
      </c>
      <c r="C3425">
        <v>1695</v>
      </c>
      <c r="D3425">
        <v>3750</v>
      </c>
    </row>
    <row r="3426" spans="2:4" x14ac:dyDescent="0.3">
      <c r="B3426" s="12">
        <v>45638.875</v>
      </c>
      <c r="C3426">
        <v>1695</v>
      </c>
      <c r="D3426">
        <v>3750</v>
      </c>
    </row>
    <row r="3427" spans="2:4" x14ac:dyDescent="0.3">
      <c r="B3427" s="12">
        <v>45638.878472222219</v>
      </c>
      <c r="C3427">
        <v>1696</v>
      </c>
      <c r="D3427">
        <v>3750</v>
      </c>
    </row>
    <row r="3428" spans="2:4" x14ac:dyDescent="0.3">
      <c r="B3428" s="12">
        <v>45638.881944444445</v>
      </c>
      <c r="C3428">
        <v>1694</v>
      </c>
      <c r="D3428">
        <v>3750</v>
      </c>
    </row>
    <row r="3429" spans="2:4" x14ac:dyDescent="0.3">
      <c r="B3429" s="12">
        <v>45638.885416666664</v>
      </c>
      <c r="C3429">
        <v>1694</v>
      </c>
      <c r="D3429">
        <v>3750</v>
      </c>
    </row>
    <row r="3430" spans="2:4" x14ac:dyDescent="0.3">
      <c r="B3430" s="12">
        <v>45638.888888888891</v>
      </c>
      <c r="C3430">
        <v>1694</v>
      </c>
      <c r="D3430">
        <v>3750</v>
      </c>
    </row>
    <row r="3431" spans="2:4" x14ac:dyDescent="0.3">
      <c r="B3431" s="12">
        <v>45638.892361111109</v>
      </c>
      <c r="C3431">
        <v>1694</v>
      </c>
      <c r="D3431">
        <v>3750</v>
      </c>
    </row>
    <row r="3432" spans="2:4" x14ac:dyDescent="0.3">
      <c r="B3432" s="12">
        <v>45638.895833333336</v>
      </c>
      <c r="C3432">
        <v>1695</v>
      </c>
      <c r="D3432">
        <v>3750</v>
      </c>
    </row>
    <row r="3433" spans="2:4" x14ac:dyDescent="0.3">
      <c r="B3433" s="12">
        <v>45638.899305555555</v>
      </c>
      <c r="C3433">
        <v>1695</v>
      </c>
      <c r="D3433">
        <v>3750</v>
      </c>
    </row>
    <row r="3434" spans="2:4" x14ac:dyDescent="0.3">
      <c r="B3434" s="12">
        <v>45638.902777777781</v>
      </c>
      <c r="C3434">
        <v>1692</v>
      </c>
      <c r="D3434">
        <v>3750</v>
      </c>
    </row>
    <row r="3435" spans="2:4" x14ac:dyDescent="0.3">
      <c r="B3435" s="12">
        <v>45638.90625</v>
      </c>
      <c r="C3435">
        <v>1691</v>
      </c>
      <c r="D3435">
        <v>3750</v>
      </c>
    </row>
    <row r="3436" spans="2:4" x14ac:dyDescent="0.3">
      <c r="B3436" s="12">
        <v>45638.909722222219</v>
      </c>
      <c r="C3436">
        <v>1695</v>
      </c>
      <c r="D3436">
        <v>3750</v>
      </c>
    </row>
    <row r="3437" spans="2:4" x14ac:dyDescent="0.3">
      <c r="B3437" s="12">
        <v>45638.913194444445</v>
      </c>
      <c r="C3437">
        <v>1694</v>
      </c>
      <c r="D3437">
        <v>3750</v>
      </c>
    </row>
    <row r="3438" spans="2:4" x14ac:dyDescent="0.3">
      <c r="B3438" s="12">
        <v>45638.916666666664</v>
      </c>
      <c r="C3438">
        <v>1695</v>
      </c>
      <c r="D3438">
        <v>3750</v>
      </c>
    </row>
    <row r="3439" spans="2:4" x14ac:dyDescent="0.3">
      <c r="B3439" s="12">
        <v>45638.920138888891</v>
      </c>
      <c r="C3439">
        <v>1695</v>
      </c>
      <c r="D3439">
        <v>3750</v>
      </c>
    </row>
    <row r="3440" spans="2:4" x14ac:dyDescent="0.3">
      <c r="B3440" s="12">
        <v>45638.923611111109</v>
      </c>
      <c r="C3440">
        <v>1694</v>
      </c>
      <c r="D3440">
        <v>3750</v>
      </c>
    </row>
    <row r="3441" spans="2:4" x14ac:dyDescent="0.3">
      <c r="B3441" s="12">
        <v>45638.927083333336</v>
      </c>
      <c r="C3441">
        <v>1697</v>
      </c>
      <c r="D3441">
        <v>3750</v>
      </c>
    </row>
    <row r="3442" spans="2:4" x14ac:dyDescent="0.3">
      <c r="B3442" s="12">
        <v>45638.930555555555</v>
      </c>
      <c r="C3442">
        <v>1694</v>
      </c>
      <c r="D3442">
        <v>3750</v>
      </c>
    </row>
    <row r="3443" spans="2:4" x14ac:dyDescent="0.3">
      <c r="B3443" s="12">
        <v>45638.934027777781</v>
      </c>
      <c r="C3443">
        <v>1695</v>
      </c>
      <c r="D3443">
        <v>3750</v>
      </c>
    </row>
    <row r="3444" spans="2:4" x14ac:dyDescent="0.3">
      <c r="B3444" s="12">
        <v>45638.9375</v>
      </c>
      <c r="C3444">
        <v>1697</v>
      </c>
      <c r="D3444">
        <v>3750</v>
      </c>
    </row>
    <row r="3445" spans="2:4" x14ac:dyDescent="0.3">
      <c r="B3445" s="12">
        <v>45638.940972222219</v>
      </c>
      <c r="C3445">
        <v>1695</v>
      </c>
      <c r="D3445">
        <v>3750</v>
      </c>
    </row>
    <row r="3446" spans="2:4" x14ac:dyDescent="0.3">
      <c r="B3446" s="12">
        <v>45638.944444444445</v>
      </c>
      <c r="C3446">
        <v>1695</v>
      </c>
      <c r="D3446">
        <v>3750</v>
      </c>
    </row>
    <row r="3447" spans="2:4" x14ac:dyDescent="0.3">
      <c r="B3447" s="12">
        <v>45638.947916666664</v>
      </c>
      <c r="C3447">
        <v>1694</v>
      </c>
      <c r="D3447">
        <v>3750</v>
      </c>
    </row>
    <row r="3448" spans="2:4" x14ac:dyDescent="0.3">
      <c r="B3448" s="12">
        <v>45638.951388888891</v>
      </c>
      <c r="C3448">
        <v>1695</v>
      </c>
      <c r="D3448">
        <v>3750</v>
      </c>
    </row>
    <row r="3449" spans="2:4" x14ac:dyDescent="0.3">
      <c r="B3449" s="12">
        <v>45638.954861111109</v>
      </c>
      <c r="C3449">
        <v>1696</v>
      </c>
      <c r="D3449">
        <v>3750</v>
      </c>
    </row>
    <row r="3450" spans="2:4" x14ac:dyDescent="0.3">
      <c r="B3450" s="12">
        <v>45638.958333333336</v>
      </c>
      <c r="C3450">
        <v>1691</v>
      </c>
      <c r="D3450">
        <v>3750</v>
      </c>
    </row>
    <row r="3451" spans="2:4" x14ac:dyDescent="0.3">
      <c r="B3451" s="12">
        <v>45638.961805555555</v>
      </c>
      <c r="C3451">
        <v>1690</v>
      </c>
      <c r="D3451">
        <v>3750</v>
      </c>
    </row>
    <row r="3452" spans="2:4" x14ac:dyDescent="0.3">
      <c r="B3452" s="12">
        <v>45638.965277777781</v>
      </c>
      <c r="C3452">
        <v>1693</v>
      </c>
      <c r="D3452">
        <v>3750</v>
      </c>
    </row>
    <row r="3453" spans="2:4" x14ac:dyDescent="0.3">
      <c r="B3453" s="12">
        <v>45638.96875</v>
      </c>
      <c r="C3453">
        <v>1694</v>
      </c>
      <c r="D3453">
        <v>3750</v>
      </c>
    </row>
    <row r="3454" spans="2:4" x14ac:dyDescent="0.3">
      <c r="B3454" s="12">
        <v>45638.972222222219</v>
      </c>
      <c r="C3454">
        <v>1694</v>
      </c>
      <c r="D3454">
        <v>3750</v>
      </c>
    </row>
    <row r="3455" spans="2:4" x14ac:dyDescent="0.3">
      <c r="B3455" s="12">
        <v>45638.975694444445</v>
      </c>
      <c r="C3455">
        <v>1691</v>
      </c>
      <c r="D3455">
        <v>3750</v>
      </c>
    </row>
    <row r="3456" spans="2:4" x14ac:dyDescent="0.3">
      <c r="B3456" s="12">
        <v>45638.979166666664</v>
      </c>
      <c r="C3456">
        <v>1690</v>
      </c>
      <c r="D3456">
        <v>3750</v>
      </c>
    </row>
    <row r="3457" spans="2:4" x14ac:dyDescent="0.3">
      <c r="B3457" s="12">
        <v>45638.982638888891</v>
      </c>
      <c r="C3457">
        <v>1692</v>
      </c>
      <c r="D3457">
        <v>3750</v>
      </c>
    </row>
    <row r="3458" spans="2:4" x14ac:dyDescent="0.3">
      <c r="B3458" s="12">
        <v>45638.986111111109</v>
      </c>
      <c r="C3458">
        <v>1690</v>
      </c>
      <c r="D3458">
        <v>3750</v>
      </c>
    </row>
    <row r="3459" spans="2:4" x14ac:dyDescent="0.3">
      <c r="B3459" s="12">
        <v>45638.989583333336</v>
      </c>
      <c r="C3459">
        <v>1689</v>
      </c>
      <c r="D3459">
        <v>3750</v>
      </c>
    </row>
    <row r="3460" spans="2:4" x14ac:dyDescent="0.3">
      <c r="B3460" s="12">
        <v>45638.993055555555</v>
      </c>
      <c r="C3460">
        <v>1692</v>
      </c>
      <c r="D3460">
        <v>3750</v>
      </c>
    </row>
    <row r="3461" spans="2:4" x14ac:dyDescent="0.3">
      <c r="B3461" s="12">
        <v>45638.996527777781</v>
      </c>
      <c r="C3461">
        <v>1691</v>
      </c>
      <c r="D3461">
        <v>3750</v>
      </c>
    </row>
    <row r="3462" spans="2:4" x14ac:dyDescent="0.3">
      <c r="B3462" s="12">
        <v>45639</v>
      </c>
      <c r="C3462">
        <v>1689</v>
      </c>
      <c r="D3462">
        <v>3750</v>
      </c>
    </row>
    <row r="3463" spans="2:4" x14ac:dyDescent="0.3">
      <c r="B3463" s="12">
        <v>45639.003472222219</v>
      </c>
      <c r="C3463">
        <v>1688</v>
      </c>
      <c r="D3463">
        <v>3750</v>
      </c>
    </row>
    <row r="3464" spans="2:4" x14ac:dyDescent="0.3">
      <c r="B3464" s="12">
        <v>45639.006944444445</v>
      </c>
      <c r="C3464">
        <v>1690</v>
      </c>
      <c r="D3464">
        <v>3750</v>
      </c>
    </row>
    <row r="3465" spans="2:4" x14ac:dyDescent="0.3">
      <c r="B3465" s="12">
        <v>45639.010416666664</v>
      </c>
      <c r="C3465">
        <v>1692</v>
      </c>
      <c r="D3465">
        <v>3750</v>
      </c>
    </row>
    <row r="3466" spans="2:4" x14ac:dyDescent="0.3">
      <c r="B3466" s="12">
        <v>45639.013888888891</v>
      </c>
      <c r="C3466">
        <v>1690</v>
      </c>
      <c r="D3466">
        <v>3750</v>
      </c>
    </row>
    <row r="3467" spans="2:4" x14ac:dyDescent="0.3">
      <c r="B3467" s="12">
        <v>45639.017361111109</v>
      </c>
      <c r="C3467">
        <v>1687</v>
      </c>
      <c r="D3467">
        <v>3750</v>
      </c>
    </row>
    <row r="3468" spans="2:4" x14ac:dyDescent="0.3">
      <c r="B3468" s="12">
        <v>45639.020833333336</v>
      </c>
      <c r="C3468">
        <v>1691</v>
      </c>
      <c r="D3468">
        <v>3750</v>
      </c>
    </row>
    <row r="3469" spans="2:4" x14ac:dyDescent="0.3">
      <c r="B3469" s="12">
        <v>45639.024305555555</v>
      </c>
      <c r="C3469">
        <v>1689</v>
      </c>
      <c r="D3469">
        <v>3750</v>
      </c>
    </row>
    <row r="3470" spans="2:4" x14ac:dyDescent="0.3">
      <c r="B3470" s="12">
        <v>45639.027777777781</v>
      </c>
      <c r="C3470">
        <v>1688</v>
      </c>
      <c r="D3470">
        <v>3750</v>
      </c>
    </row>
    <row r="3471" spans="2:4" x14ac:dyDescent="0.3">
      <c r="B3471" s="12">
        <v>45639.03125</v>
      </c>
      <c r="C3471">
        <v>1686</v>
      </c>
      <c r="D3471">
        <v>3750</v>
      </c>
    </row>
    <row r="3472" spans="2:4" x14ac:dyDescent="0.3">
      <c r="B3472" s="12">
        <v>45639.034722222219</v>
      </c>
      <c r="C3472">
        <v>1690</v>
      </c>
      <c r="D3472">
        <v>3750</v>
      </c>
    </row>
    <row r="3473" spans="2:4" x14ac:dyDescent="0.3">
      <c r="B3473" s="12">
        <v>45639.038194444445</v>
      </c>
      <c r="C3473">
        <v>1690</v>
      </c>
      <c r="D3473">
        <v>3750</v>
      </c>
    </row>
    <row r="3474" spans="2:4" x14ac:dyDescent="0.3">
      <c r="B3474" s="12">
        <v>45639.041666666664</v>
      </c>
      <c r="C3474">
        <v>1689</v>
      </c>
      <c r="D3474">
        <v>3750</v>
      </c>
    </row>
    <row r="3475" spans="2:4" x14ac:dyDescent="0.3">
      <c r="B3475" s="12">
        <v>45639.045138888891</v>
      </c>
      <c r="C3475">
        <v>1688</v>
      </c>
      <c r="D3475">
        <v>3750</v>
      </c>
    </row>
    <row r="3476" spans="2:4" x14ac:dyDescent="0.3">
      <c r="B3476" s="12">
        <v>45639.048611111109</v>
      </c>
      <c r="C3476">
        <v>1690</v>
      </c>
      <c r="D3476">
        <v>3750</v>
      </c>
    </row>
    <row r="3477" spans="2:4" x14ac:dyDescent="0.3">
      <c r="B3477" s="12">
        <v>45639.052083333336</v>
      </c>
      <c r="C3477">
        <v>1687</v>
      </c>
      <c r="D3477">
        <v>3750</v>
      </c>
    </row>
    <row r="3478" spans="2:4" x14ac:dyDescent="0.3">
      <c r="B3478" s="12">
        <v>45639.055555555555</v>
      </c>
      <c r="C3478">
        <v>1687</v>
      </c>
      <c r="D3478">
        <v>3750</v>
      </c>
    </row>
    <row r="3479" spans="2:4" x14ac:dyDescent="0.3">
      <c r="B3479" s="12">
        <v>45639.059027777781</v>
      </c>
      <c r="C3479">
        <v>1687</v>
      </c>
      <c r="D3479">
        <v>3750</v>
      </c>
    </row>
    <row r="3480" spans="2:4" x14ac:dyDescent="0.3">
      <c r="B3480" s="12">
        <v>45639.0625</v>
      </c>
      <c r="C3480">
        <v>1688</v>
      </c>
      <c r="D3480">
        <v>3750</v>
      </c>
    </row>
    <row r="3481" spans="2:4" x14ac:dyDescent="0.3">
      <c r="B3481" s="12">
        <v>45639.065972222219</v>
      </c>
      <c r="C3481">
        <v>1686</v>
      </c>
      <c r="D3481">
        <v>3750</v>
      </c>
    </row>
    <row r="3482" spans="2:4" x14ac:dyDescent="0.3">
      <c r="B3482" s="12">
        <v>45639.069444444445</v>
      </c>
      <c r="C3482">
        <v>1688</v>
      </c>
      <c r="D3482">
        <v>3750</v>
      </c>
    </row>
    <row r="3483" spans="2:4" x14ac:dyDescent="0.3">
      <c r="B3483" s="12">
        <v>45639.072916666664</v>
      </c>
      <c r="C3483">
        <v>1685</v>
      </c>
      <c r="D3483">
        <v>3750</v>
      </c>
    </row>
    <row r="3484" spans="2:4" x14ac:dyDescent="0.3">
      <c r="B3484" s="12">
        <v>45639.076388888891</v>
      </c>
      <c r="C3484">
        <v>1687</v>
      </c>
      <c r="D3484">
        <v>3750</v>
      </c>
    </row>
    <row r="3485" spans="2:4" x14ac:dyDescent="0.3">
      <c r="B3485" s="12">
        <v>45639.079861111109</v>
      </c>
      <c r="C3485">
        <v>1684</v>
      </c>
      <c r="D3485">
        <v>3750</v>
      </c>
    </row>
    <row r="3486" spans="2:4" x14ac:dyDescent="0.3">
      <c r="B3486" s="12">
        <v>45639.083333333336</v>
      </c>
      <c r="C3486">
        <v>1685</v>
      </c>
      <c r="D3486">
        <v>3750</v>
      </c>
    </row>
    <row r="3487" spans="2:4" x14ac:dyDescent="0.3">
      <c r="B3487" s="12">
        <v>45639.086805555555</v>
      </c>
      <c r="C3487">
        <v>1684</v>
      </c>
      <c r="D3487">
        <v>3750</v>
      </c>
    </row>
    <row r="3488" spans="2:4" x14ac:dyDescent="0.3">
      <c r="B3488" s="12">
        <v>45639.090277777781</v>
      </c>
      <c r="C3488">
        <v>1685</v>
      </c>
      <c r="D3488">
        <v>3750</v>
      </c>
    </row>
    <row r="3489" spans="2:4" x14ac:dyDescent="0.3">
      <c r="B3489" s="12">
        <v>45639.09375</v>
      </c>
      <c r="C3489">
        <v>1688</v>
      </c>
      <c r="D3489">
        <v>3750</v>
      </c>
    </row>
    <row r="3490" spans="2:4" x14ac:dyDescent="0.3">
      <c r="B3490" s="12">
        <v>45639.097222222219</v>
      </c>
      <c r="C3490">
        <v>1685</v>
      </c>
      <c r="D3490">
        <v>3750</v>
      </c>
    </row>
    <row r="3491" spans="2:4" x14ac:dyDescent="0.3">
      <c r="B3491" s="12">
        <v>45639.100694444445</v>
      </c>
      <c r="C3491">
        <v>1687</v>
      </c>
      <c r="D3491">
        <v>3750</v>
      </c>
    </row>
    <row r="3492" spans="2:4" x14ac:dyDescent="0.3">
      <c r="B3492" s="12">
        <v>45639.104166666664</v>
      </c>
      <c r="C3492">
        <v>1685</v>
      </c>
      <c r="D3492">
        <v>3750</v>
      </c>
    </row>
    <row r="3493" spans="2:4" x14ac:dyDescent="0.3">
      <c r="B3493" s="12">
        <v>45639.107638888891</v>
      </c>
      <c r="C3493">
        <v>1688</v>
      </c>
      <c r="D3493">
        <v>3750</v>
      </c>
    </row>
    <row r="3494" spans="2:4" x14ac:dyDescent="0.3">
      <c r="B3494" s="12">
        <v>45639.111111111109</v>
      </c>
      <c r="C3494">
        <v>1688</v>
      </c>
      <c r="D3494">
        <v>3750</v>
      </c>
    </row>
    <row r="3495" spans="2:4" x14ac:dyDescent="0.3">
      <c r="B3495" s="12">
        <v>45639.114583333336</v>
      </c>
      <c r="C3495">
        <v>1687</v>
      </c>
      <c r="D3495">
        <v>3750</v>
      </c>
    </row>
    <row r="3496" spans="2:4" x14ac:dyDescent="0.3">
      <c r="B3496" s="12">
        <v>45639.118055555555</v>
      </c>
      <c r="C3496">
        <v>1688</v>
      </c>
      <c r="D3496">
        <v>3750</v>
      </c>
    </row>
    <row r="3497" spans="2:4" x14ac:dyDescent="0.3">
      <c r="B3497" s="12">
        <v>45639.121527777781</v>
      </c>
      <c r="C3497">
        <v>1690</v>
      </c>
      <c r="D3497">
        <v>3750</v>
      </c>
    </row>
    <row r="3498" spans="2:4" x14ac:dyDescent="0.3">
      <c r="B3498" s="12">
        <v>45639.125</v>
      </c>
      <c r="C3498">
        <v>1690</v>
      </c>
      <c r="D3498">
        <v>3750</v>
      </c>
    </row>
    <row r="3499" spans="2:4" x14ac:dyDescent="0.3">
      <c r="B3499" s="12">
        <v>45639.128472222219</v>
      </c>
      <c r="C3499">
        <v>1689</v>
      </c>
      <c r="D3499">
        <v>3750</v>
      </c>
    </row>
    <row r="3500" spans="2:4" x14ac:dyDescent="0.3">
      <c r="B3500" s="12">
        <v>45639.131944444445</v>
      </c>
      <c r="C3500">
        <v>1688</v>
      </c>
      <c r="D3500">
        <v>3750</v>
      </c>
    </row>
    <row r="3501" spans="2:4" x14ac:dyDescent="0.3">
      <c r="B3501" s="12">
        <v>45639.135416666664</v>
      </c>
      <c r="C3501">
        <v>1694</v>
      </c>
      <c r="D3501">
        <v>3750</v>
      </c>
    </row>
    <row r="3502" spans="2:4" x14ac:dyDescent="0.3">
      <c r="B3502" s="12">
        <v>45639.138888888891</v>
      </c>
      <c r="C3502">
        <v>1692</v>
      </c>
      <c r="D3502">
        <v>3750</v>
      </c>
    </row>
    <row r="3503" spans="2:4" x14ac:dyDescent="0.3">
      <c r="B3503" s="12">
        <v>45639.142361111109</v>
      </c>
      <c r="C3503">
        <v>1692</v>
      </c>
      <c r="D3503">
        <v>3750</v>
      </c>
    </row>
    <row r="3504" spans="2:4" x14ac:dyDescent="0.3">
      <c r="B3504" s="12">
        <v>45639.145833333336</v>
      </c>
      <c r="C3504">
        <v>1696</v>
      </c>
      <c r="D3504">
        <v>3750</v>
      </c>
    </row>
    <row r="3505" spans="2:4" x14ac:dyDescent="0.3">
      <c r="B3505" s="12">
        <v>45639.149305555555</v>
      </c>
      <c r="C3505">
        <v>1695</v>
      </c>
      <c r="D3505">
        <v>3750</v>
      </c>
    </row>
    <row r="3506" spans="2:4" x14ac:dyDescent="0.3">
      <c r="B3506" s="12">
        <v>45639.152777777781</v>
      </c>
      <c r="C3506">
        <v>1693</v>
      </c>
      <c r="D3506">
        <v>3750</v>
      </c>
    </row>
    <row r="3507" spans="2:4" x14ac:dyDescent="0.3">
      <c r="B3507" s="12">
        <v>45639.15625</v>
      </c>
      <c r="C3507">
        <v>1695</v>
      </c>
      <c r="D3507">
        <v>3750</v>
      </c>
    </row>
    <row r="3508" spans="2:4" x14ac:dyDescent="0.3">
      <c r="B3508" s="12">
        <v>45639.159722222219</v>
      </c>
      <c r="C3508">
        <v>1695</v>
      </c>
      <c r="D3508">
        <v>3750</v>
      </c>
    </row>
    <row r="3509" spans="2:4" x14ac:dyDescent="0.3">
      <c r="B3509" s="12">
        <v>45639.163194444445</v>
      </c>
      <c r="C3509">
        <v>1698</v>
      </c>
      <c r="D3509">
        <v>3750</v>
      </c>
    </row>
    <row r="3510" spans="2:4" x14ac:dyDescent="0.3">
      <c r="B3510" s="12">
        <v>45639.166666666664</v>
      </c>
      <c r="C3510">
        <v>1698</v>
      </c>
      <c r="D3510">
        <v>3750</v>
      </c>
    </row>
    <row r="3511" spans="2:4" x14ac:dyDescent="0.3">
      <c r="B3511" s="12">
        <v>45639.170138888891</v>
      </c>
      <c r="C3511">
        <v>1696</v>
      </c>
      <c r="D3511">
        <v>3750</v>
      </c>
    </row>
    <row r="3512" spans="2:4" x14ac:dyDescent="0.3">
      <c r="B3512" s="12">
        <v>45639.173611111109</v>
      </c>
      <c r="C3512">
        <v>1699</v>
      </c>
      <c r="D3512">
        <v>3750</v>
      </c>
    </row>
    <row r="3513" spans="2:4" x14ac:dyDescent="0.3">
      <c r="B3513" s="12">
        <v>45639.177083333336</v>
      </c>
      <c r="C3513">
        <v>1702</v>
      </c>
      <c r="D3513">
        <v>3750</v>
      </c>
    </row>
    <row r="3514" spans="2:4" x14ac:dyDescent="0.3">
      <c r="B3514" s="12">
        <v>45639.180555555555</v>
      </c>
      <c r="C3514">
        <v>1701</v>
      </c>
      <c r="D3514">
        <v>3750</v>
      </c>
    </row>
    <row r="3515" spans="2:4" x14ac:dyDescent="0.3">
      <c r="B3515" s="12">
        <v>45639.184027777781</v>
      </c>
      <c r="C3515">
        <v>1702</v>
      </c>
      <c r="D3515">
        <v>3750</v>
      </c>
    </row>
    <row r="3516" spans="2:4" x14ac:dyDescent="0.3">
      <c r="B3516" s="12">
        <v>45639.1875</v>
      </c>
      <c r="C3516">
        <v>1700</v>
      </c>
      <c r="D3516">
        <v>3750</v>
      </c>
    </row>
    <row r="3517" spans="2:4" x14ac:dyDescent="0.3">
      <c r="B3517" s="12">
        <v>45639.190972222219</v>
      </c>
      <c r="C3517">
        <v>1699</v>
      </c>
      <c r="D3517">
        <v>3750</v>
      </c>
    </row>
    <row r="3518" spans="2:4" x14ac:dyDescent="0.3">
      <c r="B3518" s="12">
        <v>45639.194444444445</v>
      </c>
      <c r="C3518">
        <v>1701</v>
      </c>
      <c r="D3518">
        <v>3750</v>
      </c>
    </row>
    <row r="3519" spans="2:4" x14ac:dyDescent="0.3">
      <c r="B3519" s="12">
        <v>45639.197916666664</v>
      </c>
      <c r="C3519">
        <v>1702</v>
      </c>
      <c r="D3519">
        <v>3750</v>
      </c>
    </row>
    <row r="3520" spans="2:4" x14ac:dyDescent="0.3">
      <c r="B3520" s="12">
        <v>45639.201388888891</v>
      </c>
      <c r="C3520">
        <v>1705</v>
      </c>
      <c r="D3520">
        <v>3750</v>
      </c>
    </row>
    <row r="3521" spans="2:4" x14ac:dyDescent="0.3">
      <c r="B3521" s="12">
        <v>45639.204861111109</v>
      </c>
      <c r="C3521">
        <v>1704</v>
      </c>
      <c r="D3521">
        <v>3750</v>
      </c>
    </row>
    <row r="3522" spans="2:4" x14ac:dyDescent="0.3">
      <c r="B3522" s="12">
        <v>45639.208333333336</v>
      </c>
      <c r="C3522">
        <v>1708</v>
      </c>
      <c r="D3522">
        <v>3750</v>
      </c>
    </row>
    <row r="3523" spans="2:4" x14ac:dyDescent="0.3">
      <c r="B3523" s="12">
        <v>45639.211805555555</v>
      </c>
      <c r="C3523">
        <v>1709</v>
      </c>
      <c r="D3523">
        <v>3750</v>
      </c>
    </row>
    <row r="3524" spans="2:4" x14ac:dyDescent="0.3">
      <c r="B3524" s="12">
        <v>45639.215277777781</v>
      </c>
      <c r="C3524">
        <v>1707</v>
      </c>
      <c r="D3524">
        <v>3750</v>
      </c>
    </row>
    <row r="3525" spans="2:4" x14ac:dyDescent="0.3">
      <c r="B3525" s="12">
        <v>45639.21875</v>
      </c>
      <c r="C3525">
        <v>1712</v>
      </c>
      <c r="D3525">
        <v>3750</v>
      </c>
    </row>
    <row r="3526" spans="2:4" x14ac:dyDescent="0.3">
      <c r="B3526" s="12">
        <v>45639.222222222219</v>
      </c>
      <c r="C3526">
        <v>1711</v>
      </c>
      <c r="D3526">
        <v>3750</v>
      </c>
    </row>
    <row r="3527" spans="2:4" x14ac:dyDescent="0.3">
      <c r="B3527" s="12">
        <v>45639.225694444445</v>
      </c>
      <c r="C3527">
        <v>1710</v>
      </c>
      <c r="D3527">
        <v>3750</v>
      </c>
    </row>
    <row r="3528" spans="2:4" x14ac:dyDescent="0.3">
      <c r="B3528" s="12">
        <v>45639.229166666664</v>
      </c>
      <c r="C3528">
        <v>1711</v>
      </c>
      <c r="D3528">
        <v>3750</v>
      </c>
    </row>
    <row r="3529" spans="2:4" x14ac:dyDescent="0.3">
      <c r="B3529" s="12">
        <v>45639.232638888891</v>
      </c>
      <c r="C3529">
        <v>1713</v>
      </c>
      <c r="D3529">
        <v>3750</v>
      </c>
    </row>
    <row r="3530" spans="2:4" x14ac:dyDescent="0.3">
      <c r="B3530" s="12">
        <v>45639.236111111109</v>
      </c>
      <c r="C3530">
        <v>1716</v>
      </c>
      <c r="D3530">
        <v>3750</v>
      </c>
    </row>
    <row r="3531" spans="2:4" x14ac:dyDescent="0.3">
      <c r="B3531" s="12">
        <v>45639.239583333336</v>
      </c>
      <c r="C3531">
        <v>1716</v>
      </c>
      <c r="D3531">
        <v>3750</v>
      </c>
    </row>
    <row r="3532" spans="2:4" x14ac:dyDescent="0.3">
      <c r="B3532" s="12">
        <v>45639.243055555555</v>
      </c>
      <c r="C3532">
        <v>1716</v>
      </c>
      <c r="D3532">
        <v>3750</v>
      </c>
    </row>
    <row r="3533" spans="2:4" x14ac:dyDescent="0.3">
      <c r="B3533" s="12">
        <v>45639.246527777781</v>
      </c>
      <c r="C3533">
        <v>1723</v>
      </c>
      <c r="D3533">
        <v>3750</v>
      </c>
    </row>
    <row r="3534" spans="2:4" x14ac:dyDescent="0.3">
      <c r="B3534" s="12">
        <v>45639.25</v>
      </c>
      <c r="C3534">
        <v>1721</v>
      </c>
      <c r="D3534">
        <v>3750</v>
      </c>
    </row>
    <row r="3535" spans="2:4" x14ac:dyDescent="0.3">
      <c r="B3535" s="12">
        <v>45639.253472222219</v>
      </c>
      <c r="C3535">
        <v>1723</v>
      </c>
      <c r="D3535">
        <v>3750</v>
      </c>
    </row>
    <row r="3536" spans="2:4" x14ac:dyDescent="0.3">
      <c r="B3536" s="12">
        <v>45639.256944444445</v>
      </c>
      <c r="C3536">
        <v>1726</v>
      </c>
      <c r="D3536">
        <v>3750</v>
      </c>
    </row>
    <row r="3537" spans="2:4" x14ac:dyDescent="0.3">
      <c r="B3537" s="12">
        <v>45639.260416666664</v>
      </c>
      <c r="C3537">
        <v>1723</v>
      </c>
      <c r="D3537">
        <v>3750</v>
      </c>
    </row>
    <row r="3538" spans="2:4" x14ac:dyDescent="0.3">
      <c r="B3538" s="12">
        <v>45639.263888888891</v>
      </c>
      <c r="C3538">
        <v>1726</v>
      </c>
      <c r="D3538">
        <v>3750</v>
      </c>
    </row>
    <row r="3539" spans="2:4" x14ac:dyDescent="0.3">
      <c r="B3539" s="12">
        <v>45639.267361111109</v>
      </c>
      <c r="C3539">
        <v>1726</v>
      </c>
      <c r="D3539">
        <v>3750</v>
      </c>
    </row>
    <row r="3540" spans="2:4" x14ac:dyDescent="0.3">
      <c r="B3540" s="12">
        <v>45639.270833333336</v>
      </c>
      <c r="C3540">
        <v>1727</v>
      </c>
      <c r="D3540">
        <v>3750</v>
      </c>
    </row>
    <row r="3541" spans="2:4" x14ac:dyDescent="0.3">
      <c r="B3541" s="12">
        <v>45639.274305555555</v>
      </c>
      <c r="C3541">
        <v>1728</v>
      </c>
      <c r="D3541">
        <v>3750</v>
      </c>
    </row>
    <row r="3542" spans="2:4" x14ac:dyDescent="0.3">
      <c r="B3542" s="12">
        <v>45639.277777777781</v>
      </c>
      <c r="C3542">
        <v>1728</v>
      </c>
      <c r="D3542">
        <v>3750</v>
      </c>
    </row>
    <row r="3543" spans="2:4" x14ac:dyDescent="0.3">
      <c r="B3543" s="12">
        <v>45639.28125</v>
      </c>
      <c r="C3543">
        <v>1733</v>
      </c>
      <c r="D3543">
        <v>3750</v>
      </c>
    </row>
    <row r="3544" spans="2:4" x14ac:dyDescent="0.3">
      <c r="B3544" s="12">
        <v>45639.284722222219</v>
      </c>
      <c r="C3544">
        <v>1735</v>
      </c>
      <c r="D3544">
        <v>3750</v>
      </c>
    </row>
    <row r="3545" spans="2:4" x14ac:dyDescent="0.3">
      <c r="B3545" s="12">
        <v>45639.288194444445</v>
      </c>
      <c r="C3545">
        <v>1739</v>
      </c>
      <c r="D3545">
        <v>3750</v>
      </c>
    </row>
    <row r="3546" spans="2:4" x14ac:dyDescent="0.3">
      <c r="B3546" s="12">
        <v>45639.291666666664</v>
      </c>
      <c r="C3546">
        <v>1740</v>
      </c>
      <c r="D3546">
        <v>3750</v>
      </c>
    </row>
    <row r="3547" spans="2:4" x14ac:dyDescent="0.3">
      <c r="B3547" s="12">
        <v>45639.295138888891</v>
      </c>
      <c r="C3547">
        <v>1742</v>
      </c>
      <c r="D3547">
        <v>3750</v>
      </c>
    </row>
    <row r="3548" spans="2:4" x14ac:dyDescent="0.3">
      <c r="B3548" s="12">
        <v>45639.298611111109</v>
      </c>
      <c r="C3548">
        <v>1745</v>
      </c>
      <c r="D3548">
        <v>3750</v>
      </c>
    </row>
    <row r="3549" spans="2:4" x14ac:dyDescent="0.3">
      <c r="B3549" s="12">
        <v>45639.302083333336</v>
      </c>
      <c r="C3549">
        <v>1747</v>
      </c>
      <c r="D3549">
        <v>3750</v>
      </c>
    </row>
    <row r="3550" spans="2:4" x14ac:dyDescent="0.3">
      <c r="B3550" s="12">
        <v>45639.305555555555</v>
      </c>
      <c r="C3550">
        <v>1747</v>
      </c>
      <c r="D3550">
        <v>3750</v>
      </c>
    </row>
    <row r="3551" spans="2:4" x14ac:dyDescent="0.3">
      <c r="B3551" s="12">
        <v>45639.309027777781</v>
      </c>
      <c r="C3551">
        <v>1750</v>
      </c>
      <c r="D3551">
        <v>3750</v>
      </c>
    </row>
    <row r="3552" spans="2:4" x14ac:dyDescent="0.3">
      <c r="B3552" s="12">
        <v>45639.3125</v>
      </c>
      <c r="C3552">
        <v>1756</v>
      </c>
      <c r="D3552">
        <v>3750</v>
      </c>
    </row>
    <row r="3553" spans="2:4" x14ac:dyDescent="0.3">
      <c r="B3553" s="12">
        <v>45639.315972222219</v>
      </c>
      <c r="C3553">
        <v>1752</v>
      </c>
      <c r="D3553">
        <v>3750</v>
      </c>
    </row>
    <row r="3554" spans="2:4" x14ac:dyDescent="0.3">
      <c r="B3554" s="12">
        <v>45639.319444444445</v>
      </c>
      <c r="C3554">
        <v>1752</v>
      </c>
      <c r="D3554">
        <v>3750</v>
      </c>
    </row>
    <row r="3555" spans="2:4" x14ac:dyDescent="0.3">
      <c r="B3555" s="12">
        <v>45639.322916666664</v>
      </c>
      <c r="C3555">
        <v>1752</v>
      </c>
      <c r="D3555">
        <v>3750</v>
      </c>
    </row>
    <row r="3556" spans="2:4" x14ac:dyDescent="0.3">
      <c r="B3556" s="12">
        <v>45639.326388888891</v>
      </c>
      <c r="C3556">
        <v>1755</v>
      </c>
      <c r="D3556">
        <v>3750</v>
      </c>
    </row>
    <row r="3557" spans="2:4" x14ac:dyDescent="0.3">
      <c r="B3557" s="12">
        <v>45639.329861111109</v>
      </c>
      <c r="C3557">
        <v>1755</v>
      </c>
      <c r="D3557">
        <v>3750</v>
      </c>
    </row>
    <row r="3558" spans="2:4" x14ac:dyDescent="0.3">
      <c r="B3558" s="12">
        <v>45639.333333333336</v>
      </c>
      <c r="C3558">
        <v>1756</v>
      </c>
      <c r="D3558">
        <v>3750</v>
      </c>
    </row>
    <row r="3559" spans="2:4" x14ac:dyDescent="0.3">
      <c r="B3559" s="12">
        <v>45639.336805555555</v>
      </c>
      <c r="C3559">
        <v>1756</v>
      </c>
      <c r="D3559">
        <v>3750</v>
      </c>
    </row>
    <row r="3560" spans="2:4" x14ac:dyDescent="0.3">
      <c r="B3560" s="12">
        <v>45639.340277777781</v>
      </c>
      <c r="C3560">
        <v>1756</v>
      </c>
      <c r="D3560">
        <v>3750</v>
      </c>
    </row>
    <row r="3561" spans="2:4" x14ac:dyDescent="0.3">
      <c r="B3561" s="12">
        <v>45639.34375</v>
      </c>
      <c r="C3561">
        <v>1760</v>
      </c>
      <c r="D3561">
        <v>3750</v>
      </c>
    </row>
    <row r="3562" spans="2:4" x14ac:dyDescent="0.3">
      <c r="B3562" s="12">
        <v>45639.347222222219</v>
      </c>
      <c r="C3562">
        <v>1765</v>
      </c>
      <c r="D3562">
        <v>3750</v>
      </c>
    </row>
    <row r="3563" spans="2:4" x14ac:dyDescent="0.3">
      <c r="B3563" s="12">
        <v>45639.350694444445</v>
      </c>
      <c r="C3563">
        <v>1761</v>
      </c>
      <c r="D3563">
        <v>3750</v>
      </c>
    </row>
    <row r="3564" spans="2:4" x14ac:dyDescent="0.3">
      <c r="B3564" s="12">
        <v>45639.354166666664</v>
      </c>
      <c r="C3564">
        <v>1766</v>
      </c>
      <c r="D3564">
        <v>3750</v>
      </c>
    </row>
    <row r="3565" spans="2:4" x14ac:dyDescent="0.3">
      <c r="B3565" s="12">
        <v>45639.357638888891</v>
      </c>
      <c r="C3565">
        <v>1770</v>
      </c>
      <c r="D3565">
        <v>3750</v>
      </c>
    </row>
    <row r="3566" spans="2:4" x14ac:dyDescent="0.3">
      <c r="B3566" s="12">
        <v>45639.361111111109</v>
      </c>
      <c r="C3566">
        <v>1771</v>
      </c>
      <c r="D3566">
        <v>3750</v>
      </c>
    </row>
    <row r="3567" spans="2:4" x14ac:dyDescent="0.3">
      <c r="B3567" s="12">
        <v>45639.364583333336</v>
      </c>
      <c r="C3567">
        <v>1773</v>
      </c>
      <c r="D3567">
        <v>3750</v>
      </c>
    </row>
    <row r="3568" spans="2:4" x14ac:dyDescent="0.3">
      <c r="B3568" s="12">
        <v>45639.368055555555</v>
      </c>
      <c r="C3568">
        <v>1778</v>
      </c>
      <c r="D3568">
        <v>3750</v>
      </c>
    </row>
    <row r="3569" spans="2:4" x14ac:dyDescent="0.3">
      <c r="B3569" s="12">
        <v>45639.371527777781</v>
      </c>
      <c r="C3569">
        <v>1785</v>
      </c>
      <c r="D3569">
        <v>3750</v>
      </c>
    </row>
    <row r="3570" spans="2:4" x14ac:dyDescent="0.3">
      <c r="B3570" s="12">
        <v>45639.375</v>
      </c>
      <c r="C3570">
        <v>1788</v>
      </c>
      <c r="D3570">
        <v>3750</v>
      </c>
    </row>
    <row r="3571" spans="2:4" x14ac:dyDescent="0.3">
      <c r="B3571" s="12">
        <v>45639.378472222219</v>
      </c>
      <c r="C3571">
        <v>1791</v>
      </c>
      <c r="D3571">
        <v>3750</v>
      </c>
    </row>
    <row r="3572" spans="2:4" x14ac:dyDescent="0.3">
      <c r="B3572" s="12">
        <v>45639.381944444445</v>
      </c>
      <c r="C3572">
        <v>1795</v>
      </c>
      <c r="D3572">
        <v>3750</v>
      </c>
    </row>
    <row r="3573" spans="2:4" x14ac:dyDescent="0.3">
      <c r="B3573" s="12">
        <v>45639.385416666664</v>
      </c>
      <c r="C3573">
        <v>1799</v>
      </c>
      <c r="D3573">
        <v>3750</v>
      </c>
    </row>
    <row r="3574" spans="2:4" x14ac:dyDescent="0.3">
      <c r="B3574" s="12">
        <v>45639.388888888891</v>
      </c>
      <c r="C3574">
        <v>1807</v>
      </c>
      <c r="D3574">
        <v>3750</v>
      </c>
    </row>
    <row r="3575" spans="2:4" x14ac:dyDescent="0.3">
      <c r="B3575" s="12">
        <v>45639.392361111109</v>
      </c>
      <c r="C3575">
        <v>1811</v>
      </c>
      <c r="D3575">
        <v>3750</v>
      </c>
    </row>
    <row r="3576" spans="2:4" x14ac:dyDescent="0.3">
      <c r="B3576" s="12">
        <v>45639.395833333336</v>
      </c>
      <c r="C3576">
        <v>1819</v>
      </c>
      <c r="D3576">
        <v>3750</v>
      </c>
    </row>
    <row r="3577" spans="2:4" x14ac:dyDescent="0.3">
      <c r="B3577" s="12">
        <v>45639.399305555555</v>
      </c>
      <c r="C3577">
        <v>1831</v>
      </c>
      <c r="D3577">
        <v>3750</v>
      </c>
    </row>
    <row r="3578" spans="2:4" x14ac:dyDescent="0.3">
      <c r="B3578" s="12">
        <v>45639.402777777781</v>
      </c>
      <c r="C3578">
        <v>1841</v>
      </c>
      <c r="D3578">
        <v>3750</v>
      </c>
    </row>
    <row r="3579" spans="2:4" x14ac:dyDescent="0.3">
      <c r="B3579" s="12">
        <v>45639.40625</v>
      </c>
      <c r="C3579">
        <v>1851</v>
      </c>
      <c r="D3579">
        <v>3750</v>
      </c>
    </row>
    <row r="3580" spans="2:4" x14ac:dyDescent="0.3">
      <c r="B3580" s="12">
        <v>45639.409722222219</v>
      </c>
      <c r="C3580">
        <v>1864</v>
      </c>
      <c r="D3580">
        <v>3750</v>
      </c>
    </row>
    <row r="3581" spans="2:4" x14ac:dyDescent="0.3">
      <c r="B3581" s="12">
        <v>45639.413194444445</v>
      </c>
      <c r="C3581">
        <v>1873</v>
      </c>
      <c r="D3581">
        <v>3750</v>
      </c>
    </row>
    <row r="3582" spans="2:4" x14ac:dyDescent="0.3">
      <c r="B3582" s="12">
        <v>45639.416666666664</v>
      </c>
      <c r="C3582">
        <v>1878</v>
      </c>
      <c r="D3582">
        <v>3750</v>
      </c>
    </row>
    <row r="3583" spans="2:4" x14ac:dyDescent="0.3">
      <c r="B3583" s="12">
        <v>45639.420138888891</v>
      </c>
      <c r="C3583">
        <v>1882</v>
      </c>
      <c r="D3583">
        <v>3750</v>
      </c>
    </row>
    <row r="3584" spans="2:4" x14ac:dyDescent="0.3">
      <c r="B3584" s="12">
        <v>45639.423611111109</v>
      </c>
      <c r="C3584">
        <v>1882</v>
      </c>
      <c r="D3584">
        <v>3750</v>
      </c>
    </row>
    <row r="3585" spans="2:4" x14ac:dyDescent="0.3">
      <c r="B3585" s="12">
        <v>45639.427083333336</v>
      </c>
      <c r="C3585">
        <v>1887</v>
      </c>
      <c r="D3585">
        <v>3750</v>
      </c>
    </row>
    <row r="3586" spans="2:4" x14ac:dyDescent="0.3">
      <c r="B3586" s="12">
        <v>45639.430555555555</v>
      </c>
      <c r="C3586">
        <v>1890</v>
      </c>
      <c r="D3586">
        <v>3750</v>
      </c>
    </row>
    <row r="3587" spans="2:4" x14ac:dyDescent="0.3">
      <c r="B3587" s="12">
        <v>45639.434027777781</v>
      </c>
      <c r="C3587">
        <v>1896</v>
      </c>
      <c r="D3587">
        <v>3750</v>
      </c>
    </row>
    <row r="3588" spans="2:4" x14ac:dyDescent="0.3">
      <c r="B3588" s="12">
        <v>45639.4375</v>
      </c>
      <c r="C3588">
        <v>1914</v>
      </c>
      <c r="D3588">
        <v>3750</v>
      </c>
    </row>
    <row r="3589" spans="2:4" x14ac:dyDescent="0.3">
      <c r="B3589" s="12">
        <v>45639.440972222219</v>
      </c>
      <c r="C3589">
        <v>1934</v>
      </c>
      <c r="D3589">
        <v>3750</v>
      </c>
    </row>
    <row r="3590" spans="2:4" x14ac:dyDescent="0.3">
      <c r="B3590" s="12">
        <v>45639.444444444445</v>
      </c>
      <c r="C3590">
        <v>1955</v>
      </c>
      <c r="D3590">
        <v>3750</v>
      </c>
    </row>
    <row r="3591" spans="2:4" x14ac:dyDescent="0.3">
      <c r="B3591" s="12">
        <v>45639.447916666664</v>
      </c>
      <c r="C3591">
        <v>1979</v>
      </c>
      <c r="D3591">
        <v>3750</v>
      </c>
    </row>
    <row r="3592" spans="2:4" x14ac:dyDescent="0.3">
      <c r="B3592" s="12">
        <v>45639.451388888891</v>
      </c>
      <c r="C3592">
        <v>1997</v>
      </c>
      <c r="D3592">
        <v>3750</v>
      </c>
    </row>
    <row r="3593" spans="2:4" x14ac:dyDescent="0.3">
      <c r="B3593" s="12">
        <v>45639.454861111109</v>
      </c>
      <c r="C3593">
        <v>2009</v>
      </c>
      <c r="D3593">
        <v>3750</v>
      </c>
    </row>
    <row r="3594" spans="2:4" x14ac:dyDescent="0.3">
      <c r="B3594" s="12">
        <v>45639.458333333336</v>
      </c>
      <c r="C3594">
        <v>2018</v>
      </c>
      <c r="D3594">
        <v>3750</v>
      </c>
    </row>
    <row r="3595" spans="2:4" x14ac:dyDescent="0.3">
      <c r="B3595" s="12">
        <v>45639.461805555555</v>
      </c>
      <c r="C3595">
        <v>2022</v>
      </c>
      <c r="D3595">
        <v>3750</v>
      </c>
    </row>
    <row r="3596" spans="2:4" x14ac:dyDescent="0.3">
      <c r="B3596" s="12">
        <v>45639.465277777781</v>
      </c>
      <c r="C3596">
        <v>2018</v>
      </c>
      <c r="D3596">
        <v>3750</v>
      </c>
    </row>
    <row r="3597" spans="2:4" x14ac:dyDescent="0.3">
      <c r="B3597" s="12">
        <v>45639.46875</v>
      </c>
      <c r="C3597">
        <v>2016</v>
      </c>
      <c r="D3597">
        <v>3750</v>
      </c>
    </row>
    <row r="3598" spans="2:4" x14ac:dyDescent="0.3">
      <c r="B3598" s="12">
        <v>45639.472222222219</v>
      </c>
      <c r="C3598">
        <v>2011</v>
      </c>
      <c r="D3598">
        <v>3750</v>
      </c>
    </row>
    <row r="3599" spans="2:4" x14ac:dyDescent="0.3">
      <c r="B3599" s="12">
        <v>45639.475694444445</v>
      </c>
      <c r="C3599">
        <v>2003</v>
      </c>
      <c r="D3599">
        <v>3750</v>
      </c>
    </row>
    <row r="3600" spans="2:4" x14ac:dyDescent="0.3">
      <c r="B3600" s="12">
        <v>45639.479166666664</v>
      </c>
      <c r="C3600">
        <v>1998</v>
      </c>
      <c r="D3600">
        <v>3750</v>
      </c>
    </row>
    <row r="3601" spans="2:4" x14ac:dyDescent="0.3">
      <c r="B3601" s="12">
        <v>45639.482638888891</v>
      </c>
      <c r="C3601">
        <v>1989</v>
      </c>
      <c r="D3601">
        <v>3750</v>
      </c>
    </row>
    <row r="3602" spans="2:4" x14ac:dyDescent="0.3">
      <c r="B3602" s="12">
        <v>45639.486111111109</v>
      </c>
      <c r="C3602">
        <v>1991</v>
      </c>
      <c r="D3602">
        <v>3750</v>
      </c>
    </row>
    <row r="3603" spans="2:4" x14ac:dyDescent="0.3">
      <c r="B3603" s="12">
        <v>45639.489583333336</v>
      </c>
      <c r="C3603">
        <v>1990</v>
      </c>
      <c r="D3603">
        <v>3750</v>
      </c>
    </row>
    <row r="3604" spans="2:4" x14ac:dyDescent="0.3">
      <c r="B3604" s="12">
        <v>45639.493055555555</v>
      </c>
      <c r="C3604">
        <v>1983</v>
      </c>
      <c r="D3604">
        <v>3750</v>
      </c>
    </row>
    <row r="3605" spans="2:4" x14ac:dyDescent="0.3">
      <c r="B3605" s="12">
        <v>45639.496527777781</v>
      </c>
      <c r="C3605">
        <v>1976</v>
      </c>
      <c r="D3605">
        <v>3750</v>
      </c>
    </row>
    <row r="3606" spans="2:4" x14ac:dyDescent="0.3">
      <c r="B3606" s="12">
        <v>45639.5</v>
      </c>
      <c r="C3606">
        <v>1970</v>
      </c>
      <c r="D3606">
        <v>3750</v>
      </c>
    </row>
    <row r="3607" spans="2:4" x14ac:dyDescent="0.3">
      <c r="B3607" s="12">
        <v>45639.503472222219</v>
      </c>
      <c r="C3607">
        <v>1973</v>
      </c>
      <c r="D3607">
        <v>3750</v>
      </c>
    </row>
    <row r="3608" spans="2:4" x14ac:dyDescent="0.3">
      <c r="B3608" s="12">
        <v>45639.506944444445</v>
      </c>
      <c r="C3608">
        <v>1969</v>
      </c>
      <c r="D3608">
        <v>3750</v>
      </c>
    </row>
    <row r="3609" spans="2:4" x14ac:dyDescent="0.3">
      <c r="B3609" s="12">
        <v>45639.510416666664</v>
      </c>
      <c r="C3609">
        <v>1966</v>
      </c>
      <c r="D3609">
        <v>3750</v>
      </c>
    </row>
    <row r="3610" spans="2:4" x14ac:dyDescent="0.3">
      <c r="B3610" s="12">
        <v>45639.513888888891</v>
      </c>
      <c r="C3610">
        <v>1955</v>
      </c>
      <c r="D3610">
        <v>3750</v>
      </c>
    </row>
    <row r="3611" spans="2:4" x14ac:dyDescent="0.3">
      <c r="B3611" s="12">
        <v>45639.517361111109</v>
      </c>
      <c r="C3611">
        <v>1953</v>
      </c>
      <c r="D3611">
        <v>3750</v>
      </c>
    </row>
    <row r="3612" spans="2:4" x14ac:dyDescent="0.3">
      <c r="B3612" s="12">
        <v>45639.520833333336</v>
      </c>
      <c r="C3612">
        <v>1947</v>
      </c>
      <c r="D3612">
        <v>3750</v>
      </c>
    </row>
    <row r="3613" spans="2:4" x14ac:dyDescent="0.3">
      <c r="B3613" s="12">
        <v>45639.524305555555</v>
      </c>
      <c r="C3613">
        <v>1943</v>
      </c>
      <c r="D3613">
        <v>3750</v>
      </c>
    </row>
    <row r="3614" spans="2:4" x14ac:dyDescent="0.3">
      <c r="B3614" s="12">
        <v>45639.527777777781</v>
      </c>
      <c r="C3614">
        <v>1939</v>
      </c>
      <c r="D3614">
        <v>3750</v>
      </c>
    </row>
    <row r="3615" spans="2:4" x14ac:dyDescent="0.3">
      <c r="B3615" s="12">
        <v>45639.53125</v>
      </c>
      <c r="C3615">
        <v>1935</v>
      </c>
      <c r="D3615">
        <v>3750</v>
      </c>
    </row>
    <row r="3616" spans="2:4" x14ac:dyDescent="0.3">
      <c r="B3616" s="12">
        <v>45639.534722222219</v>
      </c>
      <c r="C3616">
        <v>1928</v>
      </c>
      <c r="D3616">
        <v>3750</v>
      </c>
    </row>
    <row r="3617" spans="2:4" x14ac:dyDescent="0.3">
      <c r="B3617" s="12">
        <v>45639.538194444445</v>
      </c>
      <c r="C3617">
        <v>1926</v>
      </c>
      <c r="D3617">
        <v>3750</v>
      </c>
    </row>
    <row r="3618" spans="2:4" x14ac:dyDescent="0.3">
      <c r="B3618" s="12">
        <v>45639.541666666664</v>
      </c>
      <c r="C3618">
        <v>1922</v>
      </c>
      <c r="D3618">
        <v>3750</v>
      </c>
    </row>
    <row r="3619" spans="2:4" x14ac:dyDescent="0.3">
      <c r="B3619" s="12">
        <v>45639.545138888891</v>
      </c>
      <c r="C3619">
        <v>1922</v>
      </c>
      <c r="D3619">
        <v>3750</v>
      </c>
    </row>
    <row r="3620" spans="2:4" x14ac:dyDescent="0.3">
      <c r="B3620" s="12">
        <v>45639.548611111109</v>
      </c>
      <c r="C3620">
        <v>1910</v>
      </c>
      <c r="D3620">
        <v>3750</v>
      </c>
    </row>
    <row r="3621" spans="2:4" x14ac:dyDescent="0.3">
      <c r="B3621" s="12">
        <v>45639.552083333336</v>
      </c>
      <c r="C3621">
        <v>1905</v>
      </c>
      <c r="D3621">
        <v>3750</v>
      </c>
    </row>
    <row r="3622" spans="2:4" x14ac:dyDescent="0.3">
      <c r="B3622" s="12">
        <v>45639.555555555555</v>
      </c>
      <c r="C3622">
        <v>1902</v>
      </c>
      <c r="D3622">
        <v>3750</v>
      </c>
    </row>
    <row r="3623" spans="2:4" x14ac:dyDescent="0.3">
      <c r="B3623" s="12">
        <v>45639.559027777781</v>
      </c>
      <c r="C3623">
        <v>1900</v>
      </c>
      <c r="D3623">
        <v>3750</v>
      </c>
    </row>
    <row r="3624" spans="2:4" x14ac:dyDescent="0.3">
      <c r="B3624" s="12">
        <v>45639.5625</v>
      </c>
      <c r="C3624">
        <v>1896</v>
      </c>
      <c r="D3624">
        <v>3750</v>
      </c>
    </row>
    <row r="3625" spans="2:4" x14ac:dyDescent="0.3">
      <c r="B3625" s="12">
        <v>45639.565972222219</v>
      </c>
      <c r="C3625">
        <v>1893</v>
      </c>
      <c r="D3625">
        <v>3750</v>
      </c>
    </row>
    <row r="3626" spans="2:4" x14ac:dyDescent="0.3">
      <c r="B3626" s="12">
        <v>45639.569444444445</v>
      </c>
      <c r="C3626">
        <v>1890</v>
      </c>
      <c r="D3626">
        <v>3750</v>
      </c>
    </row>
    <row r="3627" spans="2:4" x14ac:dyDescent="0.3">
      <c r="B3627" s="12">
        <v>45639.572916666664</v>
      </c>
      <c r="C3627">
        <v>1883</v>
      </c>
      <c r="D3627">
        <v>3750</v>
      </c>
    </row>
    <row r="3628" spans="2:4" x14ac:dyDescent="0.3">
      <c r="B3628" s="12">
        <v>45639.576388888891</v>
      </c>
      <c r="C3628">
        <v>1880</v>
      </c>
      <c r="D3628">
        <v>3750</v>
      </c>
    </row>
    <row r="3629" spans="2:4" x14ac:dyDescent="0.3">
      <c r="B3629" s="12">
        <v>45639.579861111109</v>
      </c>
      <c r="C3629">
        <v>1877</v>
      </c>
      <c r="D3629">
        <v>3750</v>
      </c>
    </row>
    <row r="3630" spans="2:4" x14ac:dyDescent="0.3">
      <c r="B3630" s="12">
        <v>45639.583333333336</v>
      </c>
      <c r="C3630">
        <v>1871</v>
      </c>
      <c r="D3630">
        <v>3750</v>
      </c>
    </row>
    <row r="3631" spans="2:4" x14ac:dyDescent="0.3">
      <c r="B3631" s="12">
        <v>45639.586805555555</v>
      </c>
      <c r="C3631">
        <v>1872</v>
      </c>
      <c r="D3631">
        <v>3750</v>
      </c>
    </row>
    <row r="3632" spans="2:4" x14ac:dyDescent="0.3">
      <c r="B3632" s="12">
        <v>45639.590277777781</v>
      </c>
      <c r="C3632">
        <v>1868</v>
      </c>
      <c r="D3632">
        <v>3750</v>
      </c>
    </row>
    <row r="3633" spans="2:4" x14ac:dyDescent="0.3">
      <c r="B3633" s="12">
        <v>45639.59375</v>
      </c>
      <c r="C3633">
        <v>1867</v>
      </c>
      <c r="D3633">
        <v>3750</v>
      </c>
    </row>
    <row r="3634" spans="2:4" x14ac:dyDescent="0.3">
      <c r="B3634" s="12">
        <v>45639.597222222219</v>
      </c>
      <c r="C3634">
        <v>1861</v>
      </c>
      <c r="D3634">
        <v>3750</v>
      </c>
    </row>
    <row r="3635" spans="2:4" x14ac:dyDescent="0.3">
      <c r="B3635" s="12">
        <v>45639.600694444445</v>
      </c>
      <c r="C3635">
        <v>1858</v>
      </c>
      <c r="D3635">
        <v>3750</v>
      </c>
    </row>
    <row r="3636" spans="2:4" x14ac:dyDescent="0.3">
      <c r="B3636" s="12">
        <v>45639.604166666664</v>
      </c>
      <c r="C3636">
        <v>1859</v>
      </c>
      <c r="D3636">
        <v>3750</v>
      </c>
    </row>
    <row r="3637" spans="2:4" x14ac:dyDescent="0.3">
      <c r="B3637" s="12">
        <v>45639.607638888891</v>
      </c>
      <c r="C3637">
        <v>1854</v>
      </c>
      <c r="D3637">
        <v>3750</v>
      </c>
    </row>
    <row r="3638" spans="2:4" x14ac:dyDescent="0.3">
      <c r="B3638" s="12">
        <v>45639.611111111109</v>
      </c>
      <c r="C3638">
        <v>1849</v>
      </c>
      <c r="D3638">
        <v>3750</v>
      </c>
    </row>
    <row r="3639" spans="2:4" x14ac:dyDescent="0.3">
      <c r="B3639" s="12">
        <v>45639.614583333336</v>
      </c>
      <c r="C3639">
        <v>1846</v>
      </c>
      <c r="D3639">
        <v>3750</v>
      </c>
    </row>
    <row r="3640" spans="2:4" x14ac:dyDescent="0.3">
      <c r="B3640" s="12">
        <v>45639.618055555555</v>
      </c>
      <c r="C3640">
        <v>1844</v>
      </c>
      <c r="D3640">
        <v>3750</v>
      </c>
    </row>
    <row r="3641" spans="2:4" x14ac:dyDescent="0.3">
      <c r="B3641" s="12">
        <v>45639.621527777781</v>
      </c>
      <c r="C3641">
        <v>1844</v>
      </c>
      <c r="D3641">
        <v>3750</v>
      </c>
    </row>
    <row r="3642" spans="2:4" x14ac:dyDescent="0.3">
      <c r="B3642" s="12">
        <v>45639.625</v>
      </c>
      <c r="C3642">
        <v>1842</v>
      </c>
      <c r="D3642">
        <v>3750</v>
      </c>
    </row>
    <row r="3643" spans="2:4" x14ac:dyDescent="0.3">
      <c r="B3643" s="12">
        <v>45639.628472222219</v>
      </c>
      <c r="C3643">
        <v>1842</v>
      </c>
      <c r="D3643">
        <v>3750</v>
      </c>
    </row>
    <row r="3644" spans="2:4" x14ac:dyDescent="0.3">
      <c r="B3644" s="12">
        <v>45639.631944444445</v>
      </c>
      <c r="C3644">
        <v>1838</v>
      </c>
      <c r="D3644">
        <v>3750</v>
      </c>
    </row>
    <row r="3645" spans="2:4" x14ac:dyDescent="0.3">
      <c r="B3645" s="12">
        <v>45639.635416666664</v>
      </c>
      <c r="C3645">
        <v>1834</v>
      </c>
      <c r="D3645">
        <v>3750</v>
      </c>
    </row>
    <row r="3646" spans="2:4" x14ac:dyDescent="0.3">
      <c r="B3646" s="12">
        <v>45639.638888888891</v>
      </c>
      <c r="C3646">
        <v>1831</v>
      </c>
      <c r="D3646">
        <v>3750</v>
      </c>
    </row>
    <row r="3647" spans="2:4" x14ac:dyDescent="0.3">
      <c r="B3647" s="12">
        <v>45639.642361111109</v>
      </c>
      <c r="C3647">
        <v>1826</v>
      </c>
      <c r="D3647">
        <v>3750</v>
      </c>
    </row>
    <row r="3648" spans="2:4" x14ac:dyDescent="0.3">
      <c r="B3648" s="12">
        <v>45639.645833333336</v>
      </c>
      <c r="C3648">
        <v>1828</v>
      </c>
      <c r="D3648">
        <v>3750</v>
      </c>
    </row>
    <row r="3649" spans="2:4" x14ac:dyDescent="0.3">
      <c r="B3649" s="12">
        <v>45639.649305555555</v>
      </c>
      <c r="C3649">
        <v>1827</v>
      </c>
      <c r="D3649">
        <v>3750</v>
      </c>
    </row>
    <row r="3650" spans="2:4" x14ac:dyDescent="0.3">
      <c r="B3650" s="12">
        <v>45639.652777777781</v>
      </c>
      <c r="C3650">
        <v>1823</v>
      </c>
      <c r="D3650">
        <v>3750</v>
      </c>
    </row>
    <row r="3651" spans="2:4" x14ac:dyDescent="0.3">
      <c r="B3651" s="12">
        <v>45639.65625</v>
      </c>
      <c r="C3651">
        <v>1822</v>
      </c>
      <c r="D3651">
        <v>3750</v>
      </c>
    </row>
    <row r="3652" spans="2:4" x14ac:dyDescent="0.3">
      <c r="B3652" s="12">
        <v>45639.659722222219</v>
      </c>
      <c r="C3652">
        <v>1823</v>
      </c>
      <c r="D3652">
        <v>3750</v>
      </c>
    </row>
    <row r="3653" spans="2:4" x14ac:dyDescent="0.3">
      <c r="B3653" s="12">
        <v>45639.663194444445</v>
      </c>
      <c r="C3653">
        <v>1818</v>
      </c>
      <c r="D3653">
        <v>3750</v>
      </c>
    </row>
    <row r="3654" spans="2:4" x14ac:dyDescent="0.3">
      <c r="B3654" s="12">
        <v>45639.666666666664</v>
      </c>
      <c r="C3654">
        <v>1818</v>
      </c>
      <c r="D3654">
        <v>3750</v>
      </c>
    </row>
    <row r="3655" spans="2:4" x14ac:dyDescent="0.3">
      <c r="B3655" s="12">
        <v>45639.670138888891</v>
      </c>
      <c r="C3655">
        <v>1819</v>
      </c>
      <c r="D3655">
        <v>3750</v>
      </c>
    </row>
    <row r="3656" spans="2:4" x14ac:dyDescent="0.3">
      <c r="B3656" s="12">
        <v>45639.673611111109</v>
      </c>
      <c r="C3656">
        <v>1817</v>
      </c>
      <c r="D3656">
        <v>3750</v>
      </c>
    </row>
    <row r="3657" spans="2:4" x14ac:dyDescent="0.3">
      <c r="B3657" s="12">
        <v>45639.677083333336</v>
      </c>
      <c r="C3657">
        <v>1814</v>
      </c>
      <c r="D3657">
        <v>3750</v>
      </c>
    </row>
    <row r="3658" spans="2:4" x14ac:dyDescent="0.3">
      <c r="B3658" s="12">
        <v>45639.680555555555</v>
      </c>
      <c r="C3658">
        <v>1811</v>
      </c>
      <c r="D3658">
        <v>3750</v>
      </c>
    </row>
    <row r="3659" spans="2:4" x14ac:dyDescent="0.3">
      <c r="B3659" s="12">
        <v>45639.684027777781</v>
      </c>
      <c r="C3659">
        <v>1807</v>
      </c>
      <c r="D3659">
        <v>3750</v>
      </c>
    </row>
    <row r="3660" spans="2:4" x14ac:dyDescent="0.3">
      <c r="B3660" s="12">
        <v>45639.6875</v>
      </c>
      <c r="C3660">
        <v>1806</v>
      </c>
      <c r="D3660">
        <v>3750</v>
      </c>
    </row>
    <row r="3661" spans="2:4" x14ac:dyDescent="0.3">
      <c r="B3661" s="12">
        <v>45639.690972222219</v>
      </c>
      <c r="C3661">
        <v>1810</v>
      </c>
      <c r="D3661">
        <v>3750</v>
      </c>
    </row>
    <row r="3662" spans="2:4" x14ac:dyDescent="0.3">
      <c r="B3662" s="12">
        <v>45639.694444444445</v>
      </c>
      <c r="C3662">
        <v>1806</v>
      </c>
      <c r="D3662">
        <v>3750</v>
      </c>
    </row>
    <row r="3663" spans="2:4" x14ac:dyDescent="0.3">
      <c r="B3663" s="12">
        <v>45639.697916666664</v>
      </c>
      <c r="C3663">
        <v>1804</v>
      </c>
      <c r="D3663">
        <v>3750</v>
      </c>
    </row>
    <row r="3664" spans="2:4" x14ac:dyDescent="0.3">
      <c r="B3664" s="12">
        <v>45639.701388888891</v>
      </c>
      <c r="C3664">
        <v>1802</v>
      </c>
      <c r="D3664">
        <v>3750</v>
      </c>
    </row>
    <row r="3665" spans="2:4" x14ac:dyDescent="0.3">
      <c r="B3665" s="12">
        <v>45639.704861111109</v>
      </c>
      <c r="C3665">
        <v>1801</v>
      </c>
      <c r="D3665">
        <v>3750</v>
      </c>
    </row>
    <row r="3666" spans="2:4" x14ac:dyDescent="0.3">
      <c r="B3666" s="12">
        <v>45639.708333333336</v>
      </c>
      <c r="C3666">
        <v>1796</v>
      </c>
      <c r="D3666">
        <v>3750</v>
      </c>
    </row>
    <row r="3667" spans="2:4" x14ac:dyDescent="0.3">
      <c r="B3667" s="12">
        <v>45639.711805555555</v>
      </c>
      <c r="C3667">
        <v>1797</v>
      </c>
      <c r="D3667">
        <v>3750</v>
      </c>
    </row>
    <row r="3668" spans="2:4" x14ac:dyDescent="0.3">
      <c r="B3668" s="12">
        <v>45639.715277777781</v>
      </c>
      <c r="C3668">
        <v>1797</v>
      </c>
      <c r="D3668">
        <v>3750</v>
      </c>
    </row>
    <row r="3669" spans="2:4" x14ac:dyDescent="0.3">
      <c r="B3669" s="12">
        <v>45639.71875</v>
      </c>
      <c r="C3669">
        <v>1797</v>
      </c>
      <c r="D3669">
        <v>3750</v>
      </c>
    </row>
    <row r="3670" spans="2:4" x14ac:dyDescent="0.3">
      <c r="B3670" s="12">
        <v>45639.722222222219</v>
      </c>
      <c r="C3670">
        <v>1797</v>
      </c>
      <c r="D3670">
        <v>3750</v>
      </c>
    </row>
    <row r="3671" spans="2:4" x14ac:dyDescent="0.3">
      <c r="B3671" s="12">
        <v>45639.725694444445</v>
      </c>
      <c r="C3671">
        <v>1794</v>
      </c>
      <c r="D3671">
        <v>3750</v>
      </c>
    </row>
    <row r="3672" spans="2:4" x14ac:dyDescent="0.3">
      <c r="B3672" s="12">
        <v>45639.729166666664</v>
      </c>
      <c r="C3672">
        <v>1793</v>
      </c>
      <c r="D3672">
        <v>3750</v>
      </c>
    </row>
    <row r="3673" spans="2:4" x14ac:dyDescent="0.3">
      <c r="B3673" s="12">
        <v>45639.732638888891</v>
      </c>
      <c r="C3673">
        <v>1793</v>
      </c>
      <c r="D3673">
        <v>3750</v>
      </c>
    </row>
    <row r="3674" spans="2:4" x14ac:dyDescent="0.3">
      <c r="B3674" s="12">
        <v>45639.736111111109</v>
      </c>
      <c r="C3674">
        <v>1791</v>
      </c>
      <c r="D3674">
        <v>3750</v>
      </c>
    </row>
    <row r="3675" spans="2:4" x14ac:dyDescent="0.3">
      <c r="B3675" s="12">
        <v>45639.739583333336</v>
      </c>
      <c r="C3675">
        <v>1789</v>
      </c>
      <c r="D3675">
        <v>3750</v>
      </c>
    </row>
    <row r="3676" spans="2:4" x14ac:dyDescent="0.3">
      <c r="B3676" s="12">
        <v>45639.743055555555</v>
      </c>
      <c r="C3676">
        <v>1788</v>
      </c>
      <c r="D3676">
        <v>3750</v>
      </c>
    </row>
    <row r="3677" spans="2:4" x14ac:dyDescent="0.3">
      <c r="B3677" s="12">
        <v>45639.746527777781</v>
      </c>
      <c r="C3677">
        <v>1786</v>
      </c>
      <c r="D3677">
        <v>3750</v>
      </c>
    </row>
    <row r="3678" spans="2:4" x14ac:dyDescent="0.3">
      <c r="B3678" s="12">
        <v>45639.75</v>
      </c>
      <c r="C3678">
        <v>1785</v>
      </c>
      <c r="D3678">
        <v>3750</v>
      </c>
    </row>
    <row r="3679" spans="2:4" x14ac:dyDescent="0.3">
      <c r="B3679" s="12">
        <v>45639.753472222219</v>
      </c>
      <c r="C3679">
        <v>1780</v>
      </c>
      <c r="D3679">
        <v>3750</v>
      </c>
    </row>
    <row r="3680" spans="2:4" x14ac:dyDescent="0.3">
      <c r="B3680" s="12">
        <v>45639.756944444445</v>
      </c>
      <c r="C3680">
        <v>1781</v>
      </c>
      <c r="D3680">
        <v>3750</v>
      </c>
    </row>
    <row r="3681" spans="2:4" x14ac:dyDescent="0.3">
      <c r="B3681" s="12">
        <v>45639.760416666664</v>
      </c>
      <c r="C3681">
        <v>1781</v>
      </c>
      <c r="D3681">
        <v>3750</v>
      </c>
    </row>
    <row r="3682" spans="2:4" x14ac:dyDescent="0.3">
      <c r="B3682" s="12">
        <v>45639.763888888891</v>
      </c>
      <c r="C3682">
        <v>1784</v>
      </c>
      <c r="D3682">
        <v>3750</v>
      </c>
    </row>
    <row r="3683" spans="2:4" x14ac:dyDescent="0.3">
      <c r="B3683" s="12">
        <v>45639.767361111109</v>
      </c>
      <c r="C3683">
        <v>1780</v>
      </c>
      <c r="D3683">
        <v>3750</v>
      </c>
    </row>
    <row r="3684" spans="2:4" x14ac:dyDescent="0.3">
      <c r="B3684" s="12">
        <v>45639.770833333336</v>
      </c>
      <c r="C3684">
        <v>1778</v>
      </c>
      <c r="D3684">
        <v>3750</v>
      </c>
    </row>
    <row r="3685" spans="2:4" x14ac:dyDescent="0.3">
      <c r="B3685" s="12">
        <v>45639.774305555555</v>
      </c>
      <c r="C3685">
        <v>1775</v>
      </c>
      <c r="D3685">
        <v>3750</v>
      </c>
    </row>
    <row r="3686" spans="2:4" x14ac:dyDescent="0.3">
      <c r="B3686" s="12">
        <v>45639.777777777781</v>
      </c>
      <c r="C3686">
        <v>1775</v>
      </c>
      <c r="D3686">
        <v>3750</v>
      </c>
    </row>
    <row r="3687" spans="2:4" x14ac:dyDescent="0.3">
      <c r="B3687" s="12">
        <v>45639.78125</v>
      </c>
      <c r="C3687">
        <v>1775</v>
      </c>
      <c r="D3687">
        <v>3750</v>
      </c>
    </row>
    <row r="3688" spans="2:4" x14ac:dyDescent="0.3">
      <c r="B3688" s="12">
        <v>45639.784722222219</v>
      </c>
      <c r="C3688">
        <v>1778</v>
      </c>
      <c r="D3688">
        <v>3750</v>
      </c>
    </row>
    <row r="3689" spans="2:4" x14ac:dyDescent="0.3">
      <c r="B3689" s="12">
        <v>45639.788194444445</v>
      </c>
      <c r="C3689">
        <v>1775</v>
      </c>
      <c r="D3689">
        <v>3750</v>
      </c>
    </row>
    <row r="3690" spans="2:4" x14ac:dyDescent="0.3">
      <c r="B3690" s="12">
        <v>45639.791666666664</v>
      </c>
      <c r="C3690">
        <v>1773</v>
      </c>
      <c r="D3690">
        <v>3750</v>
      </c>
    </row>
    <row r="3691" spans="2:4" x14ac:dyDescent="0.3">
      <c r="B3691" s="12">
        <v>45639.795138888891</v>
      </c>
      <c r="C3691">
        <v>1769</v>
      </c>
      <c r="D3691">
        <v>3750</v>
      </c>
    </row>
    <row r="3692" spans="2:4" x14ac:dyDescent="0.3">
      <c r="B3692" s="12">
        <v>45639.798611111109</v>
      </c>
      <c r="C3692">
        <v>1774</v>
      </c>
      <c r="D3692">
        <v>3750</v>
      </c>
    </row>
    <row r="3693" spans="2:4" x14ac:dyDescent="0.3">
      <c r="B3693" s="12">
        <v>45639.802083333336</v>
      </c>
      <c r="C3693">
        <v>1773</v>
      </c>
      <c r="D3693">
        <v>3750</v>
      </c>
    </row>
    <row r="3694" spans="2:4" x14ac:dyDescent="0.3">
      <c r="B3694" s="12">
        <v>45639.805555555555</v>
      </c>
      <c r="C3694">
        <v>1771</v>
      </c>
      <c r="D3694">
        <v>3750</v>
      </c>
    </row>
    <row r="3695" spans="2:4" x14ac:dyDescent="0.3">
      <c r="B3695" s="12">
        <v>45639.809027777781</v>
      </c>
      <c r="C3695">
        <v>1768</v>
      </c>
      <c r="D3695">
        <v>3750</v>
      </c>
    </row>
    <row r="3696" spans="2:4" x14ac:dyDescent="0.3">
      <c r="B3696" s="12">
        <v>45639.8125</v>
      </c>
      <c r="C3696">
        <v>1766</v>
      </c>
      <c r="D3696">
        <v>3750</v>
      </c>
    </row>
    <row r="3697" spans="2:4" x14ac:dyDescent="0.3">
      <c r="B3697" s="12">
        <v>45639.815972222219</v>
      </c>
      <c r="C3697">
        <v>1770</v>
      </c>
      <c r="D3697">
        <v>3750</v>
      </c>
    </row>
    <row r="3698" spans="2:4" x14ac:dyDescent="0.3">
      <c r="B3698" s="12">
        <v>45639.819444444445</v>
      </c>
      <c r="C3698">
        <v>1765</v>
      </c>
      <c r="D3698">
        <v>3750</v>
      </c>
    </row>
    <row r="3699" spans="2:4" x14ac:dyDescent="0.3">
      <c r="B3699" s="12">
        <v>45639.822916666664</v>
      </c>
      <c r="C3699">
        <v>1762</v>
      </c>
      <c r="D3699">
        <v>3750</v>
      </c>
    </row>
    <row r="3700" spans="2:4" x14ac:dyDescent="0.3">
      <c r="B3700" s="12">
        <v>45639.826388888891</v>
      </c>
      <c r="C3700">
        <v>1763</v>
      </c>
      <c r="D3700">
        <v>3750</v>
      </c>
    </row>
    <row r="3701" spans="2:4" x14ac:dyDescent="0.3">
      <c r="B3701" s="12">
        <v>45639.829861111109</v>
      </c>
      <c r="C3701">
        <v>1763</v>
      </c>
      <c r="D3701">
        <v>3750</v>
      </c>
    </row>
    <row r="3702" spans="2:4" x14ac:dyDescent="0.3">
      <c r="B3702" s="12">
        <v>45639.833333333336</v>
      </c>
      <c r="C3702">
        <v>1758</v>
      </c>
      <c r="D3702">
        <v>3750</v>
      </c>
    </row>
    <row r="3703" spans="2:4" x14ac:dyDescent="0.3">
      <c r="B3703" s="12">
        <v>45639.836805555555</v>
      </c>
      <c r="C3703">
        <v>1759</v>
      </c>
      <c r="D3703">
        <v>3750</v>
      </c>
    </row>
    <row r="3704" spans="2:4" x14ac:dyDescent="0.3">
      <c r="B3704" s="12">
        <v>45639.840277777781</v>
      </c>
      <c r="C3704">
        <v>1759</v>
      </c>
      <c r="D3704">
        <v>3750</v>
      </c>
    </row>
    <row r="3705" spans="2:4" x14ac:dyDescent="0.3">
      <c r="B3705" s="12">
        <v>45639.84375</v>
      </c>
      <c r="C3705">
        <v>1761</v>
      </c>
      <c r="D3705">
        <v>3750</v>
      </c>
    </row>
    <row r="3706" spans="2:4" x14ac:dyDescent="0.3">
      <c r="B3706" s="12">
        <v>45639.847222222219</v>
      </c>
      <c r="C3706">
        <v>1761</v>
      </c>
      <c r="D3706">
        <v>3750</v>
      </c>
    </row>
    <row r="3707" spans="2:4" x14ac:dyDescent="0.3">
      <c r="B3707" s="12">
        <v>45639.850694444445</v>
      </c>
      <c r="C3707">
        <v>1759</v>
      </c>
      <c r="D3707">
        <v>3750</v>
      </c>
    </row>
    <row r="3708" spans="2:4" x14ac:dyDescent="0.3">
      <c r="B3708" s="12">
        <v>45639.854166666664</v>
      </c>
      <c r="C3708">
        <v>1759</v>
      </c>
      <c r="D3708">
        <v>3750</v>
      </c>
    </row>
    <row r="3709" spans="2:4" x14ac:dyDescent="0.3">
      <c r="B3709" s="12">
        <v>45639.857638888891</v>
      </c>
      <c r="C3709">
        <v>1759</v>
      </c>
      <c r="D3709">
        <v>3750</v>
      </c>
    </row>
    <row r="3710" spans="2:4" x14ac:dyDescent="0.3">
      <c r="B3710" s="12">
        <v>45639.861111111109</v>
      </c>
      <c r="C3710">
        <v>1757</v>
      </c>
      <c r="D3710">
        <v>3750</v>
      </c>
    </row>
    <row r="3711" spans="2:4" x14ac:dyDescent="0.3">
      <c r="B3711" s="12">
        <v>45639.864583333336</v>
      </c>
      <c r="C3711">
        <v>1755</v>
      </c>
      <c r="D3711">
        <v>3750</v>
      </c>
    </row>
    <row r="3712" spans="2:4" x14ac:dyDescent="0.3">
      <c r="B3712" s="12">
        <v>45639.868055555555</v>
      </c>
      <c r="C3712">
        <v>1758</v>
      </c>
      <c r="D3712">
        <v>3750</v>
      </c>
    </row>
    <row r="3713" spans="2:4" x14ac:dyDescent="0.3">
      <c r="B3713" s="12">
        <v>45639.871527777781</v>
      </c>
      <c r="C3713">
        <v>1753</v>
      </c>
      <c r="D3713">
        <v>3750</v>
      </c>
    </row>
    <row r="3714" spans="2:4" x14ac:dyDescent="0.3">
      <c r="B3714" s="12">
        <v>45639.875</v>
      </c>
      <c r="C3714">
        <v>1755</v>
      </c>
      <c r="D3714">
        <v>3750</v>
      </c>
    </row>
    <row r="3715" spans="2:4" x14ac:dyDescent="0.3">
      <c r="B3715" s="12">
        <v>45639.878472222219</v>
      </c>
      <c r="C3715">
        <v>1751</v>
      </c>
      <c r="D3715">
        <v>3750</v>
      </c>
    </row>
    <row r="3716" spans="2:4" x14ac:dyDescent="0.3">
      <c r="B3716" s="12">
        <v>45639.881944444445</v>
      </c>
      <c r="C3716">
        <v>1753</v>
      </c>
      <c r="D3716">
        <v>3750</v>
      </c>
    </row>
    <row r="3717" spans="2:4" x14ac:dyDescent="0.3">
      <c r="B3717" s="12">
        <v>45639.885416666664</v>
      </c>
      <c r="C3717">
        <v>1751</v>
      </c>
      <c r="D3717">
        <v>3750</v>
      </c>
    </row>
    <row r="3718" spans="2:4" x14ac:dyDescent="0.3">
      <c r="B3718" s="12">
        <v>45639.888888888891</v>
      </c>
      <c r="C3718">
        <v>1752</v>
      </c>
      <c r="D3718">
        <v>3750</v>
      </c>
    </row>
    <row r="3719" spans="2:4" x14ac:dyDescent="0.3">
      <c r="B3719" s="12">
        <v>45639.892361111109</v>
      </c>
      <c r="C3719">
        <v>1749</v>
      </c>
      <c r="D3719">
        <v>3750</v>
      </c>
    </row>
    <row r="3720" spans="2:4" x14ac:dyDescent="0.3">
      <c r="B3720" s="12">
        <v>45639.895833333336</v>
      </c>
      <c r="C3720">
        <v>1748</v>
      </c>
      <c r="D3720">
        <v>3750</v>
      </c>
    </row>
    <row r="3721" spans="2:4" x14ac:dyDescent="0.3">
      <c r="B3721" s="12">
        <v>45639.899305555555</v>
      </c>
      <c r="C3721">
        <v>1747</v>
      </c>
      <c r="D3721">
        <v>3750</v>
      </c>
    </row>
    <row r="3722" spans="2:4" x14ac:dyDescent="0.3">
      <c r="B3722" s="12">
        <v>45639.902777777781</v>
      </c>
      <c r="C3722">
        <v>1750</v>
      </c>
      <c r="D3722">
        <v>3750</v>
      </c>
    </row>
    <row r="3723" spans="2:4" x14ac:dyDescent="0.3">
      <c r="B3723" s="12">
        <v>45639.90625</v>
      </c>
      <c r="C3723">
        <v>1748</v>
      </c>
      <c r="D3723">
        <v>3750</v>
      </c>
    </row>
    <row r="3724" spans="2:4" x14ac:dyDescent="0.3">
      <c r="B3724" s="12">
        <v>45639.909722222219</v>
      </c>
      <c r="C3724">
        <v>1742</v>
      </c>
      <c r="D3724">
        <v>3750</v>
      </c>
    </row>
    <row r="3725" spans="2:4" x14ac:dyDescent="0.3">
      <c r="B3725" s="12">
        <v>45639.913194444445</v>
      </c>
      <c r="C3725">
        <v>1749</v>
      </c>
      <c r="D3725">
        <v>3750</v>
      </c>
    </row>
    <row r="3726" spans="2:4" x14ac:dyDescent="0.3">
      <c r="B3726" s="12">
        <v>45639.916666666664</v>
      </c>
      <c r="C3726">
        <v>1744</v>
      </c>
      <c r="D3726">
        <v>3750</v>
      </c>
    </row>
    <row r="3727" spans="2:4" x14ac:dyDescent="0.3">
      <c r="B3727" s="12">
        <v>45639.920138888891</v>
      </c>
      <c r="C3727">
        <v>1743</v>
      </c>
      <c r="D3727">
        <v>3750</v>
      </c>
    </row>
    <row r="3728" spans="2:4" x14ac:dyDescent="0.3">
      <c r="B3728" s="12">
        <v>45639.923611111109</v>
      </c>
      <c r="C3728">
        <v>1745</v>
      </c>
      <c r="D3728">
        <v>3750</v>
      </c>
    </row>
    <row r="3729" spans="2:4" x14ac:dyDescent="0.3">
      <c r="B3729" s="12">
        <v>45639.927083333336</v>
      </c>
      <c r="C3729">
        <v>1744</v>
      </c>
      <c r="D3729">
        <v>3750</v>
      </c>
    </row>
    <row r="3730" spans="2:4" x14ac:dyDescent="0.3">
      <c r="B3730" s="12">
        <v>45639.930555555555</v>
      </c>
      <c r="C3730">
        <v>1742</v>
      </c>
      <c r="D3730">
        <v>3750</v>
      </c>
    </row>
    <row r="3731" spans="2:4" x14ac:dyDescent="0.3">
      <c r="B3731" s="12">
        <v>45639.934027777781</v>
      </c>
      <c r="C3731">
        <v>1743</v>
      </c>
      <c r="D3731">
        <v>3750</v>
      </c>
    </row>
    <row r="3732" spans="2:4" x14ac:dyDescent="0.3">
      <c r="B3732" s="12">
        <v>45639.9375</v>
      </c>
      <c r="C3732">
        <v>1740</v>
      </c>
      <c r="D3732">
        <v>3750</v>
      </c>
    </row>
    <row r="3733" spans="2:4" x14ac:dyDescent="0.3">
      <c r="B3733" s="12">
        <v>45639.940972222219</v>
      </c>
      <c r="C3733">
        <v>1742</v>
      </c>
      <c r="D3733">
        <v>3750</v>
      </c>
    </row>
    <row r="3734" spans="2:4" x14ac:dyDescent="0.3">
      <c r="B3734" s="12">
        <v>45639.944444444445</v>
      </c>
      <c r="C3734">
        <v>1742</v>
      </c>
      <c r="D3734">
        <v>3750</v>
      </c>
    </row>
    <row r="3735" spans="2:4" x14ac:dyDescent="0.3">
      <c r="B3735" s="12">
        <v>45639.947916666664</v>
      </c>
      <c r="C3735">
        <v>1739</v>
      </c>
      <c r="D3735">
        <v>3750</v>
      </c>
    </row>
    <row r="3736" spans="2:4" x14ac:dyDescent="0.3">
      <c r="B3736" s="12">
        <v>45639.951388888891</v>
      </c>
      <c r="C3736">
        <v>1740</v>
      </c>
      <c r="D3736">
        <v>3750</v>
      </c>
    </row>
    <row r="3737" spans="2:4" x14ac:dyDescent="0.3">
      <c r="B3737" s="12">
        <v>45639.954861111109</v>
      </c>
      <c r="C3737">
        <v>1742</v>
      </c>
      <c r="D3737">
        <v>3750</v>
      </c>
    </row>
    <row r="3738" spans="2:4" x14ac:dyDescent="0.3">
      <c r="B3738" s="12">
        <v>45639.958333333336</v>
      </c>
      <c r="C3738">
        <v>1742</v>
      </c>
      <c r="D3738">
        <v>3750</v>
      </c>
    </row>
    <row r="3739" spans="2:4" x14ac:dyDescent="0.3">
      <c r="B3739" s="12">
        <v>45639.961805555555</v>
      </c>
      <c r="C3739">
        <v>1740</v>
      </c>
      <c r="D3739">
        <v>3750</v>
      </c>
    </row>
    <row r="3740" spans="2:4" x14ac:dyDescent="0.3">
      <c r="B3740" s="12">
        <v>45639.965277777781</v>
      </c>
      <c r="C3740">
        <v>1737</v>
      </c>
      <c r="D3740">
        <v>3750</v>
      </c>
    </row>
    <row r="3741" spans="2:4" x14ac:dyDescent="0.3">
      <c r="B3741" s="12">
        <v>45639.96875</v>
      </c>
      <c r="C3741">
        <v>1739</v>
      </c>
      <c r="D3741">
        <v>3750</v>
      </c>
    </row>
    <row r="3742" spans="2:4" x14ac:dyDescent="0.3">
      <c r="B3742" s="12">
        <v>45639.972222222219</v>
      </c>
      <c r="C3742">
        <v>1736</v>
      </c>
      <c r="D3742">
        <v>3750</v>
      </c>
    </row>
    <row r="3743" spans="2:4" x14ac:dyDescent="0.3">
      <c r="B3743" s="12">
        <v>45639.975694444445</v>
      </c>
      <c r="C3743">
        <v>1734</v>
      </c>
      <c r="D3743">
        <v>3750</v>
      </c>
    </row>
    <row r="3744" spans="2:4" x14ac:dyDescent="0.3">
      <c r="B3744" s="12">
        <v>45639.979166666664</v>
      </c>
      <c r="C3744">
        <v>1734</v>
      </c>
      <c r="D3744">
        <v>3750</v>
      </c>
    </row>
    <row r="3745" spans="2:4" x14ac:dyDescent="0.3">
      <c r="B3745" s="12">
        <v>45639.982638888891</v>
      </c>
      <c r="C3745">
        <v>1732</v>
      </c>
      <c r="D3745">
        <v>3750</v>
      </c>
    </row>
    <row r="3746" spans="2:4" x14ac:dyDescent="0.3">
      <c r="B3746" s="12">
        <v>45639.986111111109</v>
      </c>
      <c r="C3746">
        <v>1733</v>
      </c>
      <c r="D3746">
        <v>3750</v>
      </c>
    </row>
    <row r="3747" spans="2:4" x14ac:dyDescent="0.3">
      <c r="B3747" s="12">
        <v>45639.989583333336</v>
      </c>
      <c r="C3747">
        <v>1737</v>
      </c>
      <c r="D3747">
        <v>3750</v>
      </c>
    </row>
    <row r="3748" spans="2:4" x14ac:dyDescent="0.3">
      <c r="B3748" s="12">
        <v>45639.993055555555</v>
      </c>
      <c r="C3748">
        <v>1733</v>
      </c>
      <c r="D3748">
        <v>3750</v>
      </c>
    </row>
    <row r="3749" spans="2:4" x14ac:dyDescent="0.3">
      <c r="B3749" s="12">
        <v>45639.996527777781</v>
      </c>
      <c r="C3749">
        <v>1730</v>
      </c>
      <c r="D3749">
        <v>3750</v>
      </c>
    </row>
    <row r="3750" spans="2:4" x14ac:dyDescent="0.3">
      <c r="B3750" s="12">
        <v>45640</v>
      </c>
      <c r="C3750">
        <v>1732</v>
      </c>
      <c r="D3750">
        <v>3750</v>
      </c>
    </row>
    <row r="3751" spans="2:4" x14ac:dyDescent="0.3">
      <c r="B3751" s="12">
        <v>45640.003472222219</v>
      </c>
      <c r="C3751">
        <v>1730</v>
      </c>
      <c r="D3751">
        <v>3750</v>
      </c>
    </row>
    <row r="3752" spans="2:4" x14ac:dyDescent="0.3">
      <c r="B3752" s="12">
        <v>45640.006944444445</v>
      </c>
      <c r="C3752">
        <v>1729</v>
      </c>
      <c r="D3752">
        <v>3750</v>
      </c>
    </row>
    <row r="3753" spans="2:4" x14ac:dyDescent="0.3">
      <c r="B3753" s="12">
        <v>45640.010416666664</v>
      </c>
      <c r="C3753">
        <v>1728</v>
      </c>
      <c r="D3753">
        <v>3750</v>
      </c>
    </row>
    <row r="3754" spans="2:4" x14ac:dyDescent="0.3">
      <c r="B3754" s="12">
        <v>45640.013888888891</v>
      </c>
      <c r="C3754">
        <v>1729</v>
      </c>
      <c r="D3754">
        <v>3750</v>
      </c>
    </row>
    <row r="3755" spans="2:4" x14ac:dyDescent="0.3">
      <c r="B3755" s="12">
        <v>45640.017361111109</v>
      </c>
      <c r="C3755">
        <v>1726</v>
      </c>
      <c r="D3755">
        <v>3750</v>
      </c>
    </row>
    <row r="3756" spans="2:4" x14ac:dyDescent="0.3">
      <c r="B3756" s="12">
        <v>45640.020833333336</v>
      </c>
      <c r="C3756">
        <v>1726</v>
      </c>
      <c r="D3756">
        <v>3750</v>
      </c>
    </row>
    <row r="3757" spans="2:4" x14ac:dyDescent="0.3">
      <c r="B3757" s="12">
        <v>45640.024305555555</v>
      </c>
      <c r="C3757">
        <v>1724</v>
      </c>
      <c r="D3757">
        <v>3750</v>
      </c>
    </row>
    <row r="3758" spans="2:4" x14ac:dyDescent="0.3">
      <c r="B3758" s="12">
        <v>45640.027777777781</v>
      </c>
      <c r="C3758">
        <v>1728</v>
      </c>
      <c r="D3758">
        <v>3750</v>
      </c>
    </row>
    <row r="3759" spans="2:4" x14ac:dyDescent="0.3">
      <c r="B3759" s="12">
        <v>45640.03125</v>
      </c>
      <c r="C3759">
        <v>1727</v>
      </c>
      <c r="D3759">
        <v>3750</v>
      </c>
    </row>
    <row r="3760" spans="2:4" x14ac:dyDescent="0.3">
      <c r="B3760" s="12">
        <v>45640.034722222219</v>
      </c>
      <c r="C3760">
        <v>1723</v>
      </c>
      <c r="D3760">
        <v>3750</v>
      </c>
    </row>
    <row r="3761" spans="2:4" x14ac:dyDescent="0.3">
      <c r="B3761" s="12">
        <v>45640.038194444445</v>
      </c>
      <c r="C3761">
        <v>1721</v>
      </c>
      <c r="D3761">
        <v>3750</v>
      </c>
    </row>
    <row r="3762" spans="2:4" x14ac:dyDescent="0.3">
      <c r="B3762" s="12">
        <v>45640.041666666664</v>
      </c>
      <c r="C3762">
        <v>1725</v>
      </c>
      <c r="D3762">
        <v>3750</v>
      </c>
    </row>
    <row r="3763" spans="2:4" x14ac:dyDescent="0.3">
      <c r="B3763" s="12">
        <v>45640.045138888891</v>
      </c>
      <c r="C3763">
        <v>1725</v>
      </c>
      <c r="D3763">
        <v>3750</v>
      </c>
    </row>
    <row r="3764" spans="2:4" x14ac:dyDescent="0.3">
      <c r="B3764" s="12">
        <v>45640.048611111109</v>
      </c>
      <c r="C3764">
        <v>1720</v>
      </c>
      <c r="D3764">
        <v>3750</v>
      </c>
    </row>
    <row r="3765" spans="2:4" x14ac:dyDescent="0.3">
      <c r="B3765" s="12">
        <v>45640.052083333336</v>
      </c>
      <c r="C3765">
        <v>1718</v>
      </c>
      <c r="D3765">
        <v>3750</v>
      </c>
    </row>
    <row r="3766" spans="2:4" x14ac:dyDescent="0.3">
      <c r="B3766" s="12">
        <v>45640.055555555555</v>
      </c>
      <c r="C3766">
        <v>1721</v>
      </c>
      <c r="D3766">
        <v>3750</v>
      </c>
    </row>
    <row r="3767" spans="2:4" x14ac:dyDescent="0.3">
      <c r="B3767" s="12">
        <v>45640.059027777781</v>
      </c>
      <c r="C3767">
        <v>1720</v>
      </c>
      <c r="D3767">
        <v>3750</v>
      </c>
    </row>
    <row r="3768" spans="2:4" x14ac:dyDescent="0.3">
      <c r="B3768" s="12">
        <v>45640.0625</v>
      </c>
      <c r="C3768">
        <v>1718</v>
      </c>
      <c r="D3768">
        <v>3750</v>
      </c>
    </row>
    <row r="3769" spans="2:4" x14ac:dyDescent="0.3">
      <c r="B3769" s="12">
        <v>45640.065972222219</v>
      </c>
      <c r="C3769">
        <v>1718</v>
      </c>
      <c r="D3769">
        <v>3750</v>
      </c>
    </row>
    <row r="3770" spans="2:4" x14ac:dyDescent="0.3">
      <c r="B3770" s="12">
        <v>45640.069444444445</v>
      </c>
      <c r="C3770">
        <v>1722</v>
      </c>
      <c r="D3770">
        <v>3750</v>
      </c>
    </row>
    <row r="3771" spans="2:4" x14ac:dyDescent="0.3">
      <c r="B3771" s="12">
        <v>45640.072916666664</v>
      </c>
      <c r="C3771">
        <v>1719</v>
      </c>
      <c r="D3771">
        <v>3750</v>
      </c>
    </row>
    <row r="3772" spans="2:4" x14ac:dyDescent="0.3">
      <c r="B3772" s="12">
        <v>45640.076388888891</v>
      </c>
      <c r="C3772">
        <v>1719</v>
      </c>
      <c r="D3772">
        <v>3750</v>
      </c>
    </row>
    <row r="3773" spans="2:4" x14ac:dyDescent="0.3">
      <c r="B3773" s="12">
        <v>45640.079861111109</v>
      </c>
      <c r="C3773">
        <v>1719</v>
      </c>
      <c r="D3773">
        <v>3750</v>
      </c>
    </row>
    <row r="3774" spans="2:4" x14ac:dyDescent="0.3">
      <c r="B3774" s="12">
        <v>45640.083333333336</v>
      </c>
      <c r="C3774">
        <v>1721</v>
      </c>
      <c r="D3774">
        <v>3750</v>
      </c>
    </row>
    <row r="3775" spans="2:4" x14ac:dyDescent="0.3">
      <c r="B3775" s="12">
        <v>45640.086805555555</v>
      </c>
      <c r="C3775">
        <v>1716</v>
      </c>
      <c r="D3775">
        <v>3750</v>
      </c>
    </row>
    <row r="3776" spans="2:4" x14ac:dyDescent="0.3">
      <c r="B3776" s="12">
        <v>45640.090277777781</v>
      </c>
      <c r="C3776">
        <v>1716</v>
      </c>
      <c r="D3776">
        <v>3750</v>
      </c>
    </row>
    <row r="3777" spans="2:4" x14ac:dyDescent="0.3">
      <c r="B3777" s="12">
        <v>45640.09375</v>
      </c>
      <c r="C3777">
        <v>1715</v>
      </c>
      <c r="D3777">
        <v>3750</v>
      </c>
    </row>
    <row r="3778" spans="2:4" x14ac:dyDescent="0.3">
      <c r="B3778" s="12">
        <v>45640.097222222219</v>
      </c>
      <c r="C3778">
        <v>1718</v>
      </c>
      <c r="D3778">
        <v>3750</v>
      </c>
    </row>
    <row r="3779" spans="2:4" x14ac:dyDescent="0.3">
      <c r="B3779" s="12">
        <v>45640.100694444445</v>
      </c>
      <c r="C3779">
        <v>1715</v>
      </c>
      <c r="D3779">
        <v>3750</v>
      </c>
    </row>
    <row r="3780" spans="2:4" x14ac:dyDescent="0.3">
      <c r="B3780" s="12">
        <v>45640.104166666664</v>
      </c>
      <c r="C3780">
        <v>1714</v>
      </c>
      <c r="D3780">
        <v>3750</v>
      </c>
    </row>
    <row r="3781" spans="2:4" x14ac:dyDescent="0.3">
      <c r="B3781" s="12">
        <v>45640.107638888891</v>
      </c>
      <c r="C3781">
        <v>1713</v>
      </c>
      <c r="D3781">
        <v>3750</v>
      </c>
    </row>
    <row r="3782" spans="2:4" x14ac:dyDescent="0.3">
      <c r="B3782" s="12">
        <v>45640.111111111109</v>
      </c>
      <c r="C3782">
        <v>1714</v>
      </c>
      <c r="D3782">
        <v>3750</v>
      </c>
    </row>
    <row r="3783" spans="2:4" x14ac:dyDescent="0.3">
      <c r="B3783" s="12">
        <v>45640.114583333336</v>
      </c>
      <c r="C3783">
        <v>1718</v>
      </c>
      <c r="D3783">
        <v>3750</v>
      </c>
    </row>
    <row r="3784" spans="2:4" x14ac:dyDescent="0.3">
      <c r="B3784" s="12">
        <v>45640.118055555555</v>
      </c>
      <c r="C3784">
        <v>1712</v>
      </c>
      <c r="D3784">
        <v>3750</v>
      </c>
    </row>
    <row r="3785" spans="2:4" x14ac:dyDescent="0.3">
      <c r="B3785" s="12">
        <v>45640.121527777781</v>
      </c>
      <c r="C3785">
        <v>1718</v>
      </c>
      <c r="D3785">
        <v>3750</v>
      </c>
    </row>
    <row r="3786" spans="2:4" x14ac:dyDescent="0.3">
      <c r="B3786" s="12">
        <v>45640.125</v>
      </c>
      <c r="C3786">
        <v>1716</v>
      </c>
      <c r="D3786">
        <v>3750</v>
      </c>
    </row>
    <row r="3787" spans="2:4" x14ac:dyDescent="0.3">
      <c r="B3787" s="12">
        <v>45640.128472222219</v>
      </c>
      <c r="C3787">
        <v>1714</v>
      </c>
      <c r="D3787">
        <v>3750</v>
      </c>
    </row>
    <row r="3788" spans="2:4" x14ac:dyDescent="0.3">
      <c r="B3788" s="12">
        <v>45640.131944444445</v>
      </c>
      <c r="C3788">
        <v>1714</v>
      </c>
      <c r="D3788">
        <v>3750</v>
      </c>
    </row>
    <row r="3789" spans="2:4" x14ac:dyDescent="0.3">
      <c r="B3789" s="12">
        <v>45640.135416666664</v>
      </c>
      <c r="C3789">
        <v>1717</v>
      </c>
      <c r="D3789">
        <v>3750</v>
      </c>
    </row>
    <row r="3790" spans="2:4" x14ac:dyDescent="0.3">
      <c r="B3790" s="12">
        <v>45640.138888888891</v>
      </c>
      <c r="C3790">
        <v>1714</v>
      </c>
      <c r="D3790">
        <v>3750</v>
      </c>
    </row>
    <row r="3791" spans="2:4" x14ac:dyDescent="0.3">
      <c r="B3791" s="12">
        <v>45640.142361111109</v>
      </c>
      <c r="C3791">
        <v>1715</v>
      </c>
      <c r="D3791">
        <v>3750</v>
      </c>
    </row>
    <row r="3792" spans="2:4" x14ac:dyDescent="0.3">
      <c r="B3792" s="12">
        <v>45640.145833333336</v>
      </c>
      <c r="C3792">
        <v>1716</v>
      </c>
      <c r="D3792">
        <v>3750</v>
      </c>
    </row>
    <row r="3793" spans="2:4" x14ac:dyDescent="0.3">
      <c r="B3793" s="12">
        <v>45640.149305555555</v>
      </c>
      <c r="C3793">
        <v>1719</v>
      </c>
      <c r="D3793">
        <v>3750</v>
      </c>
    </row>
    <row r="3794" spans="2:4" x14ac:dyDescent="0.3">
      <c r="B3794" s="12">
        <v>45640.152777777781</v>
      </c>
      <c r="C3794">
        <v>1718</v>
      </c>
      <c r="D3794">
        <v>3750</v>
      </c>
    </row>
    <row r="3795" spans="2:4" x14ac:dyDescent="0.3">
      <c r="B3795" s="12">
        <v>45640.15625</v>
      </c>
      <c r="C3795">
        <v>1718</v>
      </c>
      <c r="D3795">
        <v>3750</v>
      </c>
    </row>
    <row r="3796" spans="2:4" x14ac:dyDescent="0.3">
      <c r="B3796" s="12">
        <v>45640.159722222219</v>
      </c>
      <c r="C3796">
        <v>1717</v>
      </c>
      <c r="D3796">
        <v>3750</v>
      </c>
    </row>
    <row r="3797" spans="2:4" x14ac:dyDescent="0.3">
      <c r="B3797" s="12">
        <v>45640.163194444445</v>
      </c>
      <c r="C3797">
        <v>1721</v>
      </c>
      <c r="D3797">
        <v>3750</v>
      </c>
    </row>
    <row r="3798" spans="2:4" x14ac:dyDescent="0.3">
      <c r="B3798" s="12">
        <v>45640.166666666664</v>
      </c>
      <c r="C3798">
        <v>1721</v>
      </c>
      <c r="D3798">
        <v>3750</v>
      </c>
    </row>
    <row r="3799" spans="2:4" x14ac:dyDescent="0.3">
      <c r="B3799" s="12">
        <v>45640.170138888891</v>
      </c>
      <c r="C3799">
        <v>1719</v>
      </c>
      <c r="D3799">
        <v>3750</v>
      </c>
    </row>
    <row r="3800" spans="2:4" x14ac:dyDescent="0.3">
      <c r="B3800" s="12">
        <v>45640.173611111109</v>
      </c>
      <c r="C3800">
        <v>1722</v>
      </c>
      <c r="D3800">
        <v>3750</v>
      </c>
    </row>
    <row r="3801" spans="2:4" x14ac:dyDescent="0.3">
      <c r="B3801" s="12">
        <v>45640.177083333336</v>
      </c>
      <c r="C3801">
        <v>1725</v>
      </c>
      <c r="D3801">
        <v>3750</v>
      </c>
    </row>
    <row r="3802" spans="2:4" x14ac:dyDescent="0.3">
      <c r="B3802" s="12">
        <v>45640.180555555555</v>
      </c>
      <c r="C3802">
        <v>1727</v>
      </c>
      <c r="D3802">
        <v>3750</v>
      </c>
    </row>
    <row r="3803" spans="2:4" x14ac:dyDescent="0.3">
      <c r="B3803" s="12">
        <v>45640.184027777781</v>
      </c>
      <c r="C3803">
        <v>1727</v>
      </c>
      <c r="D3803">
        <v>3750</v>
      </c>
    </row>
    <row r="3804" spans="2:4" x14ac:dyDescent="0.3">
      <c r="B3804" s="12">
        <v>45640.1875</v>
      </c>
      <c r="C3804">
        <v>1733</v>
      </c>
      <c r="D3804">
        <v>3750</v>
      </c>
    </row>
    <row r="3805" spans="2:4" x14ac:dyDescent="0.3">
      <c r="B3805" s="12">
        <v>45640.190972222219</v>
      </c>
      <c r="C3805">
        <v>1733</v>
      </c>
      <c r="D3805">
        <v>3750</v>
      </c>
    </row>
    <row r="3806" spans="2:4" x14ac:dyDescent="0.3">
      <c r="B3806" s="12">
        <v>45640.194444444445</v>
      </c>
      <c r="C3806">
        <v>1735</v>
      </c>
      <c r="D3806">
        <v>3750</v>
      </c>
    </row>
    <row r="3807" spans="2:4" x14ac:dyDescent="0.3">
      <c r="B3807" s="12">
        <v>45640.197916666664</v>
      </c>
      <c r="C3807">
        <v>1735</v>
      </c>
      <c r="D3807">
        <v>3750</v>
      </c>
    </row>
    <row r="3808" spans="2:4" x14ac:dyDescent="0.3">
      <c r="B3808" s="12">
        <v>45640.201388888891</v>
      </c>
      <c r="C3808">
        <v>1743</v>
      </c>
      <c r="D3808">
        <v>3750</v>
      </c>
    </row>
    <row r="3809" spans="2:4" x14ac:dyDescent="0.3">
      <c r="B3809" s="12">
        <v>45640.204861111109</v>
      </c>
      <c r="C3809">
        <v>1742</v>
      </c>
      <c r="D3809">
        <v>3750</v>
      </c>
    </row>
    <row r="3810" spans="2:4" x14ac:dyDescent="0.3">
      <c r="B3810" s="12">
        <v>45640.208333333336</v>
      </c>
      <c r="C3810">
        <v>1744</v>
      </c>
      <c r="D3810">
        <v>3750</v>
      </c>
    </row>
    <row r="3811" spans="2:4" x14ac:dyDescent="0.3">
      <c r="B3811" s="12">
        <v>45640.211805555555</v>
      </c>
      <c r="C3811">
        <v>1746</v>
      </c>
      <c r="D3811">
        <v>3750</v>
      </c>
    </row>
    <row r="3812" spans="2:4" x14ac:dyDescent="0.3">
      <c r="B3812" s="12">
        <v>45640.215277777781</v>
      </c>
      <c r="C3812">
        <v>1754</v>
      </c>
      <c r="D3812">
        <v>3750</v>
      </c>
    </row>
    <row r="3813" spans="2:4" x14ac:dyDescent="0.3">
      <c r="B3813" s="12">
        <v>45640.21875</v>
      </c>
      <c r="C3813">
        <v>1760</v>
      </c>
      <c r="D3813">
        <v>3750</v>
      </c>
    </row>
    <row r="3814" spans="2:4" x14ac:dyDescent="0.3">
      <c r="B3814" s="12">
        <v>45640.222222222219</v>
      </c>
      <c r="C3814">
        <v>1766</v>
      </c>
      <c r="D3814">
        <v>3750</v>
      </c>
    </row>
    <row r="3815" spans="2:4" x14ac:dyDescent="0.3">
      <c r="B3815" s="12">
        <v>45640.225694444445</v>
      </c>
      <c r="C3815">
        <v>1767</v>
      </c>
      <c r="D3815">
        <v>3750</v>
      </c>
    </row>
    <row r="3816" spans="2:4" x14ac:dyDescent="0.3">
      <c r="B3816" s="12">
        <v>45640.229166666664</v>
      </c>
      <c r="C3816">
        <v>1779</v>
      </c>
      <c r="D3816">
        <v>3750</v>
      </c>
    </row>
    <row r="3817" spans="2:4" x14ac:dyDescent="0.3">
      <c r="B3817" s="12">
        <v>45640.232638888891</v>
      </c>
      <c r="C3817">
        <v>1782</v>
      </c>
      <c r="D3817">
        <v>3750</v>
      </c>
    </row>
    <row r="3818" spans="2:4" x14ac:dyDescent="0.3">
      <c r="B3818" s="12">
        <v>45640.236111111109</v>
      </c>
      <c r="C3818">
        <v>1796</v>
      </c>
      <c r="D3818">
        <v>3750</v>
      </c>
    </row>
    <row r="3819" spans="2:4" x14ac:dyDescent="0.3">
      <c r="B3819" s="12">
        <v>45640.239583333336</v>
      </c>
      <c r="C3819">
        <v>1801</v>
      </c>
      <c r="D3819">
        <v>3750</v>
      </c>
    </row>
    <row r="3820" spans="2:4" x14ac:dyDescent="0.3">
      <c r="B3820" s="12">
        <v>45640.243055555555</v>
      </c>
      <c r="C3820">
        <v>1816</v>
      </c>
      <c r="D3820">
        <v>3750</v>
      </c>
    </row>
    <row r="3821" spans="2:4" x14ac:dyDescent="0.3">
      <c r="B3821" s="12">
        <v>45640.246527777781</v>
      </c>
      <c r="C3821">
        <v>1825</v>
      </c>
      <c r="D3821">
        <v>3750</v>
      </c>
    </row>
    <row r="3822" spans="2:4" x14ac:dyDescent="0.3">
      <c r="B3822" s="12">
        <v>45640.25</v>
      </c>
      <c r="C3822">
        <v>1846</v>
      </c>
      <c r="D3822">
        <v>3750</v>
      </c>
    </row>
    <row r="3823" spans="2:4" x14ac:dyDescent="0.3">
      <c r="B3823" s="12">
        <v>45640.253472222219</v>
      </c>
      <c r="C3823">
        <v>1871</v>
      </c>
      <c r="D3823">
        <v>3750</v>
      </c>
    </row>
    <row r="3824" spans="2:4" x14ac:dyDescent="0.3">
      <c r="B3824" s="12">
        <v>45640.256944444445</v>
      </c>
      <c r="C3824">
        <v>1889</v>
      </c>
      <c r="D3824">
        <v>3750</v>
      </c>
    </row>
    <row r="3825" spans="2:4" x14ac:dyDescent="0.3">
      <c r="B3825" s="12">
        <v>45640.260416666664</v>
      </c>
      <c r="C3825">
        <v>1914</v>
      </c>
      <c r="D3825">
        <v>3750</v>
      </c>
    </row>
    <row r="3826" spans="2:4" x14ac:dyDescent="0.3">
      <c r="B3826" s="12">
        <v>45640.263888888891</v>
      </c>
      <c r="C3826">
        <v>1936</v>
      </c>
      <c r="D3826">
        <v>3750</v>
      </c>
    </row>
    <row r="3827" spans="2:4" x14ac:dyDescent="0.3">
      <c r="B3827" s="12">
        <v>45640.267361111109</v>
      </c>
      <c r="C3827">
        <v>1961</v>
      </c>
      <c r="D3827">
        <v>3750</v>
      </c>
    </row>
    <row r="3828" spans="2:4" x14ac:dyDescent="0.3">
      <c r="B3828" s="12">
        <v>45640.270833333336</v>
      </c>
      <c r="C3828">
        <v>1988</v>
      </c>
      <c r="D3828">
        <v>3750</v>
      </c>
    </row>
    <row r="3829" spans="2:4" x14ac:dyDescent="0.3">
      <c r="B3829" s="12">
        <v>45640.274305555555</v>
      </c>
      <c r="C3829">
        <v>2016</v>
      </c>
      <c r="D3829">
        <v>3750</v>
      </c>
    </row>
    <row r="3830" spans="2:4" x14ac:dyDescent="0.3">
      <c r="B3830" s="12">
        <v>45640.277777777781</v>
      </c>
      <c r="C3830">
        <v>2043</v>
      </c>
      <c r="D3830">
        <v>3750</v>
      </c>
    </row>
    <row r="3831" spans="2:4" x14ac:dyDescent="0.3">
      <c r="B3831" s="12">
        <v>45640.28125</v>
      </c>
      <c r="C3831">
        <v>2093</v>
      </c>
      <c r="D3831">
        <v>3750</v>
      </c>
    </row>
    <row r="3832" spans="2:4" x14ac:dyDescent="0.3">
      <c r="B3832" s="12">
        <v>45640.284722222219</v>
      </c>
      <c r="C3832">
        <v>2145</v>
      </c>
      <c r="D3832">
        <v>3750</v>
      </c>
    </row>
    <row r="3833" spans="2:4" x14ac:dyDescent="0.3">
      <c r="B3833" s="12">
        <v>45640.288194444445</v>
      </c>
      <c r="C3833">
        <v>2218</v>
      </c>
      <c r="D3833">
        <v>3750</v>
      </c>
    </row>
    <row r="3834" spans="2:4" x14ac:dyDescent="0.3">
      <c r="B3834" s="12">
        <v>45640.291666666664</v>
      </c>
      <c r="C3834">
        <v>2308</v>
      </c>
      <c r="D3834">
        <v>3750</v>
      </c>
    </row>
    <row r="3835" spans="2:4" x14ac:dyDescent="0.3">
      <c r="B3835" s="12">
        <v>45640.295138888891</v>
      </c>
      <c r="C3835">
        <v>2395</v>
      </c>
      <c r="D3835">
        <v>3750</v>
      </c>
    </row>
    <row r="3836" spans="2:4" x14ac:dyDescent="0.3">
      <c r="B3836" s="12">
        <v>45640.298611111109</v>
      </c>
      <c r="C3836">
        <v>2517</v>
      </c>
      <c r="D3836">
        <v>3750</v>
      </c>
    </row>
    <row r="3837" spans="2:4" x14ac:dyDescent="0.3">
      <c r="B3837" s="12">
        <v>45640.302083333336</v>
      </c>
      <c r="C3837">
        <v>2606</v>
      </c>
      <c r="D3837">
        <v>3750</v>
      </c>
    </row>
    <row r="3838" spans="2:4" x14ac:dyDescent="0.3">
      <c r="B3838" s="12">
        <v>45640.305555555555</v>
      </c>
      <c r="C3838">
        <v>2687</v>
      </c>
      <c r="D3838">
        <v>3750</v>
      </c>
    </row>
    <row r="3839" spans="2:4" x14ac:dyDescent="0.3">
      <c r="B3839" s="12">
        <v>45640.309027777781</v>
      </c>
      <c r="C3839">
        <v>2722</v>
      </c>
      <c r="D3839">
        <v>3750</v>
      </c>
    </row>
    <row r="3840" spans="2:4" x14ac:dyDescent="0.3">
      <c r="B3840" s="12">
        <v>45640.3125</v>
      </c>
      <c r="C3840">
        <v>2769</v>
      </c>
      <c r="D3840">
        <v>3750</v>
      </c>
    </row>
    <row r="3841" spans="2:4" x14ac:dyDescent="0.3">
      <c r="B3841" s="12">
        <v>45640.315972222219</v>
      </c>
      <c r="C3841">
        <v>2793</v>
      </c>
      <c r="D3841">
        <v>3750</v>
      </c>
    </row>
    <row r="3842" spans="2:4" x14ac:dyDescent="0.3">
      <c r="B3842" s="12">
        <v>45640.319444444445</v>
      </c>
      <c r="C3842">
        <v>2805</v>
      </c>
      <c r="D3842">
        <v>3750</v>
      </c>
    </row>
    <row r="3843" spans="2:4" x14ac:dyDescent="0.3">
      <c r="B3843" s="12">
        <v>45640.322916666664</v>
      </c>
      <c r="C3843">
        <v>2827</v>
      </c>
      <c r="D3843">
        <v>3750</v>
      </c>
    </row>
    <row r="3844" spans="2:4" x14ac:dyDescent="0.3">
      <c r="B3844" s="12">
        <v>45640.326388888891</v>
      </c>
      <c r="C3844">
        <v>2843</v>
      </c>
      <c r="D3844">
        <v>3750</v>
      </c>
    </row>
    <row r="3845" spans="2:4" x14ac:dyDescent="0.3">
      <c r="B3845" s="12">
        <v>45640.329861111109</v>
      </c>
      <c r="C3845">
        <v>2860</v>
      </c>
      <c r="D3845">
        <v>3750</v>
      </c>
    </row>
    <row r="3846" spans="2:4" x14ac:dyDescent="0.3">
      <c r="B3846" s="12">
        <v>45640.333333333336</v>
      </c>
      <c r="C3846">
        <v>2883</v>
      </c>
      <c r="D3846">
        <v>3750</v>
      </c>
    </row>
    <row r="3847" spans="2:4" x14ac:dyDescent="0.3">
      <c r="B3847" s="12">
        <v>45640.336805555555</v>
      </c>
      <c r="C3847">
        <v>2906</v>
      </c>
      <c r="D3847">
        <v>3750</v>
      </c>
    </row>
    <row r="3848" spans="2:4" x14ac:dyDescent="0.3">
      <c r="B3848" s="12">
        <v>45640.340277777781</v>
      </c>
      <c r="C3848">
        <v>2939</v>
      </c>
      <c r="D3848">
        <v>3750</v>
      </c>
    </row>
    <row r="3849" spans="2:4" x14ac:dyDescent="0.3">
      <c r="B3849" s="12">
        <v>45640.34375</v>
      </c>
      <c r="C3849">
        <v>2957</v>
      </c>
      <c r="D3849">
        <v>3750</v>
      </c>
    </row>
    <row r="3850" spans="2:4" x14ac:dyDescent="0.3">
      <c r="B3850" s="12">
        <v>45640.347222222219</v>
      </c>
      <c r="C3850">
        <v>2978</v>
      </c>
      <c r="D3850">
        <v>3750</v>
      </c>
    </row>
    <row r="3851" spans="2:4" x14ac:dyDescent="0.3">
      <c r="B3851" s="12">
        <v>45640.350694444445</v>
      </c>
      <c r="C3851">
        <v>3014</v>
      </c>
      <c r="D3851">
        <v>3750</v>
      </c>
    </row>
    <row r="3852" spans="2:4" x14ac:dyDescent="0.3">
      <c r="B3852" s="12">
        <v>45640.354166666664</v>
      </c>
      <c r="C3852">
        <v>3046</v>
      </c>
      <c r="D3852">
        <v>3750</v>
      </c>
    </row>
    <row r="3853" spans="2:4" x14ac:dyDescent="0.3">
      <c r="B3853" s="12">
        <v>45640.357638888891</v>
      </c>
      <c r="C3853">
        <v>3068</v>
      </c>
      <c r="D3853">
        <v>3750</v>
      </c>
    </row>
    <row r="3854" spans="2:4" x14ac:dyDescent="0.3">
      <c r="B3854" s="12">
        <v>45640.361111111109</v>
      </c>
      <c r="C3854">
        <v>3099</v>
      </c>
      <c r="D3854">
        <v>3750</v>
      </c>
    </row>
    <row r="3855" spans="2:4" x14ac:dyDescent="0.3">
      <c r="B3855" s="12">
        <v>45640.364583333336</v>
      </c>
      <c r="C3855">
        <v>3105</v>
      </c>
      <c r="D3855">
        <v>3750</v>
      </c>
    </row>
    <row r="3856" spans="2:4" x14ac:dyDescent="0.3">
      <c r="B3856" s="12">
        <v>45640.368055555555</v>
      </c>
      <c r="C3856">
        <v>3131</v>
      </c>
      <c r="D3856">
        <v>3750</v>
      </c>
    </row>
    <row r="3857" spans="2:4" x14ac:dyDescent="0.3">
      <c r="B3857" s="12">
        <v>45640.371527777781</v>
      </c>
      <c r="C3857">
        <v>3135</v>
      </c>
      <c r="D3857">
        <v>3750</v>
      </c>
    </row>
    <row r="3858" spans="2:4" x14ac:dyDescent="0.3">
      <c r="B3858" s="12">
        <v>45640.375</v>
      </c>
      <c r="C3858">
        <v>3134</v>
      </c>
      <c r="D3858">
        <v>3750</v>
      </c>
    </row>
    <row r="3859" spans="2:4" x14ac:dyDescent="0.3">
      <c r="B3859" s="12">
        <v>45640.378472222219</v>
      </c>
      <c r="C3859">
        <v>3146</v>
      </c>
      <c r="D3859">
        <v>3750</v>
      </c>
    </row>
    <row r="3860" spans="2:4" x14ac:dyDescent="0.3">
      <c r="B3860" s="12">
        <v>45640.381944444445</v>
      </c>
      <c r="C3860">
        <v>3160</v>
      </c>
      <c r="D3860">
        <v>3750</v>
      </c>
    </row>
    <row r="3861" spans="2:4" x14ac:dyDescent="0.3">
      <c r="B3861" s="12">
        <v>45640.385416666664</v>
      </c>
      <c r="C3861">
        <v>3163</v>
      </c>
      <c r="D3861">
        <v>3750</v>
      </c>
    </row>
    <row r="3862" spans="2:4" x14ac:dyDescent="0.3">
      <c r="B3862" s="12">
        <v>45640.388888888891</v>
      </c>
      <c r="C3862">
        <v>3167</v>
      </c>
      <c r="D3862">
        <v>3750</v>
      </c>
    </row>
    <row r="3863" spans="2:4" x14ac:dyDescent="0.3">
      <c r="B3863" s="12">
        <v>45640.392361111109</v>
      </c>
      <c r="C3863">
        <v>3153</v>
      </c>
      <c r="D3863">
        <v>3750</v>
      </c>
    </row>
    <row r="3864" spans="2:4" x14ac:dyDescent="0.3">
      <c r="B3864" s="12">
        <v>45640.395833333336</v>
      </c>
      <c r="C3864">
        <v>3146</v>
      </c>
      <c r="D3864">
        <v>3750</v>
      </c>
    </row>
    <row r="3865" spans="2:4" x14ac:dyDescent="0.3">
      <c r="B3865" s="12">
        <v>45640.399305555555</v>
      </c>
      <c r="C3865">
        <v>3124</v>
      </c>
      <c r="D3865">
        <v>3750</v>
      </c>
    </row>
    <row r="3866" spans="2:4" x14ac:dyDescent="0.3">
      <c r="B3866" s="12">
        <v>45640.402777777781</v>
      </c>
      <c r="C3866">
        <v>3110</v>
      </c>
      <c r="D3866">
        <v>3750</v>
      </c>
    </row>
    <row r="3867" spans="2:4" x14ac:dyDescent="0.3">
      <c r="B3867" s="12">
        <v>45640.40625</v>
      </c>
      <c r="C3867">
        <v>3126</v>
      </c>
      <c r="D3867">
        <v>3750</v>
      </c>
    </row>
    <row r="3868" spans="2:4" x14ac:dyDescent="0.3">
      <c r="B3868" s="12">
        <v>45640.409722222219</v>
      </c>
      <c r="C3868">
        <v>3101</v>
      </c>
      <c r="D3868">
        <v>3750</v>
      </c>
    </row>
    <row r="3869" spans="2:4" x14ac:dyDescent="0.3">
      <c r="B3869" s="12">
        <v>45640.413194444445</v>
      </c>
      <c r="C3869">
        <v>3111</v>
      </c>
      <c r="D3869">
        <v>3750</v>
      </c>
    </row>
    <row r="3870" spans="2:4" x14ac:dyDescent="0.3">
      <c r="B3870" s="12">
        <v>45640.416666666664</v>
      </c>
      <c r="C3870">
        <v>3087</v>
      </c>
      <c r="D3870">
        <v>3750</v>
      </c>
    </row>
    <row r="3871" spans="2:4" x14ac:dyDescent="0.3">
      <c r="B3871" s="12">
        <v>45640.420138888891</v>
      </c>
      <c r="C3871">
        <v>3077</v>
      </c>
      <c r="D3871">
        <v>3750</v>
      </c>
    </row>
    <row r="3872" spans="2:4" x14ac:dyDescent="0.3">
      <c r="B3872" s="12">
        <v>45640.423611111109</v>
      </c>
      <c r="C3872">
        <v>3070</v>
      </c>
      <c r="D3872">
        <v>3750</v>
      </c>
    </row>
    <row r="3873" spans="2:4" x14ac:dyDescent="0.3">
      <c r="B3873" s="12">
        <v>45640.427083333336</v>
      </c>
      <c r="C3873">
        <v>3047</v>
      </c>
      <c r="D3873">
        <v>3750</v>
      </c>
    </row>
    <row r="3874" spans="2:4" x14ac:dyDescent="0.3">
      <c r="B3874" s="12">
        <v>45640.430555555555</v>
      </c>
      <c r="C3874">
        <v>3039</v>
      </c>
      <c r="D3874">
        <v>3750</v>
      </c>
    </row>
    <row r="3875" spans="2:4" x14ac:dyDescent="0.3">
      <c r="B3875" s="12">
        <v>45640.434027777781</v>
      </c>
      <c r="C3875">
        <v>3046</v>
      </c>
      <c r="D3875">
        <v>3750</v>
      </c>
    </row>
    <row r="3876" spans="2:4" x14ac:dyDescent="0.3">
      <c r="B3876" s="12">
        <v>45640.4375</v>
      </c>
      <c r="C3876">
        <v>3023</v>
      </c>
      <c r="D3876">
        <v>3750</v>
      </c>
    </row>
    <row r="3877" spans="2:4" x14ac:dyDescent="0.3">
      <c r="B3877" s="12">
        <v>45640.440972222219</v>
      </c>
      <c r="C3877">
        <v>3028</v>
      </c>
      <c r="D3877">
        <v>3750</v>
      </c>
    </row>
    <row r="3878" spans="2:4" x14ac:dyDescent="0.3">
      <c r="B3878" s="12">
        <v>45640.444444444445</v>
      </c>
      <c r="C3878">
        <v>3037</v>
      </c>
      <c r="D3878">
        <v>3750</v>
      </c>
    </row>
    <row r="3879" spans="2:4" x14ac:dyDescent="0.3">
      <c r="B3879" s="12">
        <v>45640.447916666664</v>
      </c>
      <c r="C3879">
        <v>3031</v>
      </c>
      <c r="D3879">
        <v>3750</v>
      </c>
    </row>
    <row r="3880" spans="2:4" x14ac:dyDescent="0.3">
      <c r="B3880" s="12">
        <v>45640.451388888891</v>
      </c>
      <c r="C3880">
        <v>3035</v>
      </c>
      <c r="D3880">
        <v>3750</v>
      </c>
    </row>
    <row r="3881" spans="2:4" x14ac:dyDescent="0.3">
      <c r="B3881" s="12">
        <v>45640.454861111109</v>
      </c>
      <c r="C3881">
        <v>3035</v>
      </c>
      <c r="D3881">
        <v>3750</v>
      </c>
    </row>
    <row r="3882" spans="2:4" x14ac:dyDescent="0.3">
      <c r="B3882" s="12">
        <v>45640.458333333336</v>
      </c>
      <c r="C3882">
        <v>3030</v>
      </c>
      <c r="D3882">
        <v>3750</v>
      </c>
    </row>
    <row r="3883" spans="2:4" x14ac:dyDescent="0.3">
      <c r="B3883" s="12">
        <v>45640.461805555555</v>
      </c>
      <c r="C3883">
        <v>3042</v>
      </c>
      <c r="D3883">
        <v>3750</v>
      </c>
    </row>
    <row r="3884" spans="2:4" x14ac:dyDescent="0.3">
      <c r="B3884" s="12">
        <v>45640.465277777781</v>
      </c>
      <c r="C3884">
        <v>3060</v>
      </c>
      <c r="D3884">
        <v>3750</v>
      </c>
    </row>
    <row r="3885" spans="2:4" x14ac:dyDescent="0.3">
      <c r="B3885" s="12">
        <v>45640.46875</v>
      </c>
      <c r="C3885">
        <v>3061</v>
      </c>
      <c r="D3885">
        <v>3750</v>
      </c>
    </row>
    <row r="3886" spans="2:4" x14ac:dyDescent="0.3">
      <c r="B3886" s="12">
        <v>45640.472222222219</v>
      </c>
      <c r="C3886">
        <v>3054</v>
      </c>
      <c r="D3886">
        <v>3750</v>
      </c>
    </row>
    <row r="3887" spans="2:4" x14ac:dyDescent="0.3">
      <c r="B3887" s="12">
        <v>45640.475694444445</v>
      </c>
      <c r="C3887">
        <v>3054</v>
      </c>
      <c r="D3887">
        <v>3750</v>
      </c>
    </row>
    <row r="3888" spans="2:4" x14ac:dyDescent="0.3">
      <c r="B3888" s="12">
        <v>45640.479166666664</v>
      </c>
      <c r="C3888">
        <v>3039</v>
      </c>
      <c r="D3888">
        <v>3750</v>
      </c>
    </row>
    <row r="3889" spans="2:4" x14ac:dyDescent="0.3">
      <c r="B3889" s="12">
        <v>45640.482638888891</v>
      </c>
      <c r="C3889">
        <v>3048</v>
      </c>
      <c r="D3889">
        <v>3750</v>
      </c>
    </row>
    <row r="3890" spans="2:4" x14ac:dyDescent="0.3">
      <c r="B3890" s="12">
        <v>45640.486111111109</v>
      </c>
      <c r="C3890">
        <v>3050</v>
      </c>
      <c r="D3890">
        <v>3750</v>
      </c>
    </row>
    <row r="3891" spans="2:4" x14ac:dyDescent="0.3">
      <c r="B3891" s="12">
        <v>45640.489583333336</v>
      </c>
      <c r="C3891">
        <v>3042</v>
      </c>
      <c r="D3891">
        <v>3750</v>
      </c>
    </row>
    <row r="3892" spans="2:4" x14ac:dyDescent="0.3">
      <c r="B3892" s="12">
        <v>45640.493055555555</v>
      </c>
      <c r="C3892">
        <v>3055</v>
      </c>
      <c r="D3892">
        <v>3750</v>
      </c>
    </row>
    <row r="3893" spans="2:4" x14ac:dyDescent="0.3">
      <c r="B3893" s="12">
        <v>45640.496527777781</v>
      </c>
      <c r="C3893">
        <v>3059</v>
      </c>
      <c r="D3893">
        <v>3750</v>
      </c>
    </row>
    <row r="3894" spans="2:4" x14ac:dyDescent="0.3">
      <c r="B3894" s="12">
        <v>45640.5</v>
      </c>
      <c r="C3894">
        <v>3036</v>
      </c>
      <c r="D3894">
        <v>3750</v>
      </c>
    </row>
    <row r="3895" spans="2:4" x14ac:dyDescent="0.3">
      <c r="B3895" s="12">
        <v>45640.503472222219</v>
      </c>
      <c r="C3895">
        <v>3052</v>
      </c>
      <c r="D3895">
        <v>3750</v>
      </c>
    </row>
    <row r="3896" spans="2:4" x14ac:dyDescent="0.3">
      <c r="B3896" s="12">
        <v>45640.506944444445</v>
      </c>
      <c r="C3896">
        <v>3048</v>
      </c>
      <c r="D3896">
        <v>3750</v>
      </c>
    </row>
    <row r="3897" spans="2:4" x14ac:dyDescent="0.3">
      <c r="B3897" s="12">
        <v>45640.510416666664</v>
      </c>
      <c r="C3897">
        <v>3042</v>
      </c>
      <c r="D3897">
        <v>3750</v>
      </c>
    </row>
    <row r="3898" spans="2:4" x14ac:dyDescent="0.3">
      <c r="B3898" s="12">
        <v>45640.513888888891</v>
      </c>
      <c r="C3898">
        <v>3042</v>
      </c>
      <c r="D3898">
        <v>3750</v>
      </c>
    </row>
    <row r="3899" spans="2:4" x14ac:dyDescent="0.3">
      <c r="B3899" s="12">
        <v>45640.517361111109</v>
      </c>
      <c r="C3899">
        <v>3042</v>
      </c>
      <c r="D3899">
        <v>3750</v>
      </c>
    </row>
    <row r="3900" spans="2:4" x14ac:dyDescent="0.3">
      <c r="B3900" s="12">
        <v>45640.520833333336</v>
      </c>
      <c r="C3900">
        <v>3056</v>
      </c>
      <c r="D3900">
        <v>3750</v>
      </c>
    </row>
    <row r="3901" spans="2:4" x14ac:dyDescent="0.3">
      <c r="B3901" s="12">
        <v>45640.524305555555</v>
      </c>
      <c r="C3901">
        <v>3042</v>
      </c>
      <c r="D3901">
        <v>3750</v>
      </c>
    </row>
    <row r="3902" spans="2:4" x14ac:dyDescent="0.3">
      <c r="B3902" s="12">
        <v>45640.527777777781</v>
      </c>
      <c r="C3902">
        <v>3034</v>
      </c>
      <c r="D3902">
        <v>3750</v>
      </c>
    </row>
    <row r="3903" spans="2:4" x14ac:dyDescent="0.3">
      <c r="B3903" s="12">
        <v>45640.53125</v>
      </c>
      <c r="C3903">
        <v>3027</v>
      </c>
      <c r="D3903">
        <v>3750</v>
      </c>
    </row>
    <row r="3904" spans="2:4" x14ac:dyDescent="0.3">
      <c r="B3904" s="12">
        <v>45640.534722222219</v>
      </c>
      <c r="C3904">
        <v>3018</v>
      </c>
      <c r="D3904">
        <v>3750</v>
      </c>
    </row>
    <row r="3905" spans="2:4" x14ac:dyDescent="0.3">
      <c r="B3905" s="12">
        <v>45640.538194444445</v>
      </c>
      <c r="C3905">
        <v>3035</v>
      </c>
      <c r="D3905">
        <v>3750</v>
      </c>
    </row>
    <row r="3906" spans="2:4" x14ac:dyDescent="0.3">
      <c r="B3906" s="12">
        <v>45640.541666666664</v>
      </c>
      <c r="C3906">
        <v>3024</v>
      </c>
      <c r="D3906">
        <v>3750</v>
      </c>
    </row>
    <row r="3907" spans="2:4" x14ac:dyDescent="0.3">
      <c r="B3907" s="12">
        <v>45640.545138888891</v>
      </c>
      <c r="C3907">
        <v>3021</v>
      </c>
      <c r="D3907">
        <v>3750</v>
      </c>
    </row>
    <row r="3908" spans="2:4" x14ac:dyDescent="0.3">
      <c r="B3908" s="12">
        <v>45640.548611111109</v>
      </c>
      <c r="C3908">
        <v>3009</v>
      </c>
      <c r="D3908">
        <v>3750</v>
      </c>
    </row>
    <row r="3909" spans="2:4" x14ac:dyDescent="0.3">
      <c r="B3909" s="12">
        <v>45640.552083333336</v>
      </c>
      <c r="C3909">
        <v>3003</v>
      </c>
      <c r="D3909">
        <v>3750</v>
      </c>
    </row>
    <row r="3910" spans="2:4" x14ac:dyDescent="0.3">
      <c r="B3910" s="12">
        <v>45640.555555555555</v>
      </c>
      <c r="C3910">
        <v>3007</v>
      </c>
      <c r="D3910">
        <v>3750</v>
      </c>
    </row>
    <row r="3911" spans="2:4" x14ac:dyDescent="0.3">
      <c r="B3911" s="12">
        <v>45640.559027777781</v>
      </c>
      <c r="C3911">
        <v>3004</v>
      </c>
      <c r="D3911">
        <v>3750</v>
      </c>
    </row>
    <row r="3912" spans="2:4" x14ac:dyDescent="0.3">
      <c r="B3912" s="12">
        <v>45640.5625</v>
      </c>
      <c r="C3912">
        <v>3002</v>
      </c>
      <c r="D3912">
        <v>3750</v>
      </c>
    </row>
    <row r="3913" spans="2:4" x14ac:dyDescent="0.3">
      <c r="B3913" s="12">
        <v>45640.565972222219</v>
      </c>
      <c r="C3913">
        <v>3001</v>
      </c>
      <c r="D3913">
        <v>3750</v>
      </c>
    </row>
    <row r="3914" spans="2:4" x14ac:dyDescent="0.3">
      <c r="B3914" s="12">
        <v>45640.569444444445</v>
      </c>
      <c r="C3914">
        <v>3002</v>
      </c>
      <c r="D3914">
        <v>3750</v>
      </c>
    </row>
    <row r="3915" spans="2:4" x14ac:dyDescent="0.3">
      <c r="B3915" s="12">
        <v>45640.572916666664</v>
      </c>
      <c r="C3915">
        <v>2995</v>
      </c>
      <c r="D3915">
        <v>3750</v>
      </c>
    </row>
    <row r="3916" spans="2:4" x14ac:dyDescent="0.3">
      <c r="B3916" s="12">
        <v>45640.576388888891</v>
      </c>
      <c r="C3916">
        <v>2975</v>
      </c>
      <c r="D3916">
        <v>3750</v>
      </c>
    </row>
    <row r="3917" spans="2:4" x14ac:dyDescent="0.3">
      <c r="B3917" s="12">
        <v>45640.579861111109</v>
      </c>
      <c r="C3917">
        <v>2962</v>
      </c>
      <c r="D3917">
        <v>3750</v>
      </c>
    </row>
    <row r="3918" spans="2:4" x14ac:dyDescent="0.3">
      <c r="B3918" s="12">
        <v>45640.583333333336</v>
      </c>
      <c r="C3918">
        <v>2962</v>
      </c>
      <c r="D3918">
        <v>3750</v>
      </c>
    </row>
    <row r="3919" spans="2:4" x14ac:dyDescent="0.3">
      <c r="B3919" s="12">
        <v>45640.586805555555</v>
      </c>
      <c r="C3919">
        <v>2946</v>
      </c>
      <c r="D3919">
        <v>3750</v>
      </c>
    </row>
    <row r="3920" spans="2:4" x14ac:dyDescent="0.3">
      <c r="B3920" s="12">
        <v>45640.590277777781</v>
      </c>
      <c r="C3920">
        <v>2935</v>
      </c>
      <c r="D3920">
        <v>3750</v>
      </c>
    </row>
    <row r="3921" spans="2:4" x14ac:dyDescent="0.3">
      <c r="B3921" s="12">
        <v>45640.59375</v>
      </c>
      <c r="C3921">
        <v>2934</v>
      </c>
      <c r="D3921">
        <v>3750</v>
      </c>
    </row>
    <row r="3922" spans="2:4" x14ac:dyDescent="0.3">
      <c r="B3922" s="12">
        <v>45640.597222222219</v>
      </c>
      <c r="C3922">
        <v>2926</v>
      </c>
      <c r="D3922">
        <v>3750</v>
      </c>
    </row>
    <row r="3923" spans="2:4" x14ac:dyDescent="0.3">
      <c r="B3923" s="12">
        <v>45640.600694444445</v>
      </c>
      <c r="C3923">
        <v>2922</v>
      </c>
      <c r="D3923">
        <v>3750</v>
      </c>
    </row>
    <row r="3924" spans="2:4" x14ac:dyDescent="0.3">
      <c r="B3924" s="12">
        <v>45640.604166666664</v>
      </c>
      <c r="C3924">
        <v>2922</v>
      </c>
      <c r="D3924">
        <v>3750</v>
      </c>
    </row>
    <row r="3925" spans="2:4" x14ac:dyDescent="0.3">
      <c r="B3925" s="12">
        <v>45640.607638888891</v>
      </c>
      <c r="C3925">
        <v>2913</v>
      </c>
      <c r="D3925">
        <v>3750</v>
      </c>
    </row>
    <row r="3926" spans="2:4" x14ac:dyDescent="0.3">
      <c r="B3926" s="12">
        <v>45640.611111111109</v>
      </c>
      <c r="C3926">
        <v>2902</v>
      </c>
      <c r="D3926">
        <v>3750</v>
      </c>
    </row>
    <row r="3927" spans="2:4" x14ac:dyDescent="0.3">
      <c r="B3927" s="12">
        <v>45640.614583333336</v>
      </c>
      <c r="C3927">
        <v>2902</v>
      </c>
      <c r="D3927">
        <v>3750</v>
      </c>
    </row>
    <row r="3928" spans="2:4" x14ac:dyDescent="0.3">
      <c r="B3928" s="12">
        <v>45640.618055555555</v>
      </c>
      <c r="C3928">
        <v>2900</v>
      </c>
      <c r="D3928">
        <v>3750</v>
      </c>
    </row>
    <row r="3929" spans="2:4" x14ac:dyDescent="0.3">
      <c r="B3929" s="12">
        <v>45640.621527777781</v>
      </c>
      <c r="C3929">
        <v>2886</v>
      </c>
      <c r="D3929">
        <v>3750</v>
      </c>
    </row>
    <row r="3930" spans="2:4" x14ac:dyDescent="0.3">
      <c r="B3930" s="12">
        <v>45640.625</v>
      </c>
      <c r="C3930">
        <v>2874</v>
      </c>
      <c r="D3930">
        <v>3750</v>
      </c>
    </row>
    <row r="3931" spans="2:4" x14ac:dyDescent="0.3">
      <c r="B3931" s="12">
        <v>45640.628472222219</v>
      </c>
      <c r="C3931">
        <v>2869</v>
      </c>
      <c r="D3931">
        <v>3750</v>
      </c>
    </row>
    <row r="3932" spans="2:4" x14ac:dyDescent="0.3">
      <c r="B3932" s="12">
        <v>45640.631944444445</v>
      </c>
      <c r="C3932">
        <v>2843</v>
      </c>
      <c r="D3932">
        <v>3750</v>
      </c>
    </row>
    <row r="3933" spans="2:4" x14ac:dyDescent="0.3">
      <c r="B3933" s="12">
        <v>45640.635416666664</v>
      </c>
      <c r="C3933">
        <v>2841</v>
      </c>
      <c r="D3933">
        <v>3750</v>
      </c>
    </row>
    <row r="3934" spans="2:4" x14ac:dyDescent="0.3">
      <c r="B3934" s="12">
        <v>45640.638888888891</v>
      </c>
      <c r="C3934">
        <v>2825</v>
      </c>
      <c r="D3934">
        <v>3750</v>
      </c>
    </row>
    <row r="3935" spans="2:4" x14ac:dyDescent="0.3">
      <c r="B3935" s="12">
        <v>45640.642361111109</v>
      </c>
      <c r="C3935">
        <v>2796</v>
      </c>
      <c r="D3935">
        <v>3750</v>
      </c>
    </row>
    <row r="3936" spans="2:4" x14ac:dyDescent="0.3">
      <c r="B3936" s="12">
        <v>45640.645833333336</v>
      </c>
      <c r="C3936">
        <v>2806</v>
      </c>
      <c r="D3936">
        <v>3750</v>
      </c>
    </row>
    <row r="3937" spans="2:4" x14ac:dyDescent="0.3">
      <c r="B3937" s="12">
        <v>45640.649305555555</v>
      </c>
      <c r="C3937">
        <v>2781</v>
      </c>
      <c r="D3937">
        <v>3750</v>
      </c>
    </row>
    <row r="3938" spans="2:4" x14ac:dyDescent="0.3">
      <c r="B3938" s="12">
        <v>45640.652777777781</v>
      </c>
      <c r="C3938">
        <v>2769</v>
      </c>
      <c r="D3938">
        <v>3750</v>
      </c>
    </row>
    <row r="3939" spans="2:4" x14ac:dyDescent="0.3">
      <c r="B3939" s="12">
        <v>45640.65625</v>
      </c>
      <c r="C3939">
        <v>2762</v>
      </c>
      <c r="D3939">
        <v>3750</v>
      </c>
    </row>
    <row r="3940" spans="2:4" x14ac:dyDescent="0.3">
      <c r="B3940" s="12">
        <v>45640.659722222219</v>
      </c>
      <c r="C3940">
        <v>2752</v>
      </c>
      <c r="D3940">
        <v>3750</v>
      </c>
    </row>
    <row r="3941" spans="2:4" x14ac:dyDescent="0.3">
      <c r="B3941" s="12">
        <v>45640.663194444445</v>
      </c>
      <c r="C3941">
        <v>2748</v>
      </c>
      <c r="D3941">
        <v>3750</v>
      </c>
    </row>
    <row r="3942" spans="2:4" x14ac:dyDescent="0.3">
      <c r="B3942" s="12">
        <v>45640.666666666664</v>
      </c>
      <c r="C3942">
        <v>2744</v>
      </c>
      <c r="D3942">
        <v>3750</v>
      </c>
    </row>
    <row r="3943" spans="2:4" x14ac:dyDescent="0.3">
      <c r="B3943" s="12">
        <v>45640.670138888891</v>
      </c>
      <c r="C3943">
        <v>2736</v>
      </c>
      <c r="D3943">
        <v>3750</v>
      </c>
    </row>
    <row r="3944" spans="2:4" x14ac:dyDescent="0.3">
      <c r="B3944" s="12">
        <v>45640.673611111109</v>
      </c>
      <c r="C3944">
        <v>2726</v>
      </c>
      <c r="D3944">
        <v>3750</v>
      </c>
    </row>
    <row r="3945" spans="2:4" x14ac:dyDescent="0.3">
      <c r="B3945" s="12">
        <v>45640.677083333336</v>
      </c>
      <c r="C3945">
        <v>2714</v>
      </c>
      <c r="D3945">
        <v>3750</v>
      </c>
    </row>
    <row r="3946" spans="2:4" x14ac:dyDescent="0.3">
      <c r="B3946" s="12">
        <v>45640.680555555555</v>
      </c>
      <c r="C3946">
        <v>2711</v>
      </c>
      <c r="D3946">
        <v>3750</v>
      </c>
    </row>
    <row r="3947" spans="2:4" x14ac:dyDescent="0.3">
      <c r="B3947" s="12">
        <v>45640.684027777781</v>
      </c>
      <c r="C3947">
        <v>2708</v>
      </c>
      <c r="D3947">
        <v>3750</v>
      </c>
    </row>
    <row r="3948" spans="2:4" x14ac:dyDescent="0.3">
      <c r="B3948" s="12">
        <v>45640.6875</v>
      </c>
      <c r="C3948">
        <v>2700</v>
      </c>
      <c r="D3948">
        <v>3750</v>
      </c>
    </row>
    <row r="3949" spans="2:4" x14ac:dyDescent="0.3">
      <c r="B3949" s="12">
        <v>45640.690972222219</v>
      </c>
      <c r="C3949">
        <v>2691</v>
      </c>
      <c r="D3949">
        <v>3750</v>
      </c>
    </row>
    <row r="3950" spans="2:4" x14ac:dyDescent="0.3">
      <c r="B3950" s="12">
        <v>45640.694444444445</v>
      </c>
      <c r="C3950">
        <v>2684</v>
      </c>
      <c r="D3950">
        <v>3750</v>
      </c>
    </row>
    <row r="3951" spans="2:4" x14ac:dyDescent="0.3">
      <c r="B3951" s="12">
        <v>45640.697916666664</v>
      </c>
      <c r="C3951">
        <v>2684</v>
      </c>
      <c r="D3951">
        <v>3750</v>
      </c>
    </row>
    <row r="3952" spans="2:4" x14ac:dyDescent="0.3">
      <c r="B3952" s="12">
        <v>45640.701388888891</v>
      </c>
      <c r="C3952">
        <v>2679</v>
      </c>
      <c r="D3952">
        <v>3750</v>
      </c>
    </row>
    <row r="3953" spans="2:4" x14ac:dyDescent="0.3">
      <c r="B3953" s="12">
        <v>45640.704861111109</v>
      </c>
      <c r="C3953">
        <v>2685</v>
      </c>
      <c r="D3953">
        <v>3750</v>
      </c>
    </row>
    <row r="3954" spans="2:4" x14ac:dyDescent="0.3">
      <c r="B3954" s="12">
        <v>45640.708333333336</v>
      </c>
      <c r="C3954">
        <v>2677</v>
      </c>
      <c r="D3954">
        <v>3750</v>
      </c>
    </row>
    <row r="3955" spans="2:4" x14ac:dyDescent="0.3">
      <c r="B3955" s="12">
        <v>45640.711805555555</v>
      </c>
      <c r="C3955">
        <v>2685</v>
      </c>
      <c r="D3955">
        <v>3750</v>
      </c>
    </row>
    <row r="3956" spans="2:4" x14ac:dyDescent="0.3">
      <c r="B3956" s="12">
        <v>45640.715277777781</v>
      </c>
      <c r="C3956">
        <v>2684</v>
      </c>
      <c r="D3956">
        <v>3750</v>
      </c>
    </row>
    <row r="3957" spans="2:4" x14ac:dyDescent="0.3">
      <c r="B3957" s="12">
        <v>45640.71875</v>
      </c>
      <c r="C3957">
        <v>2680</v>
      </c>
      <c r="D3957">
        <v>3750</v>
      </c>
    </row>
    <row r="3958" spans="2:4" x14ac:dyDescent="0.3">
      <c r="B3958" s="12">
        <v>45640.722222222219</v>
      </c>
      <c r="C3958">
        <v>2694</v>
      </c>
      <c r="D3958">
        <v>3750</v>
      </c>
    </row>
    <row r="3959" spans="2:4" x14ac:dyDescent="0.3">
      <c r="B3959" s="12">
        <v>45640.725694444445</v>
      </c>
      <c r="C3959">
        <v>2717</v>
      </c>
      <c r="D3959">
        <v>3750</v>
      </c>
    </row>
    <row r="3960" spans="2:4" x14ac:dyDescent="0.3">
      <c r="B3960" s="12">
        <v>45640.729166666664</v>
      </c>
      <c r="C3960">
        <v>2724</v>
      </c>
      <c r="D3960">
        <v>3750</v>
      </c>
    </row>
    <row r="3961" spans="2:4" x14ac:dyDescent="0.3">
      <c r="B3961" s="12">
        <v>45640.732638888891</v>
      </c>
      <c r="C3961">
        <v>2740</v>
      </c>
      <c r="D3961">
        <v>3750</v>
      </c>
    </row>
    <row r="3962" spans="2:4" x14ac:dyDescent="0.3">
      <c r="B3962" s="12">
        <v>45640.736111111109</v>
      </c>
      <c r="C3962">
        <v>2749</v>
      </c>
      <c r="D3962">
        <v>3750</v>
      </c>
    </row>
    <row r="3963" spans="2:4" x14ac:dyDescent="0.3">
      <c r="B3963" s="12">
        <v>45640.739583333336</v>
      </c>
      <c r="C3963">
        <v>2756</v>
      </c>
      <c r="D3963">
        <v>3750</v>
      </c>
    </row>
    <row r="3964" spans="2:4" x14ac:dyDescent="0.3">
      <c r="B3964" s="12">
        <v>45640.743055555555</v>
      </c>
      <c r="C3964">
        <v>2762</v>
      </c>
      <c r="D3964">
        <v>3750</v>
      </c>
    </row>
    <row r="3965" spans="2:4" x14ac:dyDescent="0.3">
      <c r="B3965" s="12">
        <v>45640.746527777781</v>
      </c>
      <c r="C3965">
        <v>2754</v>
      </c>
      <c r="D3965">
        <v>3750</v>
      </c>
    </row>
    <row r="3966" spans="2:4" x14ac:dyDescent="0.3">
      <c r="B3966" s="12">
        <v>45640.75</v>
      </c>
      <c r="C3966">
        <v>2754</v>
      </c>
      <c r="D3966">
        <v>3750</v>
      </c>
    </row>
    <row r="3967" spans="2:4" x14ac:dyDescent="0.3">
      <c r="B3967" s="12">
        <v>45640.753472222219</v>
      </c>
      <c r="C3967">
        <v>2741</v>
      </c>
      <c r="D3967">
        <v>3750</v>
      </c>
    </row>
    <row r="3968" spans="2:4" x14ac:dyDescent="0.3">
      <c r="B3968" s="12">
        <v>45640.756944444445</v>
      </c>
      <c r="C3968">
        <v>2732</v>
      </c>
      <c r="D3968">
        <v>3750</v>
      </c>
    </row>
    <row r="3969" spans="2:4" x14ac:dyDescent="0.3">
      <c r="B3969" s="12">
        <v>45640.760416666664</v>
      </c>
      <c r="C3969">
        <v>2724</v>
      </c>
      <c r="D3969">
        <v>3750</v>
      </c>
    </row>
    <row r="3970" spans="2:4" x14ac:dyDescent="0.3">
      <c r="B3970" s="12">
        <v>45640.763888888891</v>
      </c>
      <c r="C3970">
        <v>2725</v>
      </c>
      <c r="D3970">
        <v>3750</v>
      </c>
    </row>
    <row r="3971" spans="2:4" x14ac:dyDescent="0.3">
      <c r="B3971" s="12">
        <v>45640.767361111109</v>
      </c>
      <c r="C3971">
        <v>2722</v>
      </c>
      <c r="D3971">
        <v>3750</v>
      </c>
    </row>
    <row r="3972" spans="2:4" x14ac:dyDescent="0.3">
      <c r="B3972" s="12">
        <v>45640.770833333336</v>
      </c>
      <c r="C3972">
        <v>2720</v>
      </c>
      <c r="D3972">
        <v>3750</v>
      </c>
    </row>
    <row r="3973" spans="2:4" x14ac:dyDescent="0.3">
      <c r="B3973" s="12">
        <v>45640.774305555555</v>
      </c>
      <c r="C3973">
        <v>2736</v>
      </c>
      <c r="D3973">
        <v>3750</v>
      </c>
    </row>
    <row r="3974" spans="2:4" x14ac:dyDescent="0.3">
      <c r="B3974" s="12">
        <v>45640.777777777781</v>
      </c>
      <c r="C3974">
        <v>2726</v>
      </c>
      <c r="D3974">
        <v>3750</v>
      </c>
    </row>
    <row r="3975" spans="2:4" x14ac:dyDescent="0.3">
      <c r="B3975" s="12">
        <v>45640.78125</v>
      </c>
      <c r="C3975">
        <v>2741</v>
      </c>
      <c r="D3975">
        <v>3750</v>
      </c>
    </row>
    <row r="3976" spans="2:4" x14ac:dyDescent="0.3">
      <c r="B3976" s="12">
        <v>45640.784722222219</v>
      </c>
      <c r="C3976">
        <v>2732</v>
      </c>
      <c r="D3976">
        <v>3750</v>
      </c>
    </row>
    <row r="3977" spans="2:4" x14ac:dyDescent="0.3">
      <c r="B3977" s="12">
        <v>45640.788194444445</v>
      </c>
      <c r="C3977">
        <v>2721</v>
      </c>
      <c r="D3977">
        <v>3750</v>
      </c>
    </row>
    <row r="3978" spans="2:4" x14ac:dyDescent="0.3">
      <c r="B3978" s="12">
        <v>45640.791666666664</v>
      </c>
      <c r="C3978">
        <v>2729</v>
      </c>
      <c r="D3978">
        <v>3750</v>
      </c>
    </row>
    <row r="3979" spans="2:4" x14ac:dyDescent="0.3">
      <c r="B3979" s="12">
        <v>45640.795138888891</v>
      </c>
      <c r="C3979">
        <v>2722</v>
      </c>
      <c r="D3979">
        <v>3750</v>
      </c>
    </row>
    <row r="3980" spans="2:4" x14ac:dyDescent="0.3">
      <c r="B3980" s="12">
        <v>45640.798611111109</v>
      </c>
      <c r="C3980">
        <v>2715</v>
      </c>
      <c r="D3980">
        <v>3750</v>
      </c>
    </row>
    <row r="3981" spans="2:4" x14ac:dyDescent="0.3">
      <c r="B3981" s="12">
        <v>45640.802083333336</v>
      </c>
      <c r="C3981">
        <v>2716</v>
      </c>
      <c r="D3981">
        <v>3750</v>
      </c>
    </row>
    <row r="3982" spans="2:4" x14ac:dyDescent="0.3">
      <c r="B3982" s="12">
        <v>45640.805555555555</v>
      </c>
      <c r="C3982">
        <v>2726</v>
      </c>
      <c r="D3982">
        <v>3750</v>
      </c>
    </row>
    <row r="3983" spans="2:4" x14ac:dyDescent="0.3">
      <c r="B3983" s="12">
        <v>45640.809027777781</v>
      </c>
      <c r="C3983">
        <v>2738</v>
      </c>
      <c r="D3983">
        <v>3750</v>
      </c>
    </row>
    <row r="3984" spans="2:4" x14ac:dyDescent="0.3">
      <c r="B3984" s="12">
        <v>45640.8125</v>
      </c>
      <c r="C3984">
        <v>2743</v>
      </c>
      <c r="D3984">
        <v>3750</v>
      </c>
    </row>
    <row r="3985" spans="2:4" x14ac:dyDescent="0.3">
      <c r="B3985" s="12">
        <v>45640.815972222219</v>
      </c>
      <c r="C3985">
        <v>2778</v>
      </c>
      <c r="D3985">
        <v>3750</v>
      </c>
    </row>
    <row r="3986" spans="2:4" x14ac:dyDescent="0.3">
      <c r="B3986" s="12">
        <v>45640.819444444445</v>
      </c>
      <c r="C3986">
        <v>2809</v>
      </c>
      <c r="D3986">
        <v>3750</v>
      </c>
    </row>
    <row r="3987" spans="2:4" x14ac:dyDescent="0.3">
      <c r="B3987" s="12">
        <v>45640.822916666664</v>
      </c>
      <c r="C3987">
        <v>2835</v>
      </c>
      <c r="D3987">
        <v>3750</v>
      </c>
    </row>
    <row r="3988" spans="2:4" x14ac:dyDescent="0.3">
      <c r="B3988" s="12">
        <v>45640.826388888891</v>
      </c>
      <c r="C3988">
        <v>2843</v>
      </c>
      <c r="D3988">
        <v>3750</v>
      </c>
    </row>
    <row r="3989" spans="2:4" x14ac:dyDescent="0.3">
      <c r="B3989" s="12">
        <v>45640.829861111109</v>
      </c>
      <c r="C3989">
        <v>2864</v>
      </c>
      <c r="D3989">
        <v>3750</v>
      </c>
    </row>
    <row r="3990" spans="2:4" x14ac:dyDescent="0.3">
      <c r="B3990" s="12">
        <v>45640.833333333336</v>
      </c>
      <c r="C3990">
        <v>2861</v>
      </c>
      <c r="D3990">
        <v>3750</v>
      </c>
    </row>
    <row r="3991" spans="2:4" x14ac:dyDescent="0.3">
      <c r="B3991" s="12">
        <v>45640.836805555555</v>
      </c>
      <c r="C3991">
        <v>2860</v>
      </c>
      <c r="D3991">
        <v>3750</v>
      </c>
    </row>
    <row r="3992" spans="2:4" x14ac:dyDescent="0.3">
      <c r="B3992" s="12">
        <v>45640.840277777781</v>
      </c>
      <c r="C3992">
        <v>2872</v>
      </c>
      <c r="D3992">
        <v>3750</v>
      </c>
    </row>
    <row r="3993" spans="2:4" x14ac:dyDescent="0.3">
      <c r="B3993" s="12">
        <v>45640.84375</v>
      </c>
      <c r="C3993">
        <v>2882</v>
      </c>
      <c r="D3993">
        <v>3750</v>
      </c>
    </row>
    <row r="3994" spans="2:4" x14ac:dyDescent="0.3">
      <c r="B3994" s="12">
        <v>45640.847222222219</v>
      </c>
      <c r="C3994">
        <v>2906</v>
      </c>
      <c r="D3994">
        <v>3750</v>
      </c>
    </row>
    <row r="3995" spans="2:4" x14ac:dyDescent="0.3">
      <c r="B3995" s="12">
        <v>45640.850694444445</v>
      </c>
      <c r="C3995">
        <v>2932</v>
      </c>
      <c r="D3995">
        <v>3750</v>
      </c>
    </row>
    <row r="3996" spans="2:4" x14ac:dyDescent="0.3">
      <c r="B3996" s="12">
        <v>45640.854166666664</v>
      </c>
      <c r="C3996">
        <v>2949</v>
      </c>
      <c r="D3996">
        <v>3750</v>
      </c>
    </row>
    <row r="3997" spans="2:4" x14ac:dyDescent="0.3">
      <c r="B3997" s="12">
        <v>45640.857638888891</v>
      </c>
      <c r="C3997">
        <v>2961</v>
      </c>
      <c r="D3997">
        <v>3750</v>
      </c>
    </row>
    <row r="3998" spans="2:4" x14ac:dyDescent="0.3">
      <c r="B3998" s="12">
        <v>45640.861111111109</v>
      </c>
      <c r="C3998">
        <v>2960</v>
      </c>
      <c r="D3998">
        <v>3750</v>
      </c>
    </row>
    <row r="3999" spans="2:4" x14ac:dyDescent="0.3">
      <c r="B3999" s="12">
        <v>45640.864583333336</v>
      </c>
      <c r="C3999">
        <v>2973</v>
      </c>
      <c r="D3999">
        <v>3750</v>
      </c>
    </row>
    <row r="4000" spans="2:4" x14ac:dyDescent="0.3">
      <c r="B4000" s="12">
        <v>45640.868055555555</v>
      </c>
      <c r="C4000">
        <v>2982</v>
      </c>
      <c r="D4000">
        <v>3750</v>
      </c>
    </row>
    <row r="4001" spans="2:4" x14ac:dyDescent="0.3">
      <c r="B4001" s="12">
        <v>45640.871527777781</v>
      </c>
      <c r="C4001">
        <v>2998</v>
      </c>
      <c r="D4001">
        <v>3750</v>
      </c>
    </row>
    <row r="4002" spans="2:4" x14ac:dyDescent="0.3">
      <c r="B4002" s="12">
        <v>45640.875</v>
      </c>
      <c r="C4002">
        <v>3018</v>
      </c>
      <c r="D4002">
        <v>3750</v>
      </c>
    </row>
    <row r="4003" spans="2:4" x14ac:dyDescent="0.3">
      <c r="B4003" s="12">
        <v>45640.878472222219</v>
      </c>
      <c r="C4003">
        <v>3019</v>
      </c>
      <c r="D4003">
        <v>3750</v>
      </c>
    </row>
    <row r="4004" spans="2:4" x14ac:dyDescent="0.3">
      <c r="B4004" s="12">
        <v>45640.881944444445</v>
      </c>
      <c r="C4004">
        <v>3018</v>
      </c>
      <c r="D4004">
        <v>3750</v>
      </c>
    </row>
    <row r="4005" spans="2:4" x14ac:dyDescent="0.3">
      <c r="B4005" s="12">
        <v>45640.885416666664</v>
      </c>
      <c r="C4005">
        <v>3026</v>
      </c>
      <c r="D4005">
        <v>3750</v>
      </c>
    </row>
    <row r="4006" spans="2:4" x14ac:dyDescent="0.3">
      <c r="B4006" s="12">
        <v>45640.888888888891</v>
      </c>
      <c r="C4006">
        <v>3027</v>
      </c>
      <c r="D4006">
        <v>3750</v>
      </c>
    </row>
    <row r="4007" spans="2:4" x14ac:dyDescent="0.3">
      <c r="B4007" s="12">
        <v>45640.892361111109</v>
      </c>
      <c r="C4007">
        <v>3030</v>
      </c>
      <c r="D4007">
        <v>3750</v>
      </c>
    </row>
    <row r="4008" spans="2:4" x14ac:dyDescent="0.3">
      <c r="B4008" s="12">
        <v>45640.895833333336</v>
      </c>
      <c r="C4008">
        <v>3039</v>
      </c>
      <c r="D4008">
        <v>3750</v>
      </c>
    </row>
    <row r="4009" spans="2:4" x14ac:dyDescent="0.3">
      <c r="B4009" s="12">
        <v>45640.899305555555</v>
      </c>
      <c r="C4009">
        <v>3026</v>
      </c>
      <c r="D4009">
        <v>3750</v>
      </c>
    </row>
    <row r="4010" spans="2:4" x14ac:dyDescent="0.3">
      <c r="B4010" s="12">
        <v>45640.902777777781</v>
      </c>
      <c r="C4010">
        <v>3020</v>
      </c>
      <c r="D4010">
        <v>3750</v>
      </c>
    </row>
    <row r="4011" spans="2:4" x14ac:dyDescent="0.3">
      <c r="B4011" s="12">
        <v>45640.90625</v>
      </c>
      <c r="C4011">
        <v>3039</v>
      </c>
      <c r="D4011">
        <v>3750</v>
      </c>
    </row>
    <row r="4012" spans="2:4" x14ac:dyDescent="0.3">
      <c r="B4012" s="12">
        <v>45640.909722222219</v>
      </c>
      <c r="C4012">
        <v>3030</v>
      </c>
      <c r="D4012">
        <v>3750</v>
      </c>
    </row>
    <row r="4013" spans="2:4" x14ac:dyDescent="0.3">
      <c r="B4013" s="12">
        <v>45640.913194444445</v>
      </c>
      <c r="C4013">
        <v>3007</v>
      </c>
      <c r="D4013">
        <v>3750</v>
      </c>
    </row>
    <row r="4014" spans="2:4" x14ac:dyDescent="0.3">
      <c r="B4014" s="12">
        <v>45640.916666666664</v>
      </c>
      <c r="C4014">
        <v>3021</v>
      </c>
      <c r="D4014">
        <v>3750</v>
      </c>
    </row>
    <row r="4015" spans="2:4" x14ac:dyDescent="0.3">
      <c r="B4015" s="12">
        <v>45640.920138888891</v>
      </c>
      <c r="C4015">
        <v>3015</v>
      </c>
      <c r="D4015">
        <v>3750</v>
      </c>
    </row>
    <row r="4016" spans="2:4" x14ac:dyDescent="0.3">
      <c r="B4016" s="12">
        <v>45640.923611111109</v>
      </c>
      <c r="C4016">
        <v>3011</v>
      </c>
      <c r="D4016">
        <v>3750</v>
      </c>
    </row>
    <row r="4017" spans="2:4" x14ac:dyDescent="0.3">
      <c r="B4017" s="12">
        <v>45640.927083333336</v>
      </c>
      <c r="C4017">
        <v>2999</v>
      </c>
      <c r="D4017">
        <v>3750</v>
      </c>
    </row>
    <row r="4018" spans="2:4" x14ac:dyDescent="0.3">
      <c r="B4018" s="12">
        <v>45640.930555555555</v>
      </c>
      <c r="C4018">
        <v>2969</v>
      </c>
      <c r="D4018">
        <v>3750</v>
      </c>
    </row>
    <row r="4019" spans="2:4" x14ac:dyDescent="0.3">
      <c r="B4019" s="12">
        <v>45640.934027777781</v>
      </c>
      <c r="C4019">
        <v>2973</v>
      </c>
      <c r="D4019">
        <v>3750</v>
      </c>
    </row>
    <row r="4020" spans="2:4" x14ac:dyDescent="0.3">
      <c r="B4020" s="12">
        <v>45640.9375</v>
      </c>
      <c r="C4020">
        <v>2973</v>
      </c>
      <c r="D4020">
        <v>3750</v>
      </c>
    </row>
    <row r="4021" spans="2:4" x14ac:dyDescent="0.3">
      <c r="B4021" s="12">
        <v>45640.940972222219</v>
      </c>
      <c r="C4021">
        <v>2970</v>
      </c>
      <c r="D4021">
        <v>3750</v>
      </c>
    </row>
    <row r="4022" spans="2:4" x14ac:dyDescent="0.3">
      <c r="B4022" s="12">
        <v>45640.944444444445</v>
      </c>
      <c r="C4022">
        <v>2976</v>
      </c>
      <c r="D4022">
        <v>3750</v>
      </c>
    </row>
    <row r="4023" spans="2:4" x14ac:dyDescent="0.3">
      <c r="B4023" s="12">
        <v>45640.947916666664</v>
      </c>
      <c r="C4023">
        <v>2969</v>
      </c>
      <c r="D4023">
        <v>3750</v>
      </c>
    </row>
    <row r="4024" spans="2:4" x14ac:dyDescent="0.3">
      <c r="B4024" s="12">
        <v>45640.951388888891</v>
      </c>
      <c r="C4024">
        <v>2957</v>
      </c>
      <c r="D4024">
        <v>3750</v>
      </c>
    </row>
    <row r="4025" spans="2:4" x14ac:dyDescent="0.3">
      <c r="B4025" s="12">
        <v>45640.954861111109</v>
      </c>
      <c r="C4025">
        <v>2943</v>
      </c>
      <c r="D4025">
        <v>3750</v>
      </c>
    </row>
    <row r="4026" spans="2:4" x14ac:dyDescent="0.3">
      <c r="B4026" s="12">
        <v>45640.958333333336</v>
      </c>
      <c r="C4026">
        <v>2933</v>
      </c>
      <c r="D4026">
        <v>3750</v>
      </c>
    </row>
    <row r="4027" spans="2:4" x14ac:dyDescent="0.3">
      <c r="B4027" s="12">
        <v>45640.961805555555</v>
      </c>
      <c r="C4027">
        <v>2919</v>
      </c>
      <c r="D4027">
        <v>3750</v>
      </c>
    </row>
    <row r="4028" spans="2:4" x14ac:dyDescent="0.3">
      <c r="B4028" s="12">
        <v>45640.965277777781</v>
      </c>
      <c r="C4028">
        <v>2900</v>
      </c>
      <c r="D4028">
        <v>3750</v>
      </c>
    </row>
    <row r="4029" spans="2:4" x14ac:dyDescent="0.3">
      <c r="B4029" s="12">
        <v>45640.96875</v>
      </c>
      <c r="C4029">
        <v>2886</v>
      </c>
      <c r="D4029">
        <v>3750</v>
      </c>
    </row>
    <row r="4030" spans="2:4" x14ac:dyDescent="0.3">
      <c r="B4030" s="12">
        <v>45640.972222222219</v>
      </c>
      <c r="C4030">
        <v>2868</v>
      </c>
      <c r="D4030">
        <v>3750</v>
      </c>
    </row>
    <row r="4031" spans="2:4" x14ac:dyDescent="0.3">
      <c r="B4031" s="12">
        <v>45640.975694444445</v>
      </c>
      <c r="C4031">
        <v>2869</v>
      </c>
      <c r="D4031">
        <v>3750</v>
      </c>
    </row>
    <row r="4032" spans="2:4" x14ac:dyDescent="0.3">
      <c r="B4032" s="12">
        <v>45640.979166666664</v>
      </c>
      <c r="C4032">
        <v>2858</v>
      </c>
      <c r="D4032">
        <v>3750</v>
      </c>
    </row>
    <row r="4033" spans="2:4" x14ac:dyDescent="0.3">
      <c r="B4033" s="12">
        <v>45640.982638888891</v>
      </c>
      <c r="C4033">
        <v>2838</v>
      </c>
      <c r="D4033">
        <v>3750</v>
      </c>
    </row>
    <row r="4034" spans="2:4" x14ac:dyDescent="0.3">
      <c r="B4034" s="12">
        <v>45640.986111111109</v>
      </c>
      <c r="C4034">
        <v>2848</v>
      </c>
      <c r="D4034">
        <v>3750</v>
      </c>
    </row>
    <row r="4035" spans="2:4" x14ac:dyDescent="0.3">
      <c r="B4035" s="12">
        <v>45640.989583333336</v>
      </c>
      <c r="C4035">
        <v>2850</v>
      </c>
      <c r="D4035">
        <v>3750</v>
      </c>
    </row>
    <row r="4036" spans="2:4" x14ac:dyDescent="0.3">
      <c r="B4036" s="12">
        <v>45640.993055555555</v>
      </c>
      <c r="C4036">
        <v>2829</v>
      </c>
      <c r="D4036">
        <v>3750</v>
      </c>
    </row>
    <row r="4037" spans="2:4" x14ac:dyDescent="0.3">
      <c r="B4037" s="12">
        <v>45640.996527777781</v>
      </c>
      <c r="C4037">
        <v>2820</v>
      </c>
      <c r="D4037">
        <v>3750</v>
      </c>
    </row>
    <row r="4038" spans="2:4" x14ac:dyDescent="0.3">
      <c r="B4038" s="12">
        <v>45641</v>
      </c>
      <c r="C4038">
        <v>2798</v>
      </c>
      <c r="D4038">
        <v>3750</v>
      </c>
    </row>
    <row r="4039" spans="2:4" x14ac:dyDescent="0.3">
      <c r="B4039" s="12">
        <v>45641.003472222219</v>
      </c>
      <c r="C4039">
        <v>2786</v>
      </c>
      <c r="D4039">
        <v>3750</v>
      </c>
    </row>
    <row r="4040" spans="2:4" x14ac:dyDescent="0.3">
      <c r="B4040" s="12">
        <v>45641.006944444445</v>
      </c>
      <c r="C4040">
        <v>2777</v>
      </c>
      <c r="D4040">
        <v>3750</v>
      </c>
    </row>
    <row r="4041" spans="2:4" x14ac:dyDescent="0.3">
      <c r="B4041" s="12">
        <v>45641.010416666664</v>
      </c>
      <c r="C4041">
        <v>2767</v>
      </c>
      <c r="D4041">
        <v>3750</v>
      </c>
    </row>
    <row r="4042" spans="2:4" x14ac:dyDescent="0.3">
      <c r="B4042" s="12">
        <v>45641.013888888891</v>
      </c>
      <c r="C4042">
        <v>2741</v>
      </c>
      <c r="D4042">
        <v>3750</v>
      </c>
    </row>
    <row r="4043" spans="2:4" x14ac:dyDescent="0.3">
      <c r="B4043" s="12">
        <v>45641.017361111109</v>
      </c>
      <c r="C4043">
        <v>2731</v>
      </c>
      <c r="D4043">
        <v>3750</v>
      </c>
    </row>
    <row r="4044" spans="2:4" x14ac:dyDescent="0.3">
      <c r="B4044" s="12">
        <v>45641.020833333336</v>
      </c>
      <c r="C4044">
        <v>2708</v>
      </c>
      <c r="D4044">
        <v>3750</v>
      </c>
    </row>
    <row r="4045" spans="2:4" x14ac:dyDescent="0.3">
      <c r="B4045" s="12">
        <v>45641.024305555555</v>
      </c>
      <c r="C4045">
        <v>2695</v>
      </c>
      <c r="D4045">
        <v>3750</v>
      </c>
    </row>
    <row r="4046" spans="2:4" x14ac:dyDescent="0.3">
      <c r="B4046" s="12">
        <v>45641.027777777781</v>
      </c>
      <c r="C4046">
        <v>2680</v>
      </c>
      <c r="D4046">
        <v>3750</v>
      </c>
    </row>
    <row r="4047" spans="2:4" x14ac:dyDescent="0.3">
      <c r="B4047" s="12">
        <v>45641.03125</v>
      </c>
      <c r="C4047">
        <v>2668</v>
      </c>
      <c r="D4047">
        <v>3750</v>
      </c>
    </row>
    <row r="4048" spans="2:4" x14ac:dyDescent="0.3">
      <c r="B4048" s="12">
        <v>45641.034722222219</v>
      </c>
      <c r="C4048">
        <v>2654</v>
      </c>
      <c r="D4048">
        <v>3750</v>
      </c>
    </row>
    <row r="4049" spans="2:4" x14ac:dyDescent="0.3">
      <c r="B4049" s="12">
        <v>45641.038194444445</v>
      </c>
      <c r="C4049">
        <v>2647</v>
      </c>
      <c r="D4049">
        <v>3750</v>
      </c>
    </row>
    <row r="4050" spans="2:4" x14ac:dyDescent="0.3">
      <c r="B4050" s="12">
        <v>45641.041666666664</v>
      </c>
      <c r="C4050">
        <v>2638</v>
      </c>
      <c r="D4050">
        <v>3750</v>
      </c>
    </row>
    <row r="4051" spans="2:4" x14ac:dyDescent="0.3">
      <c r="B4051" s="12">
        <v>45641.045138888891</v>
      </c>
      <c r="C4051">
        <v>2604</v>
      </c>
      <c r="D4051">
        <v>3750</v>
      </c>
    </row>
    <row r="4052" spans="2:4" x14ac:dyDescent="0.3">
      <c r="B4052" s="12">
        <v>45641.048611111109</v>
      </c>
      <c r="C4052">
        <v>2615</v>
      </c>
      <c r="D4052">
        <v>3750</v>
      </c>
    </row>
    <row r="4053" spans="2:4" x14ac:dyDescent="0.3">
      <c r="B4053" s="12">
        <v>45641.052083333336</v>
      </c>
      <c r="C4053">
        <v>2596</v>
      </c>
      <c r="D4053">
        <v>3750</v>
      </c>
    </row>
    <row r="4054" spans="2:4" x14ac:dyDescent="0.3">
      <c r="B4054" s="12">
        <v>45641.055555555555</v>
      </c>
      <c r="C4054">
        <v>2581</v>
      </c>
      <c r="D4054">
        <v>3750</v>
      </c>
    </row>
    <row r="4055" spans="2:4" x14ac:dyDescent="0.3">
      <c r="B4055" s="12">
        <v>45641.059027777781</v>
      </c>
      <c r="C4055">
        <v>2572</v>
      </c>
      <c r="D4055">
        <v>3750</v>
      </c>
    </row>
    <row r="4056" spans="2:4" x14ac:dyDescent="0.3">
      <c r="B4056" s="12">
        <v>45641.0625</v>
      </c>
      <c r="C4056">
        <v>2569</v>
      </c>
      <c r="D4056">
        <v>3750</v>
      </c>
    </row>
    <row r="4057" spans="2:4" x14ac:dyDescent="0.3">
      <c r="B4057" s="12">
        <v>45641.065972222219</v>
      </c>
      <c r="C4057">
        <v>2557</v>
      </c>
      <c r="D4057">
        <v>3750</v>
      </c>
    </row>
    <row r="4058" spans="2:4" x14ac:dyDescent="0.3">
      <c r="B4058" s="12">
        <v>45641.069444444445</v>
      </c>
      <c r="C4058">
        <v>2548</v>
      </c>
      <c r="D4058">
        <v>3750</v>
      </c>
    </row>
    <row r="4059" spans="2:4" x14ac:dyDescent="0.3">
      <c r="B4059" s="12">
        <v>45641.072916666664</v>
      </c>
      <c r="C4059">
        <v>2539</v>
      </c>
      <c r="D4059">
        <v>3750</v>
      </c>
    </row>
    <row r="4060" spans="2:4" x14ac:dyDescent="0.3">
      <c r="B4060" s="12">
        <v>45641.076388888891</v>
      </c>
      <c r="C4060">
        <v>2536</v>
      </c>
      <c r="D4060">
        <v>3750</v>
      </c>
    </row>
    <row r="4061" spans="2:4" x14ac:dyDescent="0.3">
      <c r="B4061" s="12">
        <v>45641.079861111109</v>
      </c>
      <c r="C4061">
        <v>2535</v>
      </c>
      <c r="D4061">
        <v>3750</v>
      </c>
    </row>
    <row r="4062" spans="2:4" x14ac:dyDescent="0.3">
      <c r="B4062" s="12">
        <v>45641.083333333336</v>
      </c>
      <c r="C4062">
        <v>2524</v>
      </c>
      <c r="D4062">
        <v>3750</v>
      </c>
    </row>
    <row r="4063" spans="2:4" x14ac:dyDescent="0.3">
      <c r="B4063" s="12">
        <v>45641.086805555555</v>
      </c>
      <c r="C4063">
        <v>2512</v>
      </c>
      <c r="D4063">
        <v>3750</v>
      </c>
    </row>
    <row r="4064" spans="2:4" x14ac:dyDescent="0.3">
      <c r="B4064" s="12">
        <v>45641.090277777781</v>
      </c>
      <c r="C4064">
        <v>2500</v>
      </c>
      <c r="D4064">
        <v>3750</v>
      </c>
    </row>
    <row r="4065" spans="2:4" x14ac:dyDescent="0.3">
      <c r="B4065" s="12">
        <v>45641.09375</v>
      </c>
      <c r="C4065">
        <v>2500</v>
      </c>
      <c r="D4065">
        <v>3750</v>
      </c>
    </row>
    <row r="4066" spans="2:4" x14ac:dyDescent="0.3">
      <c r="B4066" s="12">
        <v>45641.097222222219</v>
      </c>
      <c r="C4066">
        <v>2486</v>
      </c>
      <c r="D4066">
        <v>3750</v>
      </c>
    </row>
    <row r="4067" spans="2:4" x14ac:dyDescent="0.3">
      <c r="B4067" s="12">
        <v>45641.100694444445</v>
      </c>
      <c r="C4067">
        <v>2482</v>
      </c>
      <c r="D4067">
        <v>3750</v>
      </c>
    </row>
    <row r="4068" spans="2:4" x14ac:dyDescent="0.3">
      <c r="B4068" s="12">
        <v>45641.104166666664</v>
      </c>
      <c r="C4068">
        <v>2474</v>
      </c>
      <c r="D4068">
        <v>3750</v>
      </c>
    </row>
    <row r="4069" spans="2:4" x14ac:dyDescent="0.3">
      <c r="B4069" s="12">
        <v>45641.107638888891</v>
      </c>
      <c r="C4069">
        <v>2469</v>
      </c>
      <c r="D4069">
        <v>3750</v>
      </c>
    </row>
    <row r="4070" spans="2:4" x14ac:dyDescent="0.3">
      <c r="B4070" s="12">
        <v>45641.111111111109</v>
      </c>
      <c r="C4070">
        <v>2462</v>
      </c>
      <c r="D4070">
        <v>3750</v>
      </c>
    </row>
    <row r="4071" spans="2:4" x14ac:dyDescent="0.3">
      <c r="B4071" s="12">
        <v>45641.114583333336</v>
      </c>
      <c r="C4071">
        <v>2445</v>
      </c>
      <c r="D4071">
        <v>3750</v>
      </c>
    </row>
    <row r="4072" spans="2:4" x14ac:dyDescent="0.3">
      <c r="B4072" s="12">
        <v>45641.118055555555</v>
      </c>
      <c r="C4072">
        <v>2449</v>
      </c>
      <c r="D4072">
        <v>3750</v>
      </c>
    </row>
    <row r="4073" spans="2:4" x14ac:dyDescent="0.3">
      <c r="B4073" s="12">
        <v>45641.121527777781</v>
      </c>
      <c r="C4073">
        <v>2440</v>
      </c>
      <c r="D4073">
        <v>3750</v>
      </c>
    </row>
    <row r="4074" spans="2:4" x14ac:dyDescent="0.3">
      <c r="B4074" s="12">
        <v>45641.125</v>
      </c>
      <c r="C4074">
        <v>2438</v>
      </c>
      <c r="D4074">
        <v>3750</v>
      </c>
    </row>
    <row r="4075" spans="2:4" x14ac:dyDescent="0.3">
      <c r="B4075" s="12">
        <v>45641.128472222219</v>
      </c>
      <c r="C4075">
        <v>2429</v>
      </c>
      <c r="D4075">
        <v>3750</v>
      </c>
    </row>
    <row r="4076" spans="2:4" x14ac:dyDescent="0.3">
      <c r="B4076" s="12">
        <v>45641.131944444445</v>
      </c>
      <c r="C4076">
        <v>2419</v>
      </c>
      <c r="D4076">
        <v>3750</v>
      </c>
    </row>
    <row r="4077" spans="2:4" x14ac:dyDescent="0.3">
      <c r="B4077" s="12">
        <v>45641.135416666664</v>
      </c>
      <c r="C4077">
        <v>2409</v>
      </c>
      <c r="D4077">
        <v>3750</v>
      </c>
    </row>
    <row r="4078" spans="2:4" x14ac:dyDescent="0.3">
      <c r="B4078" s="12">
        <v>45641.138888888891</v>
      </c>
      <c r="C4078">
        <v>2412</v>
      </c>
      <c r="D4078">
        <v>3750</v>
      </c>
    </row>
    <row r="4079" spans="2:4" x14ac:dyDescent="0.3">
      <c r="B4079" s="12">
        <v>45641.142361111109</v>
      </c>
      <c r="C4079">
        <v>2397</v>
      </c>
      <c r="D4079">
        <v>3750</v>
      </c>
    </row>
    <row r="4080" spans="2:4" x14ac:dyDescent="0.3">
      <c r="B4080" s="12">
        <v>45641.145833333336</v>
      </c>
      <c r="C4080">
        <v>2400</v>
      </c>
      <c r="D4080">
        <v>3750</v>
      </c>
    </row>
    <row r="4081" spans="2:4" x14ac:dyDescent="0.3">
      <c r="B4081" s="12">
        <v>45641.149305555555</v>
      </c>
      <c r="C4081">
        <v>2393</v>
      </c>
      <c r="D4081">
        <v>3750</v>
      </c>
    </row>
    <row r="4082" spans="2:4" x14ac:dyDescent="0.3">
      <c r="B4082" s="12">
        <v>45641.152777777781</v>
      </c>
      <c r="C4082">
        <v>2394</v>
      </c>
      <c r="D4082">
        <v>3750</v>
      </c>
    </row>
    <row r="4083" spans="2:4" x14ac:dyDescent="0.3">
      <c r="B4083" s="12">
        <v>45641.15625</v>
      </c>
      <c r="C4083">
        <v>2391</v>
      </c>
      <c r="D4083">
        <v>3750</v>
      </c>
    </row>
    <row r="4084" spans="2:4" x14ac:dyDescent="0.3">
      <c r="B4084" s="12">
        <v>45641.159722222219</v>
      </c>
      <c r="C4084">
        <v>2380</v>
      </c>
      <c r="D4084">
        <v>3750</v>
      </c>
    </row>
    <row r="4085" spans="2:4" x14ac:dyDescent="0.3">
      <c r="B4085" s="12">
        <v>45641.163194444445</v>
      </c>
      <c r="C4085">
        <v>2370</v>
      </c>
      <c r="D4085">
        <v>3750</v>
      </c>
    </row>
    <row r="4086" spans="2:4" x14ac:dyDescent="0.3">
      <c r="B4086" s="12">
        <v>45641.166666666664</v>
      </c>
      <c r="C4086">
        <v>2374</v>
      </c>
      <c r="D4086">
        <v>3750</v>
      </c>
    </row>
    <row r="4087" spans="2:4" x14ac:dyDescent="0.3">
      <c r="B4087" s="12">
        <v>45641.170138888891</v>
      </c>
      <c r="C4087">
        <v>2362</v>
      </c>
      <c r="D4087">
        <v>3750</v>
      </c>
    </row>
    <row r="4088" spans="2:4" x14ac:dyDescent="0.3">
      <c r="B4088" s="12">
        <v>45641.173611111109</v>
      </c>
      <c r="C4088">
        <v>2351</v>
      </c>
      <c r="D4088">
        <v>3750</v>
      </c>
    </row>
    <row r="4089" spans="2:4" x14ac:dyDescent="0.3">
      <c r="B4089" s="12">
        <v>45641.177083333336</v>
      </c>
      <c r="C4089">
        <v>2345</v>
      </c>
      <c r="D4089">
        <v>3750</v>
      </c>
    </row>
    <row r="4090" spans="2:4" x14ac:dyDescent="0.3">
      <c r="B4090" s="12">
        <v>45641.180555555555</v>
      </c>
      <c r="C4090">
        <v>2350</v>
      </c>
      <c r="D4090">
        <v>3750</v>
      </c>
    </row>
    <row r="4091" spans="2:4" x14ac:dyDescent="0.3">
      <c r="B4091" s="12">
        <v>45641.184027777781</v>
      </c>
      <c r="C4091">
        <v>2343</v>
      </c>
      <c r="D4091">
        <v>3750</v>
      </c>
    </row>
    <row r="4092" spans="2:4" x14ac:dyDescent="0.3">
      <c r="B4092" s="12">
        <v>45641.1875</v>
      </c>
      <c r="C4092">
        <v>2332</v>
      </c>
      <c r="D4092">
        <v>3750</v>
      </c>
    </row>
    <row r="4093" spans="2:4" x14ac:dyDescent="0.3">
      <c r="B4093" s="12">
        <v>45641.190972222219</v>
      </c>
      <c r="C4093">
        <v>2334</v>
      </c>
      <c r="D4093">
        <v>3750</v>
      </c>
    </row>
    <row r="4094" spans="2:4" x14ac:dyDescent="0.3">
      <c r="B4094" s="12">
        <v>45641.194444444445</v>
      </c>
      <c r="C4094">
        <v>2327</v>
      </c>
      <c r="D4094">
        <v>3750</v>
      </c>
    </row>
    <row r="4095" spans="2:4" x14ac:dyDescent="0.3">
      <c r="B4095" s="12">
        <v>45641.197916666664</v>
      </c>
      <c r="C4095">
        <v>2326</v>
      </c>
      <c r="D4095">
        <v>3750</v>
      </c>
    </row>
    <row r="4096" spans="2:4" x14ac:dyDescent="0.3">
      <c r="B4096" s="12">
        <v>45641.201388888891</v>
      </c>
      <c r="C4096">
        <v>2325</v>
      </c>
      <c r="D4096">
        <v>3750</v>
      </c>
    </row>
    <row r="4097" spans="2:4" x14ac:dyDescent="0.3">
      <c r="B4097" s="12">
        <v>45641.204861111109</v>
      </c>
      <c r="C4097">
        <v>2326</v>
      </c>
      <c r="D4097">
        <v>3750</v>
      </c>
    </row>
    <row r="4098" spans="2:4" x14ac:dyDescent="0.3">
      <c r="B4098" s="12">
        <v>45641.208333333336</v>
      </c>
      <c r="C4098">
        <v>2325</v>
      </c>
      <c r="D4098">
        <v>3750</v>
      </c>
    </row>
    <row r="4099" spans="2:4" x14ac:dyDescent="0.3">
      <c r="B4099" s="12">
        <v>45641.211805555555</v>
      </c>
      <c r="C4099">
        <v>2307</v>
      </c>
      <c r="D4099">
        <v>3750</v>
      </c>
    </row>
    <row r="4100" spans="2:4" x14ac:dyDescent="0.3">
      <c r="B4100" s="12">
        <v>45641.215277777781</v>
      </c>
      <c r="C4100">
        <v>2308</v>
      </c>
      <c r="D4100">
        <v>3750</v>
      </c>
    </row>
    <row r="4101" spans="2:4" x14ac:dyDescent="0.3">
      <c r="B4101" s="12">
        <v>45641.21875</v>
      </c>
      <c r="C4101">
        <v>2305</v>
      </c>
      <c r="D4101">
        <v>3750</v>
      </c>
    </row>
    <row r="4102" spans="2:4" x14ac:dyDescent="0.3">
      <c r="B4102" s="12">
        <v>45641.222222222219</v>
      </c>
      <c r="C4102">
        <v>2304</v>
      </c>
      <c r="D4102">
        <v>3750</v>
      </c>
    </row>
    <row r="4103" spans="2:4" x14ac:dyDescent="0.3">
      <c r="B4103" s="12">
        <v>45641.225694444445</v>
      </c>
      <c r="C4103">
        <v>2294</v>
      </c>
      <c r="D4103">
        <v>3750</v>
      </c>
    </row>
    <row r="4104" spans="2:4" x14ac:dyDescent="0.3">
      <c r="B4104" s="12">
        <v>45641.229166666664</v>
      </c>
      <c r="C4104">
        <v>2301</v>
      </c>
      <c r="D4104">
        <v>3750</v>
      </c>
    </row>
    <row r="4105" spans="2:4" x14ac:dyDescent="0.3">
      <c r="B4105" s="12">
        <v>45641.232638888891</v>
      </c>
      <c r="C4105">
        <v>2294</v>
      </c>
      <c r="D4105">
        <v>3750</v>
      </c>
    </row>
    <row r="4106" spans="2:4" x14ac:dyDescent="0.3">
      <c r="B4106" s="12">
        <v>45641.236111111109</v>
      </c>
      <c r="C4106">
        <v>2284</v>
      </c>
      <c r="D4106">
        <v>3750</v>
      </c>
    </row>
    <row r="4107" spans="2:4" x14ac:dyDescent="0.3">
      <c r="B4107" s="12">
        <v>45641.239583333336</v>
      </c>
      <c r="C4107">
        <v>2279</v>
      </c>
      <c r="D4107">
        <v>3750</v>
      </c>
    </row>
    <row r="4108" spans="2:4" x14ac:dyDescent="0.3">
      <c r="B4108" s="12">
        <v>45641.243055555555</v>
      </c>
      <c r="C4108">
        <v>2279</v>
      </c>
      <c r="D4108">
        <v>3750</v>
      </c>
    </row>
    <row r="4109" spans="2:4" x14ac:dyDescent="0.3">
      <c r="B4109" s="12">
        <v>45641.246527777781</v>
      </c>
      <c r="C4109">
        <v>2267</v>
      </c>
      <c r="D4109">
        <v>3750</v>
      </c>
    </row>
    <row r="4110" spans="2:4" x14ac:dyDescent="0.3">
      <c r="B4110" s="12">
        <v>45641.25</v>
      </c>
      <c r="C4110">
        <v>2269</v>
      </c>
      <c r="D4110">
        <v>3750</v>
      </c>
    </row>
    <row r="4111" spans="2:4" x14ac:dyDescent="0.3">
      <c r="B4111" s="12">
        <v>45641.253472222219</v>
      </c>
      <c r="C4111">
        <v>2258</v>
      </c>
      <c r="D4111">
        <v>3750</v>
      </c>
    </row>
    <row r="4112" spans="2:4" x14ac:dyDescent="0.3">
      <c r="B4112" s="12">
        <v>45641.256944444445</v>
      </c>
      <c r="C4112">
        <v>2256</v>
      </c>
      <c r="D4112">
        <v>3750</v>
      </c>
    </row>
    <row r="4113" spans="2:4" x14ac:dyDescent="0.3">
      <c r="B4113" s="12">
        <v>45641.260416666664</v>
      </c>
      <c r="C4113">
        <v>2260</v>
      </c>
      <c r="D4113">
        <v>3750</v>
      </c>
    </row>
    <row r="4114" spans="2:4" x14ac:dyDescent="0.3">
      <c r="B4114" s="12">
        <v>45641.263888888891</v>
      </c>
      <c r="C4114">
        <v>2245</v>
      </c>
      <c r="D4114">
        <v>3750</v>
      </c>
    </row>
    <row r="4115" spans="2:4" x14ac:dyDescent="0.3">
      <c r="B4115" s="12">
        <v>45641.267361111109</v>
      </c>
      <c r="C4115">
        <v>2257</v>
      </c>
      <c r="D4115">
        <v>3750</v>
      </c>
    </row>
    <row r="4116" spans="2:4" x14ac:dyDescent="0.3">
      <c r="B4116" s="12">
        <v>45641.270833333336</v>
      </c>
      <c r="C4116">
        <v>2251</v>
      </c>
      <c r="D4116">
        <v>3750</v>
      </c>
    </row>
    <row r="4117" spans="2:4" x14ac:dyDescent="0.3">
      <c r="B4117" s="12">
        <v>45641.274305555555</v>
      </c>
      <c r="C4117">
        <v>2246</v>
      </c>
      <c r="D4117">
        <v>3750</v>
      </c>
    </row>
    <row r="4118" spans="2:4" x14ac:dyDescent="0.3">
      <c r="B4118" s="12">
        <v>45641.277777777781</v>
      </c>
      <c r="C4118">
        <v>2245</v>
      </c>
      <c r="D4118">
        <v>3750</v>
      </c>
    </row>
    <row r="4119" spans="2:4" x14ac:dyDescent="0.3">
      <c r="B4119" s="12">
        <v>45641.28125</v>
      </c>
      <c r="C4119">
        <v>2239</v>
      </c>
      <c r="D4119">
        <v>3750</v>
      </c>
    </row>
    <row r="4120" spans="2:4" x14ac:dyDescent="0.3">
      <c r="B4120" s="12">
        <v>45641.284722222219</v>
      </c>
      <c r="C4120">
        <v>2240</v>
      </c>
      <c r="D4120">
        <v>3750</v>
      </c>
    </row>
    <row r="4121" spans="2:4" x14ac:dyDescent="0.3">
      <c r="B4121" s="12">
        <v>45641.288194444445</v>
      </c>
      <c r="C4121">
        <v>2231</v>
      </c>
      <c r="D4121">
        <v>3750</v>
      </c>
    </row>
    <row r="4122" spans="2:4" x14ac:dyDescent="0.3">
      <c r="B4122" s="12">
        <v>45641.291666666664</v>
      </c>
      <c r="C4122">
        <v>2228</v>
      </c>
      <c r="D4122">
        <v>3750</v>
      </c>
    </row>
    <row r="4123" spans="2:4" x14ac:dyDescent="0.3">
      <c r="B4123" s="12">
        <v>45641.295138888891</v>
      </c>
      <c r="C4123">
        <v>2224</v>
      </c>
      <c r="D4123">
        <v>3750</v>
      </c>
    </row>
    <row r="4124" spans="2:4" x14ac:dyDescent="0.3">
      <c r="B4124" s="12">
        <v>45641.298611111109</v>
      </c>
      <c r="C4124">
        <v>2220</v>
      </c>
      <c r="D4124">
        <v>3750</v>
      </c>
    </row>
    <row r="4125" spans="2:4" x14ac:dyDescent="0.3">
      <c r="B4125" s="12">
        <v>45641.302083333336</v>
      </c>
      <c r="C4125">
        <v>2222</v>
      </c>
      <c r="D4125">
        <v>3750</v>
      </c>
    </row>
    <row r="4126" spans="2:4" x14ac:dyDescent="0.3">
      <c r="B4126" s="12">
        <v>45641.305555555555</v>
      </c>
      <c r="C4126">
        <v>2216</v>
      </c>
      <c r="D4126">
        <v>3750</v>
      </c>
    </row>
    <row r="4127" spans="2:4" x14ac:dyDescent="0.3">
      <c r="B4127" s="12">
        <v>45641.309027777781</v>
      </c>
      <c r="C4127">
        <v>2217</v>
      </c>
      <c r="D4127">
        <v>3750</v>
      </c>
    </row>
    <row r="4128" spans="2:4" x14ac:dyDescent="0.3">
      <c r="B4128" s="12">
        <v>45641.3125</v>
      </c>
      <c r="C4128">
        <v>2214</v>
      </c>
      <c r="D4128">
        <v>3750</v>
      </c>
    </row>
    <row r="4129" spans="2:4" x14ac:dyDescent="0.3">
      <c r="B4129" s="12">
        <v>45641.315972222219</v>
      </c>
      <c r="C4129">
        <v>2207</v>
      </c>
      <c r="D4129">
        <v>3750</v>
      </c>
    </row>
    <row r="4130" spans="2:4" x14ac:dyDescent="0.3">
      <c r="B4130" s="12">
        <v>45641.319444444445</v>
      </c>
      <c r="C4130">
        <v>2206</v>
      </c>
      <c r="D4130">
        <v>3750</v>
      </c>
    </row>
    <row r="4131" spans="2:4" x14ac:dyDescent="0.3">
      <c r="B4131" s="12">
        <v>45641.322916666664</v>
      </c>
      <c r="C4131">
        <v>2209</v>
      </c>
      <c r="D4131">
        <v>3750</v>
      </c>
    </row>
    <row r="4132" spans="2:4" x14ac:dyDescent="0.3">
      <c r="B4132" s="12">
        <v>45641.326388888891</v>
      </c>
      <c r="C4132">
        <v>2202</v>
      </c>
      <c r="D4132">
        <v>3750</v>
      </c>
    </row>
    <row r="4133" spans="2:4" x14ac:dyDescent="0.3">
      <c r="B4133" s="12">
        <v>45641.329861111109</v>
      </c>
      <c r="C4133">
        <v>2199</v>
      </c>
      <c r="D4133">
        <v>3750</v>
      </c>
    </row>
    <row r="4134" spans="2:4" x14ac:dyDescent="0.3">
      <c r="B4134" s="12">
        <v>45641.333333333336</v>
      </c>
      <c r="C4134">
        <v>2204</v>
      </c>
      <c r="D4134">
        <v>3750</v>
      </c>
    </row>
    <row r="4135" spans="2:4" x14ac:dyDescent="0.3">
      <c r="B4135" s="12">
        <v>45641.336805555555</v>
      </c>
      <c r="C4135">
        <v>2203</v>
      </c>
      <c r="D4135">
        <v>3750</v>
      </c>
    </row>
    <row r="4136" spans="2:4" x14ac:dyDescent="0.3">
      <c r="B4136" s="12">
        <v>45641.340277777781</v>
      </c>
      <c r="C4136">
        <v>2196</v>
      </c>
      <c r="D4136">
        <v>3750</v>
      </c>
    </row>
    <row r="4137" spans="2:4" x14ac:dyDescent="0.3">
      <c r="B4137" s="12">
        <v>45641.34375</v>
      </c>
      <c r="C4137">
        <v>2190</v>
      </c>
      <c r="D4137">
        <v>3750</v>
      </c>
    </row>
    <row r="4138" spans="2:4" x14ac:dyDescent="0.3">
      <c r="B4138" s="12">
        <v>45641.347222222219</v>
      </c>
      <c r="C4138">
        <v>2192</v>
      </c>
      <c r="D4138">
        <v>3750</v>
      </c>
    </row>
    <row r="4139" spans="2:4" x14ac:dyDescent="0.3">
      <c r="B4139" s="12">
        <v>45641.350694444445</v>
      </c>
      <c r="C4139">
        <v>2189</v>
      </c>
      <c r="D4139">
        <v>3750</v>
      </c>
    </row>
    <row r="4140" spans="2:4" x14ac:dyDescent="0.3">
      <c r="B4140" s="12">
        <v>45641.354166666664</v>
      </c>
      <c r="C4140">
        <v>2187</v>
      </c>
      <c r="D4140">
        <v>3750</v>
      </c>
    </row>
    <row r="4141" spans="2:4" x14ac:dyDescent="0.3">
      <c r="B4141" s="12">
        <v>45641.357638888891</v>
      </c>
      <c r="C4141">
        <v>2188</v>
      </c>
      <c r="D4141">
        <v>3750</v>
      </c>
    </row>
    <row r="4142" spans="2:4" x14ac:dyDescent="0.3">
      <c r="B4142" s="12">
        <v>45641.361111111109</v>
      </c>
      <c r="C4142">
        <v>2187</v>
      </c>
      <c r="D4142">
        <v>3750</v>
      </c>
    </row>
    <row r="4143" spans="2:4" x14ac:dyDescent="0.3">
      <c r="B4143" s="12">
        <v>45641.364583333336</v>
      </c>
      <c r="C4143">
        <v>2182</v>
      </c>
      <c r="D4143">
        <v>3750</v>
      </c>
    </row>
    <row r="4144" spans="2:4" x14ac:dyDescent="0.3">
      <c r="B4144" s="12">
        <v>45641.368055555555</v>
      </c>
      <c r="C4144">
        <v>2176</v>
      </c>
      <c r="D4144">
        <v>3750</v>
      </c>
    </row>
    <row r="4145" spans="2:4" x14ac:dyDescent="0.3">
      <c r="B4145" s="12">
        <v>45641.371527777781</v>
      </c>
      <c r="C4145">
        <v>2183</v>
      </c>
      <c r="D4145">
        <v>3750</v>
      </c>
    </row>
    <row r="4146" spans="2:4" x14ac:dyDescent="0.3">
      <c r="B4146" s="12">
        <v>45641.375</v>
      </c>
      <c r="C4146">
        <v>2183</v>
      </c>
      <c r="D4146">
        <v>3750</v>
      </c>
    </row>
    <row r="4147" spans="2:4" x14ac:dyDescent="0.3">
      <c r="B4147" s="12">
        <v>45641.378472222219</v>
      </c>
      <c r="C4147">
        <v>2178</v>
      </c>
      <c r="D4147">
        <v>3750</v>
      </c>
    </row>
    <row r="4148" spans="2:4" x14ac:dyDescent="0.3">
      <c r="B4148" s="12">
        <v>45641.381944444445</v>
      </c>
      <c r="C4148">
        <v>2171</v>
      </c>
      <c r="D4148">
        <v>3750</v>
      </c>
    </row>
    <row r="4149" spans="2:4" x14ac:dyDescent="0.3">
      <c r="B4149" s="12">
        <v>45641.385416666664</v>
      </c>
      <c r="C4149">
        <v>2168</v>
      </c>
      <c r="D4149">
        <v>3750</v>
      </c>
    </row>
    <row r="4150" spans="2:4" x14ac:dyDescent="0.3">
      <c r="B4150" s="12">
        <v>45641.388888888891</v>
      </c>
      <c r="C4150">
        <v>2165</v>
      </c>
      <c r="D4150">
        <v>3750</v>
      </c>
    </row>
    <row r="4151" spans="2:4" x14ac:dyDescent="0.3">
      <c r="B4151" s="12">
        <v>45641.392361111109</v>
      </c>
      <c r="C4151">
        <v>2169</v>
      </c>
      <c r="D4151">
        <v>3750</v>
      </c>
    </row>
    <row r="4152" spans="2:4" x14ac:dyDescent="0.3">
      <c r="B4152" s="12">
        <v>45641.395833333336</v>
      </c>
      <c r="C4152">
        <v>2168</v>
      </c>
      <c r="D4152">
        <v>3750</v>
      </c>
    </row>
    <row r="4153" spans="2:4" x14ac:dyDescent="0.3">
      <c r="B4153" s="12">
        <v>45641.399305555555</v>
      </c>
      <c r="C4153">
        <v>2162</v>
      </c>
      <c r="D4153">
        <v>3750</v>
      </c>
    </row>
    <row r="4154" spans="2:4" x14ac:dyDescent="0.3">
      <c r="B4154" s="12">
        <v>45641.402777777781</v>
      </c>
      <c r="C4154">
        <v>2159</v>
      </c>
      <c r="D4154">
        <v>3750</v>
      </c>
    </row>
    <row r="4155" spans="2:4" x14ac:dyDescent="0.3">
      <c r="B4155" s="12">
        <v>45641.40625</v>
      </c>
      <c r="C4155">
        <v>2159</v>
      </c>
      <c r="D4155">
        <v>3750</v>
      </c>
    </row>
    <row r="4156" spans="2:4" x14ac:dyDescent="0.3">
      <c r="B4156" s="12">
        <v>45641.409722222219</v>
      </c>
      <c r="C4156">
        <v>2157</v>
      </c>
      <c r="D4156">
        <v>3750</v>
      </c>
    </row>
    <row r="4157" spans="2:4" x14ac:dyDescent="0.3">
      <c r="B4157" s="12">
        <v>45641.413194444445</v>
      </c>
      <c r="C4157">
        <v>2154</v>
      </c>
      <c r="D4157">
        <v>3750</v>
      </c>
    </row>
    <row r="4158" spans="2:4" x14ac:dyDescent="0.3">
      <c r="B4158" s="12">
        <v>45641.416666666664</v>
      </c>
      <c r="C4158">
        <v>2150</v>
      </c>
      <c r="D4158">
        <v>3750</v>
      </c>
    </row>
    <row r="4159" spans="2:4" x14ac:dyDescent="0.3">
      <c r="B4159" s="12">
        <v>45641.420138888891</v>
      </c>
      <c r="C4159">
        <v>2144</v>
      </c>
      <c r="D4159">
        <v>3750</v>
      </c>
    </row>
    <row r="4160" spans="2:4" x14ac:dyDescent="0.3">
      <c r="B4160" s="12">
        <v>45641.423611111109</v>
      </c>
      <c r="C4160">
        <v>2151</v>
      </c>
      <c r="D4160">
        <v>3750</v>
      </c>
    </row>
    <row r="4161" spans="2:4" x14ac:dyDescent="0.3">
      <c r="B4161" s="12">
        <v>45641.427083333336</v>
      </c>
      <c r="C4161">
        <v>2146</v>
      </c>
      <c r="D4161">
        <v>3750</v>
      </c>
    </row>
    <row r="4162" spans="2:4" x14ac:dyDescent="0.3">
      <c r="B4162" s="12">
        <v>45641.430555555555</v>
      </c>
      <c r="C4162">
        <v>2147</v>
      </c>
      <c r="D4162">
        <v>3750</v>
      </c>
    </row>
    <row r="4163" spans="2:4" x14ac:dyDescent="0.3">
      <c r="B4163" s="12">
        <v>45641.434027777781</v>
      </c>
      <c r="C4163">
        <v>2146</v>
      </c>
      <c r="D4163">
        <v>3750</v>
      </c>
    </row>
    <row r="4164" spans="2:4" x14ac:dyDescent="0.3">
      <c r="B4164" s="12">
        <v>45641.4375</v>
      </c>
      <c r="C4164">
        <v>2144</v>
      </c>
      <c r="D4164">
        <v>3750</v>
      </c>
    </row>
    <row r="4165" spans="2:4" x14ac:dyDescent="0.3">
      <c r="B4165" s="12">
        <v>45641.440972222219</v>
      </c>
      <c r="C4165">
        <v>2142</v>
      </c>
      <c r="D4165">
        <v>3750</v>
      </c>
    </row>
    <row r="4166" spans="2:4" x14ac:dyDescent="0.3">
      <c r="B4166" s="12">
        <v>45641.444444444445</v>
      </c>
      <c r="C4166">
        <v>2140</v>
      </c>
      <c r="D4166">
        <v>3750</v>
      </c>
    </row>
    <row r="4167" spans="2:4" x14ac:dyDescent="0.3">
      <c r="B4167" s="12">
        <v>45641.447916666664</v>
      </c>
      <c r="C4167">
        <v>2136</v>
      </c>
      <c r="D4167">
        <v>3750</v>
      </c>
    </row>
    <row r="4168" spans="2:4" x14ac:dyDescent="0.3">
      <c r="B4168" s="12">
        <v>45641.451388888891</v>
      </c>
      <c r="C4168">
        <v>2132</v>
      </c>
      <c r="D4168">
        <v>3750</v>
      </c>
    </row>
    <row r="4169" spans="2:4" x14ac:dyDescent="0.3">
      <c r="B4169" s="12">
        <v>45641.454861111109</v>
      </c>
      <c r="C4169">
        <v>2138</v>
      </c>
      <c r="D4169">
        <v>3750</v>
      </c>
    </row>
    <row r="4170" spans="2:4" x14ac:dyDescent="0.3">
      <c r="B4170" s="12">
        <v>45641.458333333336</v>
      </c>
      <c r="C4170">
        <v>2133</v>
      </c>
      <c r="D4170">
        <v>3750</v>
      </c>
    </row>
    <row r="4171" spans="2:4" x14ac:dyDescent="0.3">
      <c r="B4171" s="12">
        <v>45641.461805555555</v>
      </c>
      <c r="C4171">
        <v>2126</v>
      </c>
      <c r="D4171">
        <v>3750</v>
      </c>
    </row>
    <row r="4172" spans="2:4" x14ac:dyDescent="0.3">
      <c r="B4172" s="12">
        <v>45641.465277777781</v>
      </c>
      <c r="C4172">
        <v>2123</v>
      </c>
      <c r="D4172">
        <v>3750</v>
      </c>
    </row>
    <row r="4173" spans="2:4" x14ac:dyDescent="0.3">
      <c r="B4173" s="12">
        <v>45641.46875</v>
      </c>
      <c r="C4173">
        <v>2125</v>
      </c>
      <c r="D4173">
        <v>3750</v>
      </c>
    </row>
    <row r="4174" spans="2:4" x14ac:dyDescent="0.3">
      <c r="B4174" s="12">
        <v>45641.472222222219</v>
      </c>
      <c r="C4174">
        <v>2123</v>
      </c>
      <c r="D4174">
        <v>3750</v>
      </c>
    </row>
    <row r="4175" spans="2:4" x14ac:dyDescent="0.3">
      <c r="B4175" s="12">
        <v>45641.475694444445</v>
      </c>
      <c r="C4175">
        <v>2120</v>
      </c>
      <c r="D4175">
        <v>3750</v>
      </c>
    </row>
    <row r="4176" spans="2:4" x14ac:dyDescent="0.3">
      <c r="B4176" s="12">
        <v>45641.479166666664</v>
      </c>
      <c r="C4176">
        <v>2116</v>
      </c>
      <c r="D4176">
        <v>3750</v>
      </c>
    </row>
    <row r="4177" spans="2:4" x14ac:dyDescent="0.3">
      <c r="B4177" s="12">
        <v>45641.482638888891</v>
      </c>
      <c r="C4177">
        <v>2114</v>
      </c>
      <c r="D4177">
        <v>3750</v>
      </c>
    </row>
    <row r="4178" spans="2:4" x14ac:dyDescent="0.3">
      <c r="B4178" s="12">
        <v>45641.486111111109</v>
      </c>
      <c r="C4178">
        <v>2114</v>
      </c>
      <c r="D4178">
        <v>3750</v>
      </c>
    </row>
    <row r="4179" spans="2:4" x14ac:dyDescent="0.3">
      <c r="B4179" s="12">
        <v>45641.489583333336</v>
      </c>
      <c r="C4179">
        <v>2109</v>
      </c>
      <c r="D4179">
        <v>3750</v>
      </c>
    </row>
    <row r="4180" spans="2:4" x14ac:dyDescent="0.3">
      <c r="B4180" s="12">
        <v>45641.493055555555</v>
      </c>
      <c r="C4180">
        <v>2109</v>
      </c>
      <c r="D4180">
        <v>3750</v>
      </c>
    </row>
    <row r="4181" spans="2:4" x14ac:dyDescent="0.3">
      <c r="B4181" s="12">
        <v>45641.496527777781</v>
      </c>
      <c r="C4181">
        <v>2107</v>
      </c>
      <c r="D4181">
        <v>3750</v>
      </c>
    </row>
    <row r="4182" spans="2:4" x14ac:dyDescent="0.3">
      <c r="B4182" s="12">
        <v>45641.5</v>
      </c>
      <c r="C4182">
        <v>2104</v>
      </c>
      <c r="D4182">
        <v>3750</v>
      </c>
    </row>
    <row r="4183" spans="2:4" x14ac:dyDescent="0.3">
      <c r="B4183" s="12">
        <v>45641.503472222219</v>
      </c>
      <c r="C4183">
        <v>2098</v>
      </c>
      <c r="D4183">
        <v>3750</v>
      </c>
    </row>
    <row r="4184" spans="2:4" x14ac:dyDescent="0.3">
      <c r="B4184" s="12">
        <v>45641.506944444445</v>
      </c>
      <c r="C4184">
        <v>2105</v>
      </c>
      <c r="D4184">
        <v>3750</v>
      </c>
    </row>
    <row r="4185" spans="2:4" x14ac:dyDescent="0.3">
      <c r="B4185" s="12">
        <v>45641.510416666664</v>
      </c>
      <c r="C4185">
        <v>2096</v>
      </c>
      <c r="D4185">
        <v>3750</v>
      </c>
    </row>
    <row r="4186" spans="2:4" x14ac:dyDescent="0.3">
      <c r="B4186" s="12">
        <v>45641.513888888891</v>
      </c>
      <c r="C4186">
        <v>2098</v>
      </c>
      <c r="D4186">
        <v>3750</v>
      </c>
    </row>
    <row r="4187" spans="2:4" x14ac:dyDescent="0.3">
      <c r="B4187" s="12">
        <v>45641.517361111109</v>
      </c>
      <c r="C4187">
        <v>2095</v>
      </c>
      <c r="D4187">
        <v>3750</v>
      </c>
    </row>
    <row r="4188" spans="2:4" x14ac:dyDescent="0.3">
      <c r="B4188" s="12">
        <v>45641.520833333336</v>
      </c>
      <c r="C4188">
        <v>2094</v>
      </c>
      <c r="D4188">
        <v>3750</v>
      </c>
    </row>
    <row r="4189" spans="2:4" x14ac:dyDescent="0.3">
      <c r="B4189" s="12">
        <v>45641.524305555555</v>
      </c>
      <c r="C4189">
        <v>2093</v>
      </c>
      <c r="D4189">
        <v>3750</v>
      </c>
    </row>
    <row r="4190" spans="2:4" x14ac:dyDescent="0.3">
      <c r="B4190" s="12">
        <v>45641.527777777781</v>
      </c>
      <c r="C4190">
        <v>2089</v>
      </c>
      <c r="D4190">
        <v>3750</v>
      </c>
    </row>
    <row r="4191" spans="2:4" x14ac:dyDescent="0.3">
      <c r="B4191" s="12">
        <v>45641.53125</v>
      </c>
      <c r="C4191">
        <v>2092</v>
      </c>
      <c r="D4191">
        <v>3750</v>
      </c>
    </row>
    <row r="4192" spans="2:4" x14ac:dyDescent="0.3">
      <c r="B4192" s="12">
        <v>45641.534722222219</v>
      </c>
      <c r="C4192">
        <v>2084</v>
      </c>
      <c r="D4192">
        <v>3750</v>
      </c>
    </row>
    <row r="4193" spans="2:4" x14ac:dyDescent="0.3">
      <c r="B4193" s="12">
        <v>45641.538194444445</v>
      </c>
      <c r="C4193">
        <v>2085</v>
      </c>
      <c r="D4193">
        <v>3750</v>
      </c>
    </row>
    <row r="4194" spans="2:4" x14ac:dyDescent="0.3">
      <c r="B4194" s="12">
        <v>45641.541666666664</v>
      </c>
      <c r="C4194">
        <v>2085</v>
      </c>
      <c r="D4194">
        <v>3750</v>
      </c>
    </row>
    <row r="4195" spans="2:4" x14ac:dyDescent="0.3">
      <c r="B4195" s="12">
        <v>45641.545138888891</v>
      </c>
      <c r="C4195">
        <v>2078</v>
      </c>
      <c r="D4195">
        <v>3750</v>
      </c>
    </row>
    <row r="4196" spans="2:4" x14ac:dyDescent="0.3">
      <c r="B4196" s="12">
        <v>45641.548611111109</v>
      </c>
      <c r="C4196">
        <v>2081</v>
      </c>
      <c r="D4196">
        <v>3750</v>
      </c>
    </row>
    <row r="4197" spans="2:4" x14ac:dyDescent="0.3">
      <c r="B4197" s="12">
        <v>45641.552083333336</v>
      </c>
      <c r="C4197">
        <v>2079</v>
      </c>
      <c r="D4197">
        <v>3750</v>
      </c>
    </row>
    <row r="4198" spans="2:4" x14ac:dyDescent="0.3">
      <c r="B4198" s="12">
        <v>45641.555555555555</v>
      </c>
      <c r="C4198">
        <v>2077</v>
      </c>
      <c r="D4198">
        <v>3750</v>
      </c>
    </row>
    <row r="4199" spans="2:4" x14ac:dyDescent="0.3">
      <c r="B4199" s="12">
        <v>45641.559027777781</v>
      </c>
      <c r="C4199">
        <v>2078</v>
      </c>
      <c r="D4199">
        <v>3750</v>
      </c>
    </row>
    <row r="4200" spans="2:4" x14ac:dyDescent="0.3">
      <c r="B4200" s="12">
        <v>45641.5625</v>
      </c>
      <c r="C4200">
        <v>2074</v>
      </c>
      <c r="D4200">
        <v>3750</v>
      </c>
    </row>
    <row r="4201" spans="2:4" x14ac:dyDescent="0.3">
      <c r="B4201" s="12">
        <v>45641.565972222219</v>
      </c>
      <c r="C4201">
        <v>2068</v>
      </c>
      <c r="D4201">
        <v>3750</v>
      </c>
    </row>
    <row r="4202" spans="2:4" x14ac:dyDescent="0.3">
      <c r="B4202" s="12">
        <v>45641.569444444445</v>
      </c>
      <c r="C4202">
        <v>2068</v>
      </c>
      <c r="D4202">
        <v>3750</v>
      </c>
    </row>
    <row r="4203" spans="2:4" x14ac:dyDescent="0.3">
      <c r="B4203" s="12">
        <v>45641.572916666664</v>
      </c>
      <c r="C4203">
        <v>2069</v>
      </c>
      <c r="D4203">
        <v>3750</v>
      </c>
    </row>
    <row r="4204" spans="2:4" x14ac:dyDescent="0.3">
      <c r="B4204" s="12">
        <v>45641.576388888891</v>
      </c>
      <c r="C4204">
        <v>2067</v>
      </c>
      <c r="D4204">
        <v>3750</v>
      </c>
    </row>
    <row r="4205" spans="2:4" x14ac:dyDescent="0.3">
      <c r="B4205" s="12">
        <v>45641.579861111109</v>
      </c>
      <c r="C4205">
        <v>2065</v>
      </c>
      <c r="D4205">
        <v>3750</v>
      </c>
    </row>
    <row r="4206" spans="2:4" x14ac:dyDescent="0.3">
      <c r="B4206" s="12">
        <v>45641.583333333336</v>
      </c>
      <c r="C4206">
        <v>2061</v>
      </c>
      <c r="D4206">
        <v>3750</v>
      </c>
    </row>
    <row r="4207" spans="2:4" x14ac:dyDescent="0.3">
      <c r="B4207" s="12">
        <v>45641.586805555555</v>
      </c>
      <c r="C4207">
        <v>2062</v>
      </c>
      <c r="D4207">
        <v>3750</v>
      </c>
    </row>
    <row r="4208" spans="2:4" x14ac:dyDescent="0.3">
      <c r="B4208" s="12">
        <v>45641.590277777781</v>
      </c>
      <c r="C4208">
        <v>2065</v>
      </c>
      <c r="D4208">
        <v>3750</v>
      </c>
    </row>
    <row r="4209" spans="2:4" x14ac:dyDescent="0.3">
      <c r="B4209" s="12">
        <v>45641.59375</v>
      </c>
      <c r="C4209">
        <v>2063</v>
      </c>
      <c r="D4209">
        <v>3750</v>
      </c>
    </row>
    <row r="4210" spans="2:4" x14ac:dyDescent="0.3">
      <c r="B4210" s="12">
        <v>45641.597222222219</v>
      </c>
      <c r="C4210">
        <v>2058</v>
      </c>
      <c r="D4210">
        <v>3750</v>
      </c>
    </row>
    <row r="4211" spans="2:4" x14ac:dyDescent="0.3">
      <c r="B4211" s="12">
        <v>45641.600694444445</v>
      </c>
      <c r="C4211">
        <v>2062</v>
      </c>
      <c r="D4211">
        <v>3750</v>
      </c>
    </row>
    <row r="4212" spans="2:4" x14ac:dyDescent="0.3">
      <c r="B4212" s="12">
        <v>45641.604166666664</v>
      </c>
      <c r="C4212">
        <v>2053</v>
      </c>
      <c r="D4212">
        <v>3750</v>
      </c>
    </row>
    <row r="4213" spans="2:4" x14ac:dyDescent="0.3">
      <c r="B4213" s="12">
        <v>45641.607638888891</v>
      </c>
      <c r="C4213">
        <v>2051</v>
      </c>
      <c r="D4213">
        <v>3750</v>
      </c>
    </row>
    <row r="4214" spans="2:4" x14ac:dyDescent="0.3">
      <c r="B4214" s="12">
        <v>45641.611111111109</v>
      </c>
      <c r="C4214">
        <v>2053</v>
      </c>
      <c r="D4214">
        <v>3750</v>
      </c>
    </row>
    <row r="4215" spans="2:4" x14ac:dyDescent="0.3">
      <c r="B4215" s="12">
        <v>45641.614583333336</v>
      </c>
      <c r="C4215">
        <v>2056</v>
      </c>
      <c r="D4215">
        <v>3750</v>
      </c>
    </row>
    <row r="4216" spans="2:4" x14ac:dyDescent="0.3">
      <c r="B4216" s="12">
        <v>45641.618055555555</v>
      </c>
      <c r="C4216">
        <v>2055</v>
      </c>
      <c r="D4216">
        <v>3750</v>
      </c>
    </row>
    <row r="4217" spans="2:4" x14ac:dyDescent="0.3">
      <c r="B4217" s="12">
        <v>45641.621527777781</v>
      </c>
      <c r="C4217">
        <v>2051</v>
      </c>
      <c r="D4217">
        <v>3750</v>
      </c>
    </row>
    <row r="4218" spans="2:4" x14ac:dyDescent="0.3">
      <c r="B4218" s="12">
        <v>45641.625</v>
      </c>
      <c r="C4218">
        <v>2048</v>
      </c>
      <c r="D4218">
        <v>3750</v>
      </c>
    </row>
    <row r="4219" spans="2:4" x14ac:dyDescent="0.3">
      <c r="B4219" s="12">
        <v>45641.628472222219</v>
      </c>
      <c r="C4219">
        <v>2051</v>
      </c>
      <c r="D4219">
        <v>3750</v>
      </c>
    </row>
    <row r="4220" spans="2:4" x14ac:dyDescent="0.3">
      <c r="B4220" s="12">
        <v>45641.631944444445</v>
      </c>
      <c r="C4220">
        <v>2047</v>
      </c>
      <c r="D4220">
        <v>3750</v>
      </c>
    </row>
    <row r="4221" spans="2:4" x14ac:dyDescent="0.3">
      <c r="B4221" s="12">
        <v>45641.635416666664</v>
      </c>
      <c r="C4221">
        <v>2048</v>
      </c>
      <c r="D4221">
        <v>3750</v>
      </c>
    </row>
    <row r="4222" spans="2:4" x14ac:dyDescent="0.3">
      <c r="B4222" s="12">
        <v>45641.638888888891</v>
      </c>
      <c r="C4222">
        <v>2048</v>
      </c>
      <c r="D4222">
        <v>3750</v>
      </c>
    </row>
    <row r="4223" spans="2:4" x14ac:dyDescent="0.3">
      <c r="B4223" s="12">
        <v>45641.642361111109</v>
      </c>
      <c r="C4223">
        <v>2042</v>
      </c>
      <c r="D4223">
        <v>3750</v>
      </c>
    </row>
    <row r="4224" spans="2:4" x14ac:dyDescent="0.3">
      <c r="B4224" s="12">
        <v>45641.645833333336</v>
      </c>
      <c r="C4224">
        <v>2043</v>
      </c>
      <c r="D4224">
        <v>3750</v>
      </c>
    </row>
    <row r="4225" spans="2:4" x14ac:dyDescent="0.3">
      <c r="B4225" s="12">
        <v>45641.649305555555</v>
      </c>
      <c r="C4225">
        <v>2044</v>
      </c>
      <c r="D4225">
        <v>3750</v>
      </c>
    </row>
    <row r="4226" spans="2:4" x14ac:dyDescent="0.3">
      <c r="B4226" s="12">
        <v>45641.652777777781</v>
      </c>
      <c r="C4226">
        <v>2043</v>
      </c>
      <c r="D4226">
        <v>3750</v>
      </c>
    </row>
    <row r="4227" spans="2:4" x14ac:dyDescent="0.3">
      <c r="B4227" s="12">
        <v>45641.65625</v>
      </c>
      <c r="C4227">
        <v>2038</v>
      </c>
      <c r="D4227">
        <v>3750</v>
      </c>
    </row>
    <row r="4228" spans="2:4" x14ac:dyDescent="0.3">
      <c r="B4228" s="12">
        <v>45641.659722222219</v>
      </c>
      <c r="C4228">
        <v>2036</v>
      </c>
      <c r="D4228">
        <v>3750</v>
      </c>
    </row>
    <row r="4229" spans="2:4" x14ac:dyDescent="0.3">
      <c r="B4229" s="12">
        <v>45641.663194444445</v>
      </c>
      <c r="C4229">
        <v>2038</v>
      </c>
      <c r="D4229">
        <v>3750</v>
      </c>
    </row>
    <row r="4230" spans="2:4" x14ac:dyDescent="0.3">
      <c r="B4230" s="12">
        <v>45641.666666666664</v>
      </c>
      <c r="C4230">
        <v>2036</v>
      </c>
      <c r="D4230">
        <v>3750</v>
      </c>
    </row>
    <row r="4231" spans="2:4" x14ac:dyDescent="0.3">
      <c r="B4231" s="12">
        <v>45641.670138888891</v>
      </c>
      <c r="C4231">
        <v>2034</v>
      </c>
      <c r="D4231">
        <v>3750</v>
      </c>
    </row>
    <row r="4232" spans="2:4" x14ac:dyDescent="0.3">
      <c r="B4232" s="12">
        <v>45641.673611111109</v>
      </c>
      <c r="C4232">
        <v>2031</v>
      </c>
      <c r="D4232">
        <v>3750</v>
      </c>
    </row>
    <row r="4233" spans="2:4" x14ac:dyDescent="0.3">
      <c r="B4233" s="12">
        <v>45641.677083333336</v>
      </c>
      <c r="C4233">
        <v>2030</v>
      </c>
      <c r="D4233">
        <v>3750</v>
      </c>
    </row>
    <row r="4234" spans="2:4" x14ac:dyDescent="0.3">
      <c r="B4234" s="12">
        <v>45641.680555555555</v>
      </c>
      <c r="C4234">
        <v>2033</v>
      </c>
      <c r="D4234">
        <v>3750</v>
      </c>
    </row>
    <row r="4235" spans="2:4" x14ac:dyDescent="0.3">
      <c r="B4235" s="12">
        <v>45641.684027777781</v>
      </c>
      <c r="C4235">
        <v>2022</v>
      </c>
      <c r="D4235">
        <v>3750</v>
      </c>
    </row>
    <row r="4236" spans="2:4" x14ac:dyDescent="0.3">
      <c r="B4236" s="12">
        <v>45641.6875</v>
      </c>
      <c r="C4236">
        <v>2031</v>
      </c>
      <c r="D4236">
        <v>3750</v>
      </c>
    </row>
    <row r="4237" spans="2:4" x14ac:dyDescent="0.3">
      <c r="B4237" s="12">
        <v>45641.690972222219</v>
      </c>
      <c r="C4237">
        <v>2027</v>
      </c>
      <c r="D4237">
        <v>3750</v>
      </c>
    </row>
    <row r="4238" spans="2:4" x14ac:dyDescent="0.3">
      <c r="B4238" s="12">
        <v>45641.694444444445</v>
      </c>
      <c r="C4238">
        <v>2024</v>
      </c>
      <c r="D4238">
        <v>3750</v>
      </c>
    </row>
    <row r="4239" spans="2:4" x14ac:dyDescent="0.3">
      <c r="B4239" s="12">
        <v>45641.697916666664</v>
      </c>
      <c r="C4239">
        <v>2026</v>
      </c>
      <c r="D4239">
        <v>3750</v>
      </c>
    </row>
    <row r="4240" spans="2:4" x14ac:dyDescent="0.3">
      <c r="B4240" s="12">
        <v>45641.701388888891</v>
      </c>
      <c r="C4240">
        <v>2024</v>
      </c>
      <c r="D4240">
        <v>3750</v>
      </c>
    </row>
    <row r="4241" spans="2:4" x14ac:dyDescent="0.3">
      <c r="B4241" s="12">
        <v>45641.704861111109</v>
      </c>
      <c r="C4241">
        <v>2021</v>
      </c>
      <c r="D4241">
        <v>3750</v>
      </c>
    </row>
    <row r="4242" spans="2:4" x14ac:dyDescent="0.3">
      <c r="B4242" s="12">
        <v>45641.708333333336</v>
      </c>
      <c r="C4242">
        <v>2018</v>
      </c>
      <c r="D4242">
        <v>3750</v>
      </c>
    </row>
    <row r="4243" spans="2:4" x14ac:dyDescent="0.3">
      <c r="B4243" s="12">
        <v>45641.711805555555</v>
      </c>
      <c r="C4243">
        <v>2024</v>
      </c>
      <c r="D4243">
        <v>3750</v>
      </c>
    </row>
    <row r="4244" spans="2:4" x14ac:dyDescent="0.3">
      <c r="B4244" s="12">
        <v>45641.715277777781</v>
      </c>
      <c r="C4244">
        <v>2023</v>
      </c>
      <c r="D4244">
        <v>3750</v>
      </c>
    </row>
    <row r="4245" spans="2:4" x14ac:dyDescent="0.3">
      <c r="B4245" s="12">
        <v>45641.71875</v>
      </c>
      <c r="C4245">
        <v>2017</v>
      </c>
      <c r="D4245">
        <v>3750</v>
      </c>
    </row>
    <row r="4246" spans="2:4" x14ac:dyDescent="0.3">
      <c r="B4246" s="12">
        <v>45641.722222222219</v>
      </c>
      <c r="C4246">
        <v>2012</v>
      </c>
      <c r="D4246">
        <v>3750</v>
      </c>
    </row>
    <row r="4247" spans="2:4" x14ac:dyDescent="0.3">
      <c r="B4247" s="12">
        <v>45641.725694444445</v>
      </c>
      <c r="C4247">
        <v>2020</v>
      </c>
      <c r="D4247">
        <v>3750</v>
      </c>
    </row>
    <row r="4248" spans="2:4" x14ac:dyDescent="0.3">
      <c r="B4248" s="12">
        <v>45641.729166666664</v>
      </c>
      <c r="C4248">
        <v>2015</v>
      </c>
      <c r="D4248">
        <v>3750</v>
      </c>
    </row>
    <row r="4249" spans="2:4" x14ac:dyDescent="0.3">
      <c r="B4249" s="12">
        <v>45641.732638888891</v>
      </c>
      <c r="C4249">
        <v>2012</v>
      </c>
      <c r="D4249">
        <v>3750</v>
      </c>
    </row>
    <row r="4250" spans="2:4" x14ac:dyDescent="0.3">
      <c r="B4250" s="12">
        <v>45641.736111111109</v>
      </c>
      <c r="C4250">
        <v>2013</v>
      </c>
      <c r="D4250">
        <v>3750</v>
      </c>
    </row>
    <row r="4251" spans="2:4" x14ac:dyDescent="0.3">
      <c r="B4251" s="12">
        <v>45641.739583333336</v>
      </c>
      <c r="C4251">
        <v>2014</v>
      </c>
      <c r="D4251">
        <v>3750</v>
      </c>
    </row>
    <row r="4252" spans="2:4" x14ac:dyDescent="0.3">
      <c r="B4252" s="12">
        <v>45641.743055555555</v>
      </c>
      <c r="C4252">
        <v>2010</v>
      </c>
      <c r="D4252">
        <v>3750</v>
      </c>
    </row>
    <row r="4253" spans="2:4" x14ac:dyDescent="0.3">
      <c r="B4253" s="12">
        <v>45641.746527777781</v>
      </c>
      <c r="C4253">
        <v>2010</v>
      </c>
      <c r="D4253">
        <v>3750</v>
      </c>
    </row>
    <row r="4254" spans="2:4" x14ac:dyDescent="0.3">
      <c r="B4254" s="12">
        <v>45641.75</v>
      </c>
      <c r="C4254">
        <v>2013</v>
      </c>
      <c r="D4254">
        <v>3750</v>
      </c>
    </row>
    <row r="4255" spans="2:4" x14ac:dyDescent="0.3">
      <c r="B4255" s="12">
        <v>45641.753472222219</v>
      </c>
      <c r="C4255">
        <v>2013</v>
      </c>
      <c r="D4255">
        <v>3750</v>
      </c>
    </row>
    <row r="4256" spans="2:4" x14ac:dyDescent="0.3">
      <c r="B4256" s="12">
        <v>45641.756944444445</v>
      </c>
      <c r="C4256">
        <v>2014</v>
      </c>
      <c r="D4256">
        <v>3750</v>
      </c>
    </row>
    <row r="4257" spans="2:4" x14ac:dyDescent="0.3">
      <c r="B4257" s="12">
        <v>45641.760416666664</v>
      </c>
      <c r="C4257">
        <v>2010</v>
      </c>
      <c r="D4257">
        <v>3750</v>
      </c>
    </row>
    <row r="4258" spans="2:4" x14ac:dyDescent="0.3">
      <c r="B4258" s="12">
        <v>45641.763888888891</v>
      </c>
      <c r="C4258">
        <v>2009</v>
      </c>
      <c r="D4258">
        <v>3750</v>
      </c>
    </row>
    <row r="4259" spans="2:4" x14ac:dyDescent="0.3">
      <c r="B4259" s="12">
        <v>45641.767361111109</v>
      </c>
      <c r="C4259">
        <v>2012</v>
      </c>
      <c r="D4259">
        <v>3750</v>
      </c>
    </row>
    <row r="4260" spans="2:4" x14ac:dyDescent="0.3">
      <c r="B4260" s="12">
        <v>45641.770833333336</v>
      </c>
      <c r="C4260">
        <v>2012</v>
      </c>
      <c r="D4260">
        <v>3750</v>
      </c>
    </row>
    <row r="4261" spans="2:4" x14ac:dyDescent="0.3">
      <c r="B4261" s="12">
        <v>45641.774305555555</v>
      </c>
      <c r="C4261">
        <v>2014</v>
      </c>
      <c r="D4261">
        <v>3750</v>
      </c>
    </row>
    <row r="4262" spans="2:4" x14ac:dyDescent="0.3">
      <c r="B4262" s="12">
        <v>45641.777777777781</v>
      </c>
      <c r="C4262">
        <v>2010</v>
      </c>
      <c r="D4262">
        <v>3750</v>
      </c>
    </row>
    <row r="4263" spans="2:4" x14ac:dyDescent="0.3">
      <c r="B4263" s="12">
        <v>45641.78125</v>
      </c>
      <c r="C4263">
        <v>2013</v>
      </c>
      <c r="D4263">
        <v>3750</v>
      </c>
    </row>
    <row r="4264" spans="2:4" x14ac:dyDescent="0.3">
      <c r="B4264" s="12">
        <v>45641.784722222219</v>
      </c>
      <c r="C4264">
        <v>2012</v>
      </c>
      <c r="D4264">
        <v>3750</v>
      </c>
    </row>
    <row r="4265" spans="2:4" x14ac:dyDescent="0.3">
      <c r="B4265" s="12">
        <v>45641.788194444445</v>
      </c>
      <c r="C4265">
        <v>2017</v>
      </c>
      <c r="D4265">
        <v>3750</v>
      </c>
    </row>
    <row r="4266" spans="2:4" x14ac:dyDescent="0.3">
      <c r="B4266" s="12">
        <v>45641.791666666664</v>
      </c>
      <c r="C4266">
        <v>2012</v>
      </c>
      <c r="D4266">
        <v>3750</v>
      </c>
    </row>
    <row r="4267" spans="2:4" x14ac:dyDescent="0.3">
      <c r="B4267" s="12">
        <v>45641.795138888891</v>
      </c>
      <c r="C4267">
        <v>2017</v>
      </c>
      <c r="D4267">
        <v>3750</v>
      </c>
    </row>
    <row r="4268" spans="2:4" x14ac:dyDescent="0.3">
      <c r="B4268" s="12">
        <v>45641.798611111109</v>
      </c>
      <c r="C4268">
        <v>2008</v>
      </c>
      <c r="D4268">
        <v>3750</v>
      </c>
    </row>
    <row r="4269" spans="2:4" x14ac:dyDescent="0.3">
      <c r="B4269" s="12">
        <v>45641.802083333336</v>
      </c>
      <c r="C4269">
        <v>2016</v>
      </c>
      <c r="D4269">
        <v>3750</v>
      </c>
    </row>
    <row r="4270" spans="2:4" x14ac:dyDescent="0.3">
      <c r="B4270" s="12">
        <v>45641.805555555555</v>
      </c>
      <c r="C4270">
        <v>2019</v>
      </c>
      <c r="D4270">
        <v>3750</v>
      </c>
    </row>
    <row r="4271" spans="2:4" x14ac:dyDescent="0.3">
      <c r="B4271" s="12">
        <v>45641.809027777781</v>
      </c>
      <c r="C4271">
        <v>2019</v>
      </c>
      <c r="D4271">
        <v>3750</v>
      </c>
    </row>
    <row r="4272" spans="2:4" x14ac:dyDescent="0.3">
      <c r="B4272" s="12">
        <v>45641.8125</v>
      </c>
      <c r="C4272">
        <v>2012</v>
      </c>
      <c r="D4272">
        <v>3750</v>
      </c>
    </row>
    <row r="4273" spans="2:4" x14ac:dyDescent="0.3">
      <c r="B4273" s="12">
        <v>45641.815972222219</v>
      </c>
      <c r="C4273">
        <v>2012</v>
      </c>
      <c r="D4273">
        <v>3750</v>
      </c>
    </row>
    <row r="4274" spans="2:4" x14ac:dyDescent="0.3">
      <c r="B4274" s="12">
        <v>45641.819444444445</v>
      </c>
      <c r="C4274">
        <v>2018</v>
      </c>
      <c r="D4274">
        <v>3750</v>
      </c>
    </row>
    <row r="4275" spans="2:4" x14ac:dyDescent="0.3">
      <c r="B4275" s="12">
        <v>45641.822916666664</v>
      </c>
      <c r="C4275">
        <v>2021</v>
      </c>
      <c r="D4275">
        <v>3750</v>
      </c>
    </row>
    <row r="4276" spans="2:4" x14ac:dyDescent="0.3">
      <c r="B4276" s="12">
        <v>45641.826388888891</v>
      </c>
      <c r="C4276">
        <v>2019</v>
      </c>
      <c r="D4276">
        <v>3750</v>
      </c>
    </row>
    <row r="4277" spans="2:4" x14ac:dyDescent="0.3">
      <c r="B4277" s="12">
        <v>45641.829861111109</v>
      </c>
      <c r="C4277">
        <v>2018</v>
      </c>
      <c r="D4277">
        <v>3750</v>
      </c>
    </row>
    <row r="4278" spans="2:4" x14ac:dyDescent="0.3">
      <c r="B4278" s="12">
        <v>45641.833333333336</v>
      </c>
      <c r="C4278">
        <v>2024</v>
      </c>
      <c r="D4278">
        <v>3750</v>
      </c>
    </row>
    <row r="4279" spans="2:4" x14ac:dyDescent="0.3">
      <c r="B4279" s="12">
        <v>45641.836805555555</v>
      </c>
      <c r="C4279">
        <v>2020</v>
      </c>
      <c r="D4279">
        <v>3750</v>
      </c>
    </row>
    <row r="4280" spans="2:4" x14ac:dyDescent="0.3">
      <c r="B4280" s="12">
        <v>45641.840277777781</v>
      </c>
      <c r="C4280">
        <v>2019</v>
      </c>
      <c r="D4280">
        <v>3750</v>
      </c>
    </row>
    <row r="4281" spans="2:4" x14ac:dyDescent="0.3">
      <c r="B4281" s="12">
        <v>45641.84375</v>
      </c>
      <c r="C4281">
        <v>2029</v>
      </c>
      <c r="D4281">
        <v>3750</v>
      </c>
    </row>
    <row r="4282" spans="2:4" x14ac:dyDescent="0.3">
      <c r="B4282" s="12">
        <v>45641.847222222219</v>
      </c>
      <c r="C4282">
        <v>2023</v>
      </c>
      <c r="D4282">
        <v>3750</v>
      </c>
    </row>
    <row r="4283" spans="2:4" x14ac:dyDescent="0.3">
      <c r="B4283" s="12">
        <v>45641.850694444445</v>
      </c>
      <c r="C4283">
        <v>2025</v>
      </c>
      <c r="D4283">
        <v>3750</v>
      </c>
    </row>
    <row r="4284" spans="2:4" x14ac:dyDescent="0.3">
      <c r="B4284" s="12">
        <v>45641.854166666664</v>
      </c>
      <c r="C4284">
        <v>2027</v>
      </c>
      <c r="D4284">
        <v>3750</v>
      </c>
    </row>
    <row r="4285" spans="2:4" x14ac:dyDescent="0.3">
      <c r="B4285" s="12">
        <v>45641.857638888891</v>
      </c>
      <c r="C4285">
        <v>2026</v>
      </c>
      <c r="D4285">
        <v>3750</v>
      </c>
    </row>
    <row r="4286" spans="2:4" x14ac:dyDescent="0.3">
      <c r="B4286" s="12">
        <v>45641.861111111109</v>
      </c>
      <c r="C4286">
        <v>2026</v>
      </c>
      <c r="D4286">
        <v>3750</v>
      </c>
    </row>
    <row r="4287" spans="2:4" x14ac:dyDescent="0.3">
      <c r="B4287" s="12">
        <v>45641.864583333336</v>
      </c>
      <c r="C4287">
        <v>2026</v>
      </c>
      <c r="D4287">
        <v>3750</v>
      </c>
    </row>
    <row r="4288" spans="2:4" x14ac:dyDescent="0.3">
      <c r="B4288" s="12">
        <v>45641.868055555555</v>
      </c>
      <c r="C4288">
        <v>2031</v>
      </c>
      <c r="D4288">
        <v>3750</v>
      </c>
    </row>
    <row r="4289" spans="2:4" x14ac:dyDescent="0.3">
      <c r="B4289" s="12">
        <v>45641.871527777781</v>
      </c>
      <c r="C4289">
        <v>2029</v>
      </c>
      <c r="D4289">
        <v>3750</v>
      </c>
    </row>
    <row r="4290" spans="2:4" x14ac:dyDescent="0.3">
      <c r="B4290" s="12">
        <v>45641.875</v>
      </c>
      <c r="C4290">
        <v>2034</v>
      </c>
      <c r="D4290">
        <v>3750</v>
      </c>
    </row>
    <row r="4291" spans="2:4" x14ac:dyDescent="0.3">
      <c r="B4291" s="12">
        <v>45641.878472222219</v>
      </c>
      <c r="C4291">
        <v>2036</v>
      </c>
      <c r="D4291">
        <v>3750</v>
      </c>
    </row>
    <row r="4292" spans="2:4" x14ac:dyDescent="0.3">
      <c r="B4292" s="12">
        <v>45641.881944444445</v>
      </c>
      <c r="C4292">
        <v>2040</v>
      </c>
      <c r="D4292">
        <v>3750</v>
      </c>
    </row>
    <row r="4293" spans="2:4" x14ac:dyDescent="0.3">
      <c r="B4293" s="12">
        <v>45641.885416666664</v>
      </c>
      <c r="C4293">
        <v>2037</v>
      </c>
      <c r="D4293">
        <v>3750</v>
      </c>
    </row>
    <row r="4294" spans="2:4" x14ac:dyDescent="0.3">
      <c r="B4294" s="12">
        <v>45641.888888888891</v>
      </c>
      <c r="C4294">
        <v>2042</v>
      </c>
      <c r="D4294">
        <v>3750</v>
      </c>
    </row>
    <row r="4295" spans="2:4" x14ac:dyDescent="0.3">
      <c r="B4295" s="12">
        <v>45641.892361111109</v>
      </c>
      <c r="C4295">
        <v>2045</v>
      </c>
      <c r="D4295">
        <v>3750</v>
      </c>
    </row>
    <row r="4296" spans="2:4" x14ac:dyDescent="0.3">
      <c r="B4296" s="12">
        <v>45641.895833333336</v>
      </c>
      <c r="C4296">
        <v>2045</v>
      </c>
      <c r="D4296">
        <v>3750</v>
      </c>
    </row>
    <row r="4297" spans="2:4" x14ac:dyDescent="0.3">
      <c r="B4297" s="12">
        <v>45641.899305555555</v>
      </c>
      <c r="C4297">
        <v>2040</v>
      </c>
      <c r="D4297">
        <v>3750</v>
      </c>
    </row>
    <row r="4298" spans="2:4" x14ac:dyDescent="0.3">
      <c r="B4298" s="12">
        <v>45641.902777777781</v>
      </c>
      <c r="C4298">
        <v>2048</v>
      </c>
      <c r="D4298">
        <v>3750</v>
      </c>
    </row>
    <row r="4299" spans="2:4" x14ac:dyDescent="0.3">
      <c r="B4299" s="12">
        <v>45641.90625</v>
      </c>
      <c r="C4299">
        <v>2046</v>
      </c>
      <c r="D4299">
        <v>3750</v>
      </c>
    </row>
    <row r="4300" spans="2:4" x14ac:dyDescent="0.3">
      <c r="B4300" s="12">
        <v>45641.909722222219</v>
      </c>
      <c r="C4300">
        <v>2048</v>
      </c>
      <c r="D4300">
        <v>3750</v>
      </c>
    </row>
    <row r="4301" spans="2:4" x14ac:dyDescent="0.3">
      <c r="B4301" s="12">
        <v>45641.913194444445</v>
      </c>
      <c r="C4301">
        <v>2053</v>
      </c>
      <c r="D4301">
        <v>3750</v>
      </c>
    </row>
    <row r="4302" spans="2:4" x14ac:dyDescent="0.3">
      <c r="B4302" s="12">
        <v>45641.916666666664</v>
      </c>
      <c r="C4302">
        <v>2048</v>
      </c>
      <c r="D4302">
        <v>3750</v>
      </c>
    </row>
    <row r="4303" spans="2:4" x14ac:dyDescent="0.3">
      <c r="B4303" s="12">
        <v>45641.920138888891</v>
      </c>
      <c r="C4303">
        <v>2050</v>
      </c>
      <c r="D4303">
        <v>3750</v>
      </c>
    </row>
    <row r="4304" spans="2:4" x14ac:dyDescent="0.3">
      <c r="B4304" s="12">
        <v>45641.923611111109</v>
      </c>
      <c r="C4304">
        <v>2046</v>
      </c>
      <c r="D4304">
        <v>3750</v>
      </c>
    </row>
    <row r="4305" spans="2:4" x14ac:dyDescent="0.3">
      <c r="B4305" s="12">
        <v>45641.927083333336</v>
      </c>
      <c r="C4305">
        <v>2048</v>
      </c>
      <c r="D4305">
        <v>3750</v>
      </c>
    </row>
    <row r="4306" spans="2:4" x14ac:dyDescent="0.3">
      <c r="B4306" s="12">
        <v>45641.930555555555</v>
      </c>
      <c r="C4306">
        <v>2045</v>
      </c>
      <c r="D4306">
        <v>3750</v>
      </c>
    </row>
    <row r="4307" spans="2:4" x14ac:dyDescent="0.3">
      <c r="B4307" s="12">
        <v>45641.934027777781</v>
      </c>
      <c r="C4307">
        <v>2049</v>
      </c>
      <c r="D4307">
        <v>3750</v>
      </c>
    </row>
    <row r="4308" spans="2:4" x14ac:dyDescent="0.3">
      <c r="B4308" s="12">
        <v>45641.9375</v>
      </c>
      <c r="C4308">
        <v>2052</v>
      </c>
      <c r="D4308">
        <v>3750</v>
      </c>
    </row>
    <row r="4309" spans="2:4" x14ac:dyDescent="0.3">
      <c r="B4309" s="12">
        <v>45641.940972222219</v>
      </c>
      <c r="C4309">
        <v>2049</v>
      </c>
      <c r="D4309">
        <v>3750</v>
      </c>
    </row>
    <row r="4310" spans="2:4" x14ac:dyDescent="0.3">
      <c r="B4310" s="12">
        <v>45641.944444444445</v>
      </c>
      <c r="C4310">
        <v>2045</v>
      </c>
      <c r="D4310">
        <v>3750</v>
      </c>
    </row>
    <row r="4311" spans="2:4" x14ac:dyDescent="0.3">
      <c r="B4311" s="12">
        <v>45641.947916666664</v>
      </c>
      <c r="C4311">
        <v>2045</v>
      </c>
      <c r="D4311">
        <v>3750</v>
      </c>
    </row>
    <row r="4312" spans="2:4" x14ac:dyDescent="0.3">
      <c r="B4312" s="12">
        <v>45641.951388888891</v>
      </c>
      <c r="C4312">
        <v>2050</v>
      </c>
      <c r="D4312">
        <v>3750</v>
      </c>
    </row>
    <row r="4313" spans="2:4" x14ac:dyDescent="0.3">
      <c r="B4313" s="12">
        <v>45641.954861111109</v>
      </c>
      <c r="C4313">
        <v>2048</v>
      </c>
      <c r="D4313">
        <v>3750</v>
      </c>
    </row>
    <row r="4314" spans="2:4" x14ac:dyDescent="0.3">
      <c r="B4314" s="12">
        <v>45641.958333333336</v>
      </c>
      <c r="C4314">
        <v>2049</v>
      </c>
      <c r="D4314">
        <v>3750</v>
      </c>
    </row>
    <row r="4315" spans="2:4" x14ac:dyDescent="0.3">
      <c r="B4315" s="12">
        <v>45641.961805555555</v>
      </c>
      <c r="C4315">
        <v>2049</v>
      </c>
      <c r="D4315">
        <v>3750</v>
      </c>
    </row>
    <row r="4316" spans="2:4" x14ac:dyDescent="0.3">
      <c r="B4316" s="12">
        <v>45641.965277777781</v>
      </c>
      <c r="C4316">
        <v>2055</v>
      </c>
      <c r="D4316">
        <v>3750</v>
      </c>
    </row>
    <row r="4317" spans="2:4" x14ac:dyDescent="0.3">
      <c r="B4317" s="12">
        <v>45641.96875</v>
      </c>
      <c r="C4317">
        <v>2050</v>
      </c>
      <c r="D4317">
        <v>3750</v>
      </c>
    </row>
    <row r="4318" spans="2:4" x14ac:dyDescent="0.3">
      <c r="B4318" s="12">
        <v>45641.972222222219</v>
      </c>
      <c r="C4318">
        <v>2051</v>
      </c>
      <c r="D4318">
        <v>3750</v>
      </c>
    </row>
    <row r="4319" spans="2:4" x14ac:dyDescent="0.3">
      <c r="B4319" s="12">
        <v>45641.975694444445</v>
      </c>
      <c r="C4319">
        <v>2062</v>
      </c>
      <c r="D4319">
        <v>3750</v>
      </c>
    </row>
    <row r="4320" spans="2:4" x14ac:dyDescent="0.3">
      <c r="B4320" s="12">
        <v>45641.979166666664</v>
      </c>
      <c r="C4320">
        <v>2057</v>
      </c>
      <c r="D4320">
        <v>3750</v>
      </c>
    </row>
    <row r="4321" spans="2:4" x14ac:dyDescent="0.3">
      <c r="B4321" s="12">
        <v>45641.982638888891</v>
      </c>
      <c r="C4321">
        <v>2061</v>
      </c>
      <c r="D4321">
        <v>3750</v>
      </c>
    </row>
    <row r="4322" spans="2:4" x14ac:dyDescent="0.3">
      <c r="B4322" s="12">
        <v>45641.986111111109</v>
      </c>
      <c r="C4322">
        <v>2060</v>
      </c>
      <c r="D4322">
        <v>3750</v>
      </c>
    </row>
    <row r="4323" spans="2:4" x14ac:dyDescent="0.3">
      <c r="B4323" s="12">
        <v>45641.989583333336</v>
      </c>
      <c r="C4323">
        <v>2070</v>
      </c>
      <c r="D4323">
        <v>3750</v>
      </c>
    </row>
    <row r="4324" spans="2:4" x14ac:dyDescent="0.3">
      <c r="B4324" s="12">
        <v>45641.993055555555</v>
      </c>
      <c r="C4324">
        <v>2073</v>
      </c>
      <c r="D4324">
        <v>3750</v>
      </c>
    </row>
    <row r="4325" spans="2:4" x14ac:dyDescent="0.3">
      <c r="B4325" s="12">
        <v>45641.996527777781</v>
      </c>
      <c r="C4325">
        <v>2076</v>
      </c>
      <c r="D4325">
        <v>3750</v>
      </c>
    </row>
    <row r="4326" spans="2:4" x14ac:dyDescent="0.3">
      <c r="B4326" s="12">
        <v>45642</v>
      </c>
      <c r="C4326">
        <v>2084</v>
      </c>
      <c r="D4326">
        <v>3750</v>
      </c>
    </row>
    <row r="4327" spans="2:4" x14ac:dyDescent="0.3">
      <c r="B4327" s="12">
        <v>45642.003472222219</v>
      </c>
      <c r="C4327">
        <v>2093</v>
      </c>
      <c r="D4327">
        <v>3750</v>
      </c>
    </row>
    <row r="4328" spans="2:4" x14ac:dyDescent="0.3">
      <c r="B4328" s="12">
        <v>45642.006944444445</v>
      </c>
      <c r="C4328">
        <v>2097</v>
      </c>
      <c r="D4328">
        <v>3750</v>
      </c>
    </row>
    <row r="4329" spans="2:4" x14ac:dyDescent="0.3">
      <c r="B4329" s="12">
        <v>45642.010416666664</v>
      </c>
      <c r="C4329">
        <v>2107</v>
      </c>
      <c r="D4329">
        <v>3750</v>
      </c>
    </row>
    <row r="4330" spans="2:4" x14ac:dyDescent="0.3">
      <c r="B4330" s="12">
        <v>45642.013888888891</v>
      </c>
      <c r="C4330">
        <v>2104</v>
      </c>
      <c r="D4330">
        <v>3750</v>
      </c>
    </row>
    <row r="4331" spans="2:4" x14ac:dyDescent="0.3">
      <c r="B4331" s="12">
        <v>45642.017361111109</v>
      </c>
      <c r="C4331">
        <v>2119</v>
      </c>
      <c r="D4331">
        <v>3750</v>
      </c>
    </row>
    <row r="4332" spans="2:4" x14ac:dyDescent="0.3">
      <c r="B4332" s="12">
        <v>45642.020833333336</v>
      </c>
      <c r="C4332">
        <v>2131</v>
      </c>
      <c r="D4332">
        <v>3750</v>
      </c>
    </row>
    <row r="4333" spans="2:4" x14ac:dyDescent="0.3">
      <c r="B4333" s="12">
        <v>45642.024305555555</v>
      </c>
      <c r="C4333">
        <v>2135</v>
      </c>
      <c r="D4333">
        <v>3750</v>
      </c>
    </row>
    <row r="4334" spans="2:4" x14ac:dyDescent="0.3">
      <c r="B4334" s="12">
        <v>45642.027777777781</v>
      </c>
      <c r="C4334">
        <v>2141</v>
      </c>
      <c r="D4334">
        <v>3750</v>
      </c>
    </row>
    <row r="4335" spans="2:4" x14ac:dyDescent="0.3">
      <c r="B4335" s="12">
        <v>45642.03125</v>
      </c>
      <c r="C4335">
        <v>2158</v>
      </c>
      <c r="D4335">
        <v>3750</v>
      </c>
    </row>
    <row r="4336" spans="2:4" x14ac:dyDescent="0.3">
      <c r="B4336" s="12">
        <v>45642.034722222219</v>
      </c>
      <c r="C4336">
        <v>2162</v>
      </c>
      <c r="D4336">
        <v>3750</v>
      </c>
    </row>
    <row r="4337" spans="2:4" x14ac:dyDescent="0.3">
      <c r="B4337" s="12">
        <v>45642.038194444445</v>
      </c>
      <c r="C4337">
        <v>2165</v>
      </c>
      <c r="D4337">
        <v>3750</v>
      </c>
    </row>
    <row r="4338" spans="2:4" x14ac:dyDescent="0.3">
      <c r="B4338" s="12">
        <v>45642.041666666664</v>
      </c>
      <c r="C4338">
        <v>2175</v>
      </c>
      <c r="D4338">
        <v>3750</v>
      </c>
    </row>
    <row r="4339" spans="2:4" x14ac:dyDescent="0.3">
      <c r="B4339" s="12">
        <v>45642.045138888891</v>
      </c>
      <c r="C4339">
        <v>2180</v>
      </c>
      <c r="D4339">
        <v>3750</v>
      </c>
    </row>
    <row r="4340" spans="2:4" x14ac:dyDescent="0.3">
      <c r="B4340" s="12">
        <v>45642.048611111109</v>
      </c>
      <c r="C4340">
        <v>2180</v>
      </c>
      <c r="D4340">
        <v>3750</v>
      </c>
    </row>
    <row r="4341" spans="2:4" x14ac:dyDescent="0.3">
      <c r="B4341" s="12">
        <v>45642.052083333336</v>
      </c>
      <c r="C4341">
        <v>2189</v>
      </c>
      <c r="D4341">
        <v>3750</v>
      </c>
    </row>
    <row r="4342" spans="2:4" x14ac:dyDescent="0.3">
      <c r="B4342" s="12">
        <v>45642.055555555555</v>
      </c>
      <c r="C4342">
        <v>2187</v>
      </c>
      <c r="D4342">
        <v>3750</v>
      </c>
    </row>
    <row r="4343" spans="2:4" x14ac:dyDescent="0.3">
      <c r="B4343" s="12">
        <v>45642.059027777781</v>
      </c>
      <c r="C4343">
        <v>2198</v>
      </c>
      <c r="D4343">
        <v>3750</v>
      </c>
    </row>
    <row r="4344" spans="2:4" x14ac:dyDescent="0.3">
      <c r="B4344" s="12">
        <v>45642.0625</v>
      </c>
      <c r="C4344">
        <v>2197</v>
      </c>
      <c r="D4344">
        <v>3750</v>
      </c>
    </row>
    <row r="4345" spans="2:4" x14ac:dyDescent="0.3">
      <c r="B4345" s="12">
        <v>45642.065972222219</v>
      </c>
      <c r="C4345">
        <v>2201</v>
      </c>
      <c r="D4345">
        <v>3750</v>
      </c>
    </row>
    <row r="4346" spans="2:4" x14ac:dyDescent="0.3">
      <c r="B4346" s="12">
        <v>45642.069444444445</v>
      </c>
      <c r="C4346">
        <v>2194</v>
      </c>
      <c r="D4346">
        <v>3750</v>
      </c>
    </row>
    <row r="4347" spans="2:4" x14ac:dyDescent="0.3">
      <c r="B4347" s="12">
        <v>45642.072916666664</v>
      </c>
      <c r="C4347">
        <v>2192</v>
      </c>
      <c r="D4347">
        <v>3750</v>
      </c>
    </row>
    <row r="4348" spans="2:4" x14ac:dyDescent="0.3">
      <c r="B4348" s="12">
        <v>45642.076388888891</v>
      </c>
      <c r="C4348">
        <v>2188</v>
      </c>
      <c r="D4348">
        <v>3750</v>
      </c>
    </row>
    <row r="4349" spans="2:4" x14ac:dyDescent="0.3">
      <c r="B4349" s="12">
        <v>45642.079861111109</v>
      </c>
      <c r="C4349">
        <v>2189</v>
      </c>
      <c r="D4349">
        <v>3750</v>
      </c>
    </row>
    <row r="4350" spans="2:4" x14ac:dyDescent="0.3">
      <c r="B4350" s="12">
        <v>45642.083333333336</v>
      </c>
      <c r="C4350">
        <v>2184</v>
      </c>
      <c r="D4350">
        <v>3750</v>
      </c>
    </row>
    <row r="4351" spans="2:4" x14ac:dyDescent="0.3">
      <c r="B4351" s="12">
        <v>45642.086805555555</v>
      </c>
      <c r="C4351">
        <v>2188</v>
      </c>
      <c r="D4351">
        <v>3750</v>
      </c>
    </row>
    <row r="4352" spans="2:4" x14ac:dyDescent="0.3">
      <c r="B4352" s="12">
        <v>45642.090277777781</v>
      </c>
      <c r="C4352">
        <v>2180</v>
      </c>
      <c r="D4352">
        <v>3750</v>
      </c>
    </row>
    <row r="4353" spans="2:4" x14ac:dyDescent="0.3">
      <c r="B4353" s="12">
        <v>45642.09375</v>
      </c>
      <c r="C4353">
        <v>2186</v>
      </c>
      <c r="D4353">
        <v>3750</v>
      </c>
    </row>
    <row r="4354" spans="2:4" x14ac:dyDescent="0.3">
      <c r="B4354" s="12">
        <v>45642.097222222219</v>
      </c>
      <c r="C4354">
        <v>2184</v>
      </c>
      <c r="D4354">
        <v>3750</v>
      </c>
    </row>
    <row r="4355" spans="2:4" x14ac:dyDescent="0.3">
      <c r="B4355" s="12">
        <v>45642.100694444445</v>
      </c>
      <c r="C4355">
        <v>2178</v>
      </c>
      <c r="D4355">
        <v>3750</v>
      </c>
    </row>
    <row r="4356" spans="2:4" x14ac:dyDescent="0.3">
      <c r="B4356" s="12">
        <v>45642.104166666664</v>
      </c>
      <c r="C4356">
        <v>2183</v>
      </c>
      <c r="D4356">
        <v>3750</v>
      </c>
    </row>
    <row r="4357" spans="2:4" x14ac:dyDescent="0.3">
      <c r="B4357" s="12">
        <v>45642.107638888891</v>
      </c>
      <c r="C4357">
        <v>2181</v>
      </c>
      <c r="D4357">
        <v>3750</v>
      </c>
    </row>
    <row r="4358" spans="2:4" x14ac:dyDescent="0.3">
      <c r="B4358" s="12">
        <v>45642.111111111109</v>
      </c>
      <c r="C4358">
        <v>2180</v>
      </c>
      <c r="D4358">
        <v>3750</v>
      </c>
    </row>
    <row r="4359" spans="2:4" x14ac:dyDescent="0.3">
      <c r="B4359" s="12">
        <v>45642.114583333336</v>
      </c>
      <c r="C4359">
        <v>2176</v>
      </c>
      <c r="D4359">
        <v>3750</v>
      </c>
    </row>
    <row r="4360" spans="2:4" x14ac:dyDescent="0.3">
      <c r="B4360" s="12">
        <v>45642.118055555555</v>
      </c>
      <c r="C4360">
        <v>2178</v>
      </c>
      <c r="D4360">
        <v>3750</v>
      </c>
    </row>
    <row r="4361" spans="2:4" x14ac:dyDescent="0.3">
      <c r="B4361" s="12">
        <v>45642.121527777781</v>
      </c>
      <c r="C4361">
        <v>2177</v>
      </c>
      <c r="D4361">
        <v>3750</v>
      </c>
    </row>
    <row r="4362" spans="2:4" x14ac:dyDescent="0.3">
      <c r="B4362" s="12">
        <v>45642.125</v>
      </c>
      <c r="C4362">
        <v>2176</v>
      </c>
      <c r="D4362">
        <v>3750</v>
      </c>
    </row>
    <row r="4363" spans="2:4" x14ac:dyDescent="0.3">
      <c r="B4363" s="12">
        <v>45642.128472222219</v>
      </c>
      <c r="C4363">
        <v>2175</v>
      </c>
      <c r="D4363">
        <v>3750</v>
      </c>
    </row>
    <row r="4364" spans="2:4" x14ac:dyDescent="0.3">
      <c r="B4364" s="12">
        <v>45642.131944444445</v>
      </c>
      <c r="C4364">
        <v>2169</v>
      </c>
      <c r="D4364">
        <v>3750</v>
      </c>
    </row>
    <row r="4365" spans="2:4" x14ac:dyDescent="0.3">
      <c r="B4365" s="12">
        <v>45642.135416666664</v>
      </c>
      <c r="C4365">
        <v>2173</v>
      </c>
      <c r="D4365">
        <v>3750</v>
      </c>
    </row>
    <row r="4366" spans="2:4" x14ac:dyDescent="0.3">
      <c r="B4366" s="12">
        <v>45642.138888888891</v>
      </c>
      <c r="C4366">
        <v>2166</v>
      </c>
      <c r="D4366">
        <v>3750</v>
      </c>
    </row>
    <row r="4367" spans="2:4" x14ac:dyDescent="0.3">
      <c r="B4367" s="12">
        <v>45642.142361111109</v>
      </c>
      <c r="C4367">
        <v>2168</v>
      </c>
      <c r="D4367">
        <v>3750</v>
      </c>
    </row>
    <row r="4368" spans="2:4" x14ac:dyDescent="0.3">
      <c r="B4368" s="12">
        <v>45642.145833333336</v>
      </c>
      <c r="C4368">
        <v>2163</v>
      </c>
      <c r="D4368">
        <v>3750</v>
      </c>
    </row>
    <row r="4369" spans="2:4" x14ac:dyDescent="0.3">
      <c r="B4369" s="12">
        <v>45642.149305555555</v>
      </c>
      <c r="C4369">
        <v>2161</v>
      </c>
      <c r="D4369">
        <v>3750</v>
      </c>
    </row>
    <row r="4370" spans="2:4" x14ac:dyDescent="0.3">
      <c r="B4370" s="12">
        <v>45642.152777777781</v>
      </c>
      <c r="C4370">
        <v>2162</v>
      </c>
      <c r="D4370">
        <v>3750</v>
      </c>
    </row>
    <row r="4371" spans="2:4" x14ac:dyDescent="0.3">
      <c r="B4371" s="12">
        <v>45642.15625</v>
      </c>
      <c r="C4371">
        <v>2163</v>
      </c>
      <c r="D4371">
        <v>3750</v>
      </c>
    </row>
    <row r="4372" spans="2:4" x14ac:dyDescent="0.3">
      <c r="B4372" s="12">
        <v>45642.159722222219</v>
      </c>
      <c r="C4372">
        <v>2166</v>
      </c>
      <c r="D4372">
        <v>3750</v>
      </c>
    </row>
    <row r="4373" spans="2:4" x14ac:dyDescent="0.3">
      <c r="B4373" s="12">
        <v>45642.163194444445</v>
      </c>
      <c r="C4373">
        <v>2166</v>
      </c>
      <c r="D4373">
        <v>3750</v>
      </c>
    </row>
    <row r="4374" spans="2:4" x14ac:dyDescent="0.3">
      <c r="B4374" s="12">
        <v>45642.166666666664</v>
      </c>
      <c r="C4374">
        <v>2168</v>
      </c>
      <c r="D4374">
        <v>3750</v>
      </c>
    </row>
    <row r="4375" spans="2:4" x14ac:dyDescent="0.3">
      <c r="B4375" s="12">
        <v>45642.170138888891</v>
      </c>
      <c r="C4375">
        <v>2170</v>
      </c>
      <c r="D4375">
        <v>3750</v>
      </c>
    </row>
    <row r="4376" spans="2:4" x14ac:dyDescent="0.3">
      <c r="B4376" s="12">
        <v>45642.173611111109</v>
      </c>
      <c r="C4376">
        <v>2178</v>
      </c>
      <c r="D4376">
        <v>3750</v>
      </c>
    </row>
    <row r="4377" spans="2:4" x14ac:dyDescent="0.3">
      <c r="B4377" s="12">
        <v>45642.177083333336</v>
      </c>
      <c r="C4377">
        <v>2186</v>
      </c>
      <c r="D4377">
        <v>3750</v>
      </c>
    </row>
    <row r="4378" spans="2:4" x14ac:dyDescent="0.3">
      <c r="B4378" s="12">
        <v>45642.180555555555</v>
      </c>
      <c r="C4378">
        <v>2188</v>
      </c>
      <c r="D4378">
        <v>3750</v>
      </c>
    </row>
    <row r="4379" spans="2:4" x14ac:dyDescent="0.3">
      <c r="B4379" s="12">
        <v>45642.184027777781</v>
      </c>
      <c r="C4379">
        <v>2195</v>
      </c>
      <c r="D4379">
        <v>3750</v>
      </c>
    </row>
    <row r="4380" spans="2:4" x14ac:dyDescent="0.3">
      <c r="B4380" s="12">
        <v>45642.1875</v>
      </c>
      <c r="C4380">
        <v>2201</v>
      </c>
      <c r="D4380">
        <v>3750</v>
      </c>
    </row>
    <row r="4381" spans="2:4" x14ac:dyDescent="0.3">
      <c r="B4381" s="12">
        <v>45642.190972222219</v>
      </c>
      <c r="C4381">
        <v>2192</v>
      </c>
      <c r="D4381">
        <v>3750</v>
      </c>
    </row>
    <row r="4382" spans="2:4" x14ac:dyDescent="0.3">
      <c r="B4382" s="12">
        <v>45642.194444444445</v>
      </c>
      <c r="C4382">
        <v>2201</v>
      </c>
      <c r="D4382">
        <v>3750</v>
      </c>
    </row>
    <row r="4383" spans="2:4" x14ac:dyDescent="0.3">
      <c r="B4383" s="12">
        <v>45642.197916666664</v>
      </c>
      <c r="C4383">
        <v>2195</v>
      </c>
      <c r="D4383">
        <v>3750</v>
      </c>
    </row>
    <row r="4384" spans="2:4" x14ac:dyDescent="0.3">
      <c r="B4384" s="12">
        <v>45642.201388888891</v>
      </c>
      <c r="C4384">
        <v>2192</v>
      </c>
      <c r="D4384">
        <v>3750</v>
      </c>
    </row>
    <row r="4385" spans="2:4" x14ac:dyDescent="0.3">
      <c r="B4385" s="12">
        <v>45642.204861111109</v>
      </c>
      <c r="C4385">
        <v>2199</v>
      </c>
      <c r="D4385">
        <v>3750</v>
      </c>
    </row>
    <row r="4386" spans="2:4" x14ac:dyDescent="0.3">
      <c r="B4386" s="12">
        <v>45642.208333333336</v>
      </c>
      <c r="C4386">
        <v>2202</v>
      </c>
      <c r="D4386">
        <v>3750</v>
      </c>
    </row>
    <row r="4387" spans="2:4" x14ac:dyDescent="0.3">
      <c r="B4387" s="12">
        <v>45642.211805555555</v>
      </c>
      <c r="C4387">
        <v>2196</v>
      </c>
      <c r="D4387">
        <v>3750</v>
      </c>
    </row>
    <row r="4388" spans="2:4" x14ac:dyDescent="0.3">
      <c r="B4388" s="12">
        <v>45642.215277777781</v>
      </c>
      <c r="C4388">
        <v>2197</v>
      </c>
      <c r="D4388">
        <v>3750</v>
      </c>
    </row>
    <row r="4389" spans="2:4" x14ac:dyDescent="0.3">
      <c r="B4389" s="12">
        <v>45642.21875</v>
      </c>
      <c r="C4389">
        <v>2196</v>
      </c>
      <c r="D4389">
        <v>3750</v>
      </c>
    </row>
    <row r="4390" spans="2:4" x14ac:dyDescent="0.3">
      <c r="B4390" s="12">
        <v>45642.222222222219</v>
      </c>
      <c r="C4390">
        <v>2198</v>
      </c>
      <c r="D4390">
        <v>3750</v>
      </c>
    </row>
    <row r="4391" spans="2:4" x14ac:dyDescent="0.3">
      <c r="B4391" s="12">
        <v>45642.225694444445</v>
      </c>
      <c r="C4391">
        <v>2193</v>
      </c>
      <c r="D4391">
        <v>3750</v>
      </c>
    </row>
    <row r="4392" spans="2:4" x14ac:dyDescent="0.3">
      <c r="B4392" s="12">
        <v>45642.229166666664</v>
      </c>
      <c r="C4392">
        <v>2197</v>
      </c>
      <c r="D4392">
        <v>3750</v>
      </c>
    </row>
    <row r="4393" spans="2:4" x14ac:dyDescent="0.3">
      <c r="B4393" s="12">
        <v>45642.232638888891</v>
      </c>
      <c r="C4393">
        <v>2198</v>
      </c>
      <c r="D4393">
        <v>3750</v>
      </c>
    </row>
    <row r="4394" spans="2:4" x14ac:dyDescent="0.3">
      <c r="B4394" s="12">
        <v>45642.236111111109</v>
      </c>
      <c r="C4394">
        <v>2187</v>
      </c>
      <c r="D4394">
        <v>3750</v>
      </c>
    </row>
    <row r="4395" spans="2:4" x14ac:dyDescent="0.3">
      <c r="B4395" s="12">
        <v>45642.239583333336</v>
      </c>
      <c r="C4395">
        <v>2188</v>
      </c>
      <c r="D4395">
        <v>3750</v>
      </c>
    </row>
    <row r="4396" spans="2:4" x14ac:dyDescent="0.3">
      <c r="B4396" s="12">
        <v>45642.243055555555</v>
      </c>
      <c r="C4396">
        <v>2190</v>
      </c>
      <c r="D4396">
        <v>3750</v>
      </c>
    </row>
    <row r="4397" spans="2:4" x14ac:dyDescent="0.3">
      <c r="B4397" s="12">
        <v>45642.246527777781</v>
      </c>
      <c r="C4397">
        <v>2187</v>
      </c>
      <c r="D4397">
        <v>3750</v>
      </c>
    </row>
    <row r="4398" spans="2:4" x14ac:dyDescent="0.3">
      <c r="B4398" s="12">
        <v>45642.25</v>
      </c>
      <c r="C4398">
        <v>2181</v>
      </c>
      <c r="D4398">
        <v>3750</v>
      </c>
    </row>
    <row r="4399" spans="2:4" x14ac:dyDescent="0.3">
      <c r="B4399" s="12">
        <v>45642.253472222219</v>
      </c>
      <c r="C4399">
        <v>2179</v>
      </c>
      <c r="D4399">
        <v>3750</v>
      </c>
    </row>
    <row r="4400" spans="2:4" x14ac:dyDescent="0.3">
      <c r="B4400" s="12">
        <v>45642.256944444445</v>
      </c>
      <c r="C4400">
        <v>2178</v>
      </c>
      <c r="D4400">
        <v>3750</v>
      </c>
    </row>
    <row r="4401" spans="2:4" x14ac:dyDescent="0.3">
      <c r="B4401" s="12">
        <v>45642.260416666664</v>
      </c>
      <c r="C4401">
        <v>2176</v>
      </c>
      <c r="D4401">
        <v>3750</v>
      </c>
    </row>
    <row r="4402" spans="2:4" x14ac:dyDescent="0.3">
      <c r="B4402" s="12">
        <v>45642.263888888891</v>
      </c>
      <c r="C4402">
        <v>2178</v>
      </c>
      <c r="D4402">
        <v>3750</v>
      </c>
    </row>
    <row r="4403" spans="2:4" x14ac:dyDescent="0.3">
      <c r="B4403" s="12">
        <v>45642.267361111109</v>
      </c>
      <c r="C4403">
        <v>2171</v>
      </c>
      <c r="D4403">
        <v>3750</v>
      </c>
    </row>
    <row r="4404" spans="2:4" x14ac:dyDescent="0.3">
      <c r="B4404" s="12">
        <v>45642.270833333336</v>
      </c>
      <c r="C4404">
        <v>2168</v>
      </c>
      <c r="D4404">
        <v>3750</v>
      </c>
    </row>
    <row r="4405" spans="2:4" x14ac:dyDescent="0.3">
      <c r="B4405" s="12">
        <v>45642.274305555555</v>
      </c>
      <c r="C4405">
        <v>2167</v>
      </c>
      <c r="D4405">
        <v>3750</v>
      </c>
    </row>
    <row r="4406" spans="2:4" x14ac:dyDescent="0.3">
      <c r="B4406" s="12">
        <v>45642.277777777781</v>
      </c>
      <c r="C4406">
        <v>2164</v>
      </c>
      <c r="D4406">
        <v>3750</v>
      </c>
    </row>
    <row r="4407" spans="2:4" x14ac:dyDescent="0.3">
      <c r="B4407" s="12">
        <v>45642.28125</v>
      </c>
      <c r="C4407">
        <v>2163</v>
      </c>
      <c r="D4407">
        <v>3750</v>
      </c>
    </row>
    <row r="4408" spans="2:4" x14ac:dyDescent="0.3">
      <c r="B4408" s="12">
        <v>45642.284722222219</v>
      </c>
      <c r="C4408">
        <v>2157</v>
      </c>
      <c r="D4408">
        <v>3750</v>
      </c>
    </row>
    <row r="4409" spans="2:4" x14ac:dyDescent="0.3">
      <c r="B4409" s="12">
        <v>45642.288194444445</v>
      </c>
      <c r="C4409">
        <v>2154</v>
      </c>
      <c r="D4409">
        <v>3750</v>
      </c>
    </row>
    <row r="4410" spans="2:4" x14ac:dyDescent="0.3">
      <c r="B4410" s="12">
        <v>45642.291666666664</v>
      </c>
      <c r="C4410">
        <v>2149</v>
      </c>
      <c r="D4410">
        <v>3750</v>
      </c>
    </row>
    <row r="4411" spans="2:4" x14ac:dyDescent="0.3">
      <c r="B4411" s="12">
        <v>45642.295138888891</v>
      </c>
      <c r="C4411">
        <v>2149</v>
      </c>
      <c r="D4411">
        <v>3750</v>
      </c>
    </row>
    <row r="4412" spans="2:4" x14ac:dyDescent="0.3">
      <c r="B4412" s="12">
        <v>45642.298611111109</v>
      </c>
      <c r="C4412">
        <v>2144</v>
      </c>
      <c r="D4412">
        <v>3750</v>
      </c>
    </row>
    <row r="4413" spans="2:4" x14ac:dyDescent="0.3">
      <c r="B4413" s="12">
        <v>45642.302083333336</v>
      </c>
      <c r="C4413">
        <v>2142</v>
      </c>
      <c r="D4413">
        <v>3750</v>
      </c>
    </row>
    <row r="4414" spans="2:4" x14ac:dyDescent="0.3">
      <c r="B4414" s="12">
        <v>45642.305555555555</v>
      </c>
      <c r="C4414">
        <v>2144</v>
      </c>
      <c r="D4414">
        <v>3750</v>
      </c>
    </row>
    <row r="4415" spans="2:4" x14ac:dyDescent="0.3">
      <c r="B4415" s="12">
        <v>45642.309027777781</v>
      </c>
      <c r="C4415">
        <v>2135</v>
      </c>
      <c r="D4415">
        <v>3750</v>
      </c>
    </row>
    <row r="4416" spans="2:4" x14ac:dyDescent="0.3">
      <c r="B4416" s="12">
        <v>45642.3125</v>
      </c>
      <c r="C4416">
        <v>2130</v>
      </c>
      <c r="D4416">
        <v>3750</v>
      </c>
    </row>
    <row r="4417" spans="2:4" x14ac:dyDescent="0.3">
      <c r="B4417" s="12">
        <v>45642.315972222219</v>
      </c>
      <c r="C4417">
        <v>2132</v>
      </c>
      <c r="D4417">
        <v>3750</v>
      </c>
    </row>
    <row r="4418" spans="2:4" x14ac:dyDescent="0.3">
      <c r="B4418" s="12">
        <v>45642.319444444445</v>
      </c>
      <c r="C4418">
        <v>2130</v>
      </c>
      <c r="D4418">
        <v>3750</v>
      </c>
    </row>
    <row r="4419" spans="2:4" x14ac:dyDescent="0.3">
      <c r="B4419" s="12">
        <v>45642.322916666664</v>
      </c>
      <c r="C4419">
        <v>2124</v>
      </c>
      <c r="D4419">
        <v>3750</v>
      </c>
    </row>
    <row r="4420" spans="2:4" x14ac:dyDescent="0.3">
      <c r="B4420" s="12">
        <v>45642.326388888891</v>
      </c>
      <c r="C4420">
        <v>2125</v>
      </c>
      <c r="D4420">
        <v>3750</v>
      </c>
    </row>
    <row r="4421" spans="2:4" x14ac:dyDescent="0.3">
      <c r="B4421" s="12">
        <v>45642.329861111109</v>
      </c>
      <c r="C4421">
        <v>2117</v>
      </c>
      <c r="D4421">
        <v>3750</v>
      </c>
    </row>
    <row r="4422" spans="2:4" x14ac:dyDescent="0.3">
      <c r="B4422" s="12">
        <v>45642.333333333336</v>
      </c>
      <c r="C4422">
        <v>2119</v>
      </c>
      <c r="D4422">
        <v>3750</v>
      </c>
    </row>
    <row r="4423" spans="2:4" x14ac:dyDescent="0.3">
      <c r="B4423" s="12">
        <v>45642.336805555555</v>
      </c>
      <c r="C4423">
        <v>2116</v>
      </c>
      <c r="D4423">
        <v>3750</v>
      </c>
    </row>
    <row r="4424" spans="2:4" x14ac:dyDescent="0.3">
      <c r="B4424" s="12">
        <v>45642.340277777781</v>
      </c>
      <c r="C4424">
        <v>2112</v>
      </c>
      <c r="D4424">
        <v>3750</v>
      </c>
    </row>
    <row r="4425" spans="2:4" x14ac:dyDescent="0.3">
      <c r="B4425" s="12">
        <v>45642.34375</v>
      </c>
      <c r="C4425">
        <v>2109</v>
      </c>
      <c r="D4425">
        <v>3750</v>
      </c>
    </row>
    <row r="4426" spans="2:4" x14ac:dyDescent="0.3">
      <c r="B4426" s="12">
        <v>45642.347222222219</v>
      </c>
      <c r="C4426">
        <v>2103</v>
      </c>
      <c r="D4426">
        <v>3750</v>
      </c>
    </row>
    <row r="4427" spans="2:4" x14ac:dyDescent="0.3">
      <c r="B4427" s="12">
        <v>45642.350694444445</v>
      </c>
      <c r="C4427">
        <v>2106</v>
      </c>
      <c r="D4427">
        <v>3750</v>
      </c>
    </row>
    <row r="4428" spans="2:4" x14ac:dyDescent="0.3">
      <c r="B4428" s="12">
        <v>45642.354166666664</v>
      </c>
      <c r="C4428">
        <v>2100</v>
      </c>
      <c r="D4428">
        <v>3750</v>
      </c>
    </row>
    <row r="4429" spans="2:4" x14ac:dyDescent="0.3">
      <c r="B4429" s="12">
        <v>45642.357638888891</v>
      </c>
      <c r="C4429">
        <v>2095</v>
      </c>
      <c r="D4429">
        <v>3750</v>
      </c>
    </row>
    <row r="4430" spans="2:4" x14ac:dyDescent="0.3">
      <c r="B4430" s="12">
        <v>45642.361111111109</v>
      </c>
      <c r="C4430">
        <v>2096</v>
      </c>
      <c r="D4430">
        <v>3750</v>
      </c>
    </row>
    <row r="4431" spans="2:4" x14ac:dyDescent="0.3">
      <c r="B4431" s="12">
        <v>45642.364583333336</v>
      </c>
      <c r="C4431">
        <v>2093</v>
      </c>
      <c r="D4431">
        <v>3750</v>
      </c>
    </row>
    <row r="4432" spans="2:4" x14ac:dyDescent="0.3">
      <c r="B4432" s="12">
        <v>45642.368055555555</v>
      </c>
      <c r="C4432">
        <v>2093</v>
      </c>
      <c r="D4432">
        <v>3750</v>
      </c>
    </row>
    <row r="4433" spans="2:4" x14ac:dyDescent="0.3">
      <c r="B4433" s="12">
        <v>45642.371527777781</v>
      </c>
      <c r="C4433">
        <v>2088</v>
      </c>
      <c r="D4433">
        <v>3750</v>
      </c>
    </row>
    <row r="4434" spans="2:4" x14ac:dyDescent="0.3">
      <c r="B4434" s="12">
        <v>45642.375</v>
      </c>
      <c r="C4434">
        <v>2086</v>
      </c>
      <c r="D4434">
        <v>3750</v>
      </c>
    </row>
    <row r="4435" spans="2:4" x14ac:dyDescent="0.3">
      <c r="B4435" s="12">
        <v>45642.378472222219</v>
      </c>
      <c r="C4435">
        <v>2082</v>
      </c>
      <c r="D4435">
        <v>3750</v>
      </c>
    </row>
    <row r="4436" spans="2:4" x14ac:dyDescent="0.3">
      <c r="B4436" s="12">
        <v>45642.381944444445</v>
      </c>
      <c r="C4436">
        <v>2073</v>
      </c>
      <c r="D4436">
        <v>3750</v>
      </c>
    </row>
    <row r="4437" spans="2:4" x14ac:dyDescent="0.3">
      <c r="B4437" s="12">
        <v>45642.385416666664</v>
      </c>
      <c r="C4437">
        <v>2074</v>
      </c>
      <c r="D4437">
        <v>3750</v>
      </c>
    </row>
    <row r="4438" spans="2:4" x14ac:dyDescent="0.3">
      <c r="B4438" s="12">
        <v>45642.388888888891</v>
      </c>
      <c r="C4438">
        <v>2074</v>
      </c>
      <c r="D4438">
        <v>3750</v>
      </c>
    </row>
    <row r="4439" spans="2:4" x14ac:dyDescent="0.3">
      <c r="B4439" s="12">
        <v>45642.392361111109</v>
      </c>
      <c r="C4439">
        <v>2075</v>
      </c>
      <c r="D4439">
        <v>3750</v>
      </c>
    </row>
    <row r="4440" spans="2:4" x14ac:dyDescent="0.3">
      <c r="B4440" s="12">
        <v>45642.395833333336</v>
      </c>
      <c r="C4440">
        <v>2069</v>
      </c>
      <c r="D4440">
        <v>3750</v>
      </c>
    </row>
    <row r="4441" spans="2:4" x14ac:dyDescent="0.3">
      <c r="B4441" s="12">
        <v>45642.399305555555</v>
      </c>
      <c r="C4441">
        <v>2065</v>
      </c>
      <c r="D4441">
        <v>3750</v>
      </c>
    </row>
    <row r="4442" spans="2:4" x14ac:dyDescent="0.3">
      <c r="B4442" s="12">
        <v>45642.402777777781</v>
      </c>
      <c r="C4442">
        <v>2067</v>
      </c>
      <c r="D4442">
        <v>3750</v>
      </c>
    </row>
    <row r="4443" spans="2:4" x14ac:dyDescent="0.3">
      <c r="B4443" s="12">
        <v>45642.40625</v>
      </c>
      <c r="C4443">
        <v>2061</v>
      </c>
      <c r="D4443">
        <v>3750</v>
      </c>
    </row>
    <row r="4444" spans="2:4" x14ac:dyDescent="0.3">
      <c r="B4444" s="12">
        <v>45642.409722222219</v>
      </c>
      <c r="C4444">
        <v>2059</v>
      </c>
      <c r="D4444">
        <v>3750</v>
      </c>
    </row>
    <row r="4445" spans="2:4" x14ac:dyDescent="0.3">
      <c r="B4445" s="12">
        <v>45642.413194444445</v>
      </c>
      <c r="C4445">
        <v>2059</v>
      </c>
      <c r="D4445">
        <v>3750</v>
      </c>
    </row>
    <row r="4446" spans="2:4" x14ac:dyDescent="0.3">
      <c r="B4446" s="12">
        <v>45642.416666666664</v>
      </c>
      <c r="C4446">
        <v>2057</v>
      </c>
      <c r="D4446">
        <v>3750</v>
      </c>
    </row>
    <row r="4447" spans="2:4" x14ac:dyDescent="0.3">
      <c r="B4447" s="12">
        <v>45642.420138888891</v>
      </c>
      <c r="C4447">
        <v>2059</v>
      </c>
      <c r="D4447">
        <v>3750</v>
      </c>
    </row>
    <row r="4448" spans="2:4" x14ac:dyDescent="0.3">
      <c r="B4448" s="12">
        <v>45642.423611111109</v>
      </c>
      <c r="C4448">
        <v>2053</v>
      </c>
      <c r="D4448">
        <v>3750</v>
      </c>
    </row>
    <row r="4449" spans="2:4" x14ac:dyDescent="0.3">
      <c r="B4449" s="12">
        <v>45642.427083333336</v>
      </c>
      <c r="C4449">
        <v>2052</v>
      </c>
      <c r="D4449">
        <v>3750</v>
      </c>
    </row>
    <row r="4450" spans="2:4" x14ac:dyDescent="0.3">
      <c r="B4450" s="12">
        <v>45642.430555555555</v>
      </c>
      <c r="C4450">
        <v>2052</v>
      </c>
      <c r="D4450">
        <v>3750</v>
      </c>
    </row>
    <row r="4451" spans="2:4" x14ac:dyDescent="0.3">
      <c r="B4451" s="12">
        <v>45642.434027777781</v>
      </c>
      <c r="C4451">
        <v>2050</v>
      </c>
      <c r="D4451">
        <v>3750</v>
      </c>
    </row>
    <row r="4452" spans="2:4" x14ac:dyDescent="0.3">
      <c r="B4452" s="12">
        <v>45642.4375</v>
      </c>
      <c r="C4452">
        <v>2047</v>
      </c>
      <c r="D4452">
        <v>3750</v>
      </c>
    </row>
    <row r="4453" spans="2:4" x14ac:dyDescent="0.3">
      <c r="B4453" s="12">
        <v>45642.440972222219</v>
      </c>
      <c r="C4453">
        <v>2048</v>
      </c>
      <c r="D4453">
        <v>3750</v>
      </c>
    </row>
    <row r="4454" spans="2:4" x14ac:dyDescent="0.3">
      <c r="B4454" s="12">
        <v>45642.444444444445</v>
      </c>
      <c r="C4454">
        <v>2042</v>
      </c>
      <c r="D4454">
        <v>3750</v>
      </c>
    </row>
    <row r="4455" spans="2:4" x14ac:dyDescent="0.3">
      <c r="B4455" s="12">
        <v>45642.447916666664</v>
      </c>
      <c r="C4455">
        <v>2040</v>
      </c>
      <c r="D4455">
        <v>3750</v>
      </c>
    </row>
    <row r="4456" spans="2:4" x14ac:dyDescent="0.3">
      <c r="B4456" s="12">
        <v>45642.451388888891</v>
      </c>
      <c r="C4456">
        <v>2045</v>
      </c>
      <c r="D4456">
        <v>3750</v>
      </c>
    </row>
    <row r="4457" spans="2:4" x14ac:dyDescent="0.3">
      <c r="B4457" s="12">
        <v>45642.454861111109</v>
      </c>
      <c r="C4457">
        <v>2036</v>
      </c>
      <c r="D4457">
        <v>3750</v>
      </c>
    </row>
    <row r="4458" spans="2:4" x14ac:dyDescent="0.3">
      <c r="B4458" s="12">
        <v>45642.458333333336</v>
      </c>
      <c r="C4458">
        <v>2038</v>
      </c>
      <c r="D4458">
        <v>3750</v>
      </c>
    </row>
    <row r="4459" spans="2:4" x14ac:dyDescent="0.3">
      <c r="B4459" s="12">
        <v>45642.461805555555</v>
      </c>
      <c r="C4459">
        <v>2033</v>
      </c>
      <c r="D4459">
        <v>3750</v>
      </c>
    </row>
    <row r="4460" spans="2:4" x14ac:dyDescent="0.3">
      <c r="B4460" s="12">
        <v>45642.465277777781</v>
      </c>
      <c r="C4460">
        <v>2032</v>
      </c>
      <c r="D4460">
        <v>3750</v>
      </c>
    </row>
    <row r="4461" spans="2:4" x14ac:dyDescent="0.3">
      <c r="B4461" s="12">
        <v>45642.46875</v>
      </c>
      <c r="C4461">
        <v>2036</v>
      </c>
      <c r="D4461">
        <v>3750</v>
      </c>
    </row>
    <row r="4462" spans="2:4" x14ac:dyDescent="0.3">
      <c r="B4462" s="12">
        <v>45642.472222222219</v>
      </c>
      <c r="C4462">
        <v>2034</v>
      </c>
      <c r="D4462">
        <v>3750</v>
      </c>
    </row>
    <row r="4463" spans="2:4" x14ac:dyDescent="0.3">
      <c r="B4463" s="12">
        <v>45642.475694444445</v>
      </c>
      <c r="C4463">
        <v>2030</v>
      </c>
      <c r="D4463">
        <v>3750</v>
      </c>
    </row>
    <row r="4464" spans="2:4" x14ac:dyDescent="0.3">
      <c r="B4464" s="12">
        <v>45642.479166666664</v>
      </c>
      <c r="C4464">
        <v>2026</v>
      </c>
      <c r="D4464">
        <v>3750</v>
      </c>
    </row>
    <row r="4465" spans="2:4" x14ac:dyDescent="0.3">
      <c r="B4465" s="12">
        <v>45642.482638888891</v>
      </c>
      <c r="C4465">
        <v>2026</v>
      </c>
      <c r="D4465">
        <v>3750</v>
      </c>
    </row>
    <row r="4466" spans="2:4" x14ac:dyDescent="0.3">
      <c r="B4466" s="12">
        <v>45642.486111111109</v>
      </c>
      <c r="C4466">
        <v>2030</v>
      </c>
      <c r="D4466">
        <v>3750</v>
      </c>
    </row>
    <row r="4467" spans="2:4" x14ac:dyDescent="0.3">
      <c r="B4467" s="12">
        <v>45642.489583333336</v>
      </c>
      <c r="C4467">
        <v>2026</v>
      </c>
      <c r="D4467">
        <v>3750</v>
      </c>
    </row>
    <row r="4468" spans="2:4" x14ac:dyDescent="0.3">
      <c r="B4468" s="12">
        <v>45642.493055555555</v>
      </c>
      <c r="C4468">
        <v>2021</v>
      </c>
      <c r="D4468">
        <v>3750</v>
      </c>
    </row>
    <row r="4469" spans="2:4" x14ac:dyDescent="0.3">
      <c r="B4469" s="12">
        <v>45642.496527777781</v>
      </c>
      <c r="C4469">
        <v>2026</v>
      </c>
      <c r="D4469">
        <v>3750</v>
      </c>
    </row>
    <row r="4470" spans="2:4" x14ac:dyDescent="0.3">
      <c r="B4470" s="12">
        <v>45642.5</v>
      </c>
      <c r="C4470">
        <v>2017</v>
      </c>
      <c r="D4470">
        <v>3750</v>
      </c>
    </row>
    <row r="4471" spans="2:4" x14ac:dyDescent="0.3">
      <c r="B4471" s="12">
        <v>45642.503472222219</v>
      </c>
      <c r="C4471">
        <v>2021</v>
      </c>
      <c r="D4471">
        <v>3750</v>
      </c>
    </row>
    <row r="4472" spans="2:4" x14ac:dyDescent="0.3">
      <c r="B4472" s="12">
        <v>45642.506944444445</v>
      </c>
      <c r="C4472">
        <v>2017</v>
      </c>
      <c r="D4472">
        <v>3750</v>
      </c>
    </row>
    <row r="4473" spans="2:4" x14ac:dyDescent="0.3">
      <c r="B4473" s="12">
        <v>45642.510416666664</v>
      </c>
      <c r="C4473">
        <v>2017</v>
      </c>
      <c r="D4473">
        <v>3750</v>
      </c>
    </row>
    <row r="4474" spans="2:4" x14ac:dyDescent="0.3">
      <c r="B4474" s="12">
        <v>45642.513888888891</v>
      </c>
      <c r="C4474">
        <v>2017</v>
      </c>
      <c r="D4474">
        <v>3750</v>
      </c>
    </row>
    <row r="4475" spans="2:4" x14ac:dyDescent="0.3">
      <c r="B4475" s="12">
        <v>45642.517361111109</v>
      </c>
      <c r="C4475">
        <v>2016</v>
      </c>
      <c r="D4475">
        <v>3750</v>
      </c>
    </row>
    <row r="4476" spans="2:4" x14ac:dyDescent="0.3">
      <c r="B4476" s="12">
        <v>45642.520833333336</v>
      </c>
      <c r="C4476">
        <v>2010</v>
      </c>
      <c r="D4476">
        <v>3750</v>
      </c>
    </row>
    <row r="4477" spans="2:4" x14ac:dyDescent="0.3">
      <c r="B4477" s="12">
        <v>45642.524305555555</v>
      </c>
      <c r="C4477">
        <v>2017</v>
      </c>
      <c r="D4477">
        <v>3750</v>
      </c>
    </row>
    <row r="4478" spans="2:4" x14ac:dyDescent="0.3">
      <c r="B4478" s="12">
        <v>45642.527777777781</v>
      </c>
      <c r="C4478">
        <v>2009</v>
      </c>
      <c r="D4478">
        <v>3750</v>
      </c>
    </row>
    <row r="4479" spans="2:4" x14ac:dyDescent="0.3">
      <c r="B4479" s="12">
        <v>45642.53125</v>
      </c>
      <c r="C4479">
        <v>2008</v>
      </c>
      <c r="D4479">
        <v>3750</v>
      </c>
    </row>
    <row r="4480" spans="2:4" x14ac:dyDescent="0.3">
      <c r="B4480" s="12">
        <v>45642.534722222219</v>
      </c>
      <c r="C4480">
        <v>2005</v>
      </c>
      <c r="D4480">
        <v>3750</v>
      </c>
    </row>
    <row r="4481" spans="2:4" x14ac:dyDescent="0.3">
      <c r="B4481" s="12">
        <v>45642.538194444445</v>
      </c>
      <c r="C4481">
        <v>2007</v>
      </c>
      <c r="D4481">
        <v>3750</v>
      </c>
    </row>
    <row r="4482" spans="2:4" x14ac:dyDescent="0.3">
      <c r="B4482" s="12">
        <v>45642.541666666664</v>
      </c>
      <c r="C4482">
        <v>2003</v>
      </c>
      <c r="D4482">
        <v>3750</v>
      </c>
    </row>
    <row r="4483" spans="2:4" x14ac:dyDescent="0.3">
      <c r="B4483" s="12">
        <v>45642.545138888891</v>
      </c>
      <c r="C4483">
        <v>2004</v>
      </c>
      <c r="D4483">
        <v>3750</v>
      </c>
    </row>
    <row r="4484" spans="2:4" x14ac:dyDescent="0.3">
      <c r="B4484" s="12">
        <v>45642.548611111109</v>
      </c>
      <c r="C4484">
        <v>2000</v>
      </c>
      <c r="D4484">
        <v>3750</v>
      </c>
    </row>
    <row r="4485" spans="2:4" x14ac:dyDescent="0.3">
      <c r="B4485" s="12">
        <v>45642.552083333336</v>
      </c>
      <c r="C4485">
        <v>1997</v>
      </c>
      <c r="D4485">
        <v>3750</v>
      </c>
    </row>
    <row r="4486" spans="2:4" x14ac:dyDescent="0.3">
      <c r="B4486" s="12">
        <v>45642.555555555555</v>
      </c>
      <c r="C4486">
        <v>2000</v>
      </c>
      <c r="D4486">
        <v>3750</v>
      </c>
    </row>
    <row r="4487" spans="2:4" x14ac:dyDescent="0.3">
      <c r="B4487" s="12">
        <v>45642.559027777781</v>
      </c>
      <c r="C4487">
        <v>2003</v>
      </c>
      <c r="D4487">
        <v>3750</v>
      </c>
    </row>
    <row r="4488" spans="2:4" x14ac:dyDescent="0.3">
      <c r="B4488" s="12">
        <v>45642.5625</v>
      </c>
      <c r="C4488">
        <v>1998</v>
      </c>
      <c r="D4488">
        <v>3750</v>
      </c>
    </row>
    <row r="4489" spans="2:4" x14ac:dyDescent="0.3">
      <c r="B4489" s="12">
        <v>45642.565972222219</v>
      </c>
      <c r="C4489">
        <v>1987</v>
      </c>
      <c r="D4489">
        <v>3750</v>
      </c>
    </row>
    <row r="4490" spans="2:4" x14ac:dyDescent="0.3">
      <c r="B4490" s="12">
        <v>45642.569444444445</v>
      </c>
      <c r="C4490">
        <v>1997</v>
      </c>
      <c r="D4490">
        <v>3750</v>
      </c>
    </row>
    <row r="4491" spans="2:4" x14ac:dyDescent="0.3">
      <c r="B4491" s="12">
        <v>45642.572916666664</v>
      </c>
      <c r="C4491">
        <v>1995</v>
      </c>
      <c r="D4491">
        <v>3750</v>
      </c>
    </row>
    <row r="4492" spans="2:4" x14ac:dyDescent="0.3">
      <c r="B4492" s="12">
        <v>45642.576388888891</v>
      </c>
      <c r="C4492">
        <v>1990</v>
      </c>
      <c r="D4492">
        <v>3750</v>
      </c>
    </row>
    <row r="4493" spans="2:4" x14ac:dyDescent="0.3">
      <c r="B4493" s="12">
        <v>45642.579861111109</v>
      </c>
      <c r="C4493">
        <v>1990</v>
      </c>
      <c r="D4493">
        <v>3750</v>
      </c>
    </row>
    <row r="4494" spans="2:4" x14ac:dyDescent="0.3">
      <c r="B4494" s="12">
        <v>45642.583333333336</v>
      </c>
      <c r="C4494">
        <v>1988</v>
      </c>
      <c r="D4494">
        <v>3750</v>
      </c>
    </row>
    <row r="4495" spans="2:4" x14ac:dyDescent="0.3">
      <c r="B4495" s="12">
        <v>45642.586805555555</v>
      </c>
      <c r="C4495">
        <v>1992</v>
      </c>
      <c r="D4495">
        <v>3750</v>
      </c>
    </row>
    <row r="4496" spans="2:4" x14ac:dyDescent="0.3">
      <c r="B4496" s="12">
        <v>45642.590277777781</v>
      </c>
      <c r="C4496">
        <v>1986</v>
      </c>
      <c r="D4496">
        <v>3750</v>
      </c>
    </row>
    <row r="4497" spans="2:4" x14ac:dyDescent="0.3">
      <c r="B4497" s="12">
        <v>45642.59375</v>
      </c>
      <c r="C4497">
        <v>1986</v>
      </c>
      <c r="D4497">
        <v>3750</v>
      </c>
    </row>
    <row r="4498" spans="2:4" x14ac:dyDescent="0.3">
      <c r="B4498" s="12">
        <v>45642.597222222219</v>
      </c>
      <c r="C4498">
        <v>1986</v>
      </c>
      <c r="D4498">
        <v>3750</v>
      </c>
    </row>
    <row r="4499" spans="2:4" x14ac:dyDescent="0.3">
      <c r="B4499" s="12">
        <v>45642.600694444445</v>
      </c>
      <c r="C4499">
        <v>1990</v>
      </c>
      <c r="D4499">
        <v>3750</v>
      </c>
    </row>
    <row r="4500" spans="2:4" x14ac:dyDescent="0.3">
      <c r="B4500" s="12">
        <v>45642.604166666664</v>
      </c>
      <c r="C4500">
        <v>1990</v>
      </c>
      <c r="D4500">
        <v>3750</v>
      </c>
    </row>
    <row r="4501" spans="2:4" x14ac:dyDescent="0.3">
      <c r="B4501" s="12">
        <v>45642.607638888891</v>
      </c>
      <c r="C4501">
        <v>1985</v>
      </c>
      <c r="D4501">
        <v>3750</v>
      </c>
    </row>
    <row r="4502" spans="2:4" x14ac:dyDescent="0.3">
      <c r="B4502" s="12">
        <v>45642.611111111109</v>
      </c>
      <c r="C4502">
        <v>1981</v>
      </c>
      <c r="D4502">
        <v>3750</v>
      </c>
    </row>
    <row r="4503" spans="2:4" x14ac:dyDescent="0.3">
      <c r="B4503" s="12">
        <v>45642.614583333336</v>
      </c>
      <c r="C4503">
        <v>1982</v>
      </c>
      <c r="D4503">
        <v>3750</v>
      </c>
    </row>
    <row r="4504" spans="2:4" x14ac:dyDescent="0.3">
      <c r="B4504" s="12">
        <v>45642.618055555555</v>
      </c>
      <c r="C4504">
        <v>1979</v>
      </c>
      <c r="D4504">
        <v>3750</v>
      </c>
    </row>
    <row r="4505" spans="2:4" x14ac:dyDescent="0.3">
      <c r="B4505" s="12">
        <v>45642.621527777781</v>
      </c>
      <c r="C4505">
        <v>1979</v>
      </c>
      <c r="D4505">
        <v>3750</v>
      </c>
    </row>
    <row r="4506" spans="2:4" x14ac:dyDescent="0.3">
      <c r="B4506" s="12">
        <v>45642.625</v>
      </c>
      <c r="C4506">
        <v>1978</v>
      </c>
      <c r="D4506">
        <v>3750</v>
      </c>
    </row>
    <row r="4507" spans="2:4" x14ac:dyDescent="0.3">
      <c r="B4507" s="12">
        <v>45642.628472222219</v>
      </c>
      <c r="C4507">
        <v>1974</v>
      </c>
      <c r="D4507">
        <v>3750</v>
      </c>
    </row>
    <row r="4508" spans="2:4" x14ac:dyDescent="0.3">
      <c r="B4508" s="12">
        <v>45642.631944444445</v>
      </c>
      <c r="C4508">
        <v>1974</v>
      </c>
      <c r="D4508">
        <v>3750</v>
      </c>
    </row>
    <row r="4509" spans="2:4" x14ac:dyDescent="0.3">
      <c r="B4509" s="12">
        <v>45642.635416666664</v>
      </c>
      <c r="C4509">
        <v>1974</v>
      </c>
      <c r="D4509">
        <v>3750</v>
      </c>
    </row>
    <row r="4510" spans="2:4" x14ac:dyDescent="0.3">
      <c r="B4510" s="12">
        <v>45642.638888888891</v>
      </c>
      <c r="C4510">
        <v>1974</v>
      </c>
      <c r="D4510">
        <v>3750</v>
      </c>
    </row>
    <row r="4511" spans="2:4" x14ac:dyDescent="0.3">
      <c r="B4511" s="12">
        <v>45642.642361111109</v>
      </c>
      <c r="C4511">
        <v>1974</v>
      </c>
      <c r="D4511">
        <v>3750</v>
      </c>
    </row>
    <row r="4512" spans="2:4" x14ac:dyDescent="0.3">
      <c r="B4512" s="12">
        <v>45642.645833333336</v>
      </c>
      <c r="C4512">
        <v>1969</v>
      </c>
      <c r="D4512">
        <v>3750</v>
      </c>
    </row>
    <row r="4513" spans="2:4" x14ac:dyDescent="0.3">
      <c r="B4513" s="12">
        <v>45642.649305555555</v>
      </c>
      <c r="C4513">
        <v>1969</v>
      </c>
      <c r="D4513">
        <v>3750</v>
      </c>
    </row>
    <row r="4514" spans="2:4" x14ac:dyDescent="0.3">
      <c r="B4514" s="12">
        <v>45642.652777777781</v>
      </c>
      <c r="C4514">
        <v>1973</v>
      </c>
      <c r="D4514">
        <v>3750</v>
      </c>
    </row>
    <row r="4515" spans="2:4" x14ac:dyDescent="0.3">
      <c r="B4515" s="12">
        <v>45642.65625</v>
      </c>
      <c r="C4515">
        <v>1974</v>
      </c>
      <c r="D4515">
        <v>3750</v>
      </c>
    </row>
    <row r="4516" spans="2:4" x14ac:dyDescent="0.3">
      <c r="B4516" s="12">
        <v>45642.659722222219</v>
      </c>
      <c r="C4516">
        <v>1974</v>
      </c>
      <c r="D4516">
        <v>3750</v>
      </c>
    </row>
    <row r="4517" spans="2:4" x14ac:dyDescent="0.3">
      <c r="B4517" s="12">
        <v>45642.663194444445</v>
      </c>
      <c r="C4517">
        <v>1974</v>
      </c>
      <c r="D4517">
        <v>3750</v>
      </c>
    </row>
    <row r="4518" spans="2:4" x14ac:dyDescent="0.3">
      <c r="B4518" s="12">
        <v>45642.666666666664</v>
      </c>
      <c r="C4518">
        <v>1974</v>
      </c>
      <c r="D4518">
        <v>3750</v>
      </c>
    </row>
    <row r="4519" spans="2:4" x14ac:dyDescent="0.3">
      <c r="B4519" s="12">
        <v>45642.670138888891</v>
      </c>
      <c r="C4519">
        <v>1975</v>
      </c>
      <c r="D4519">
        <v>3750</v>
      </c>
    </row>
    <row r="4520" spans="2:4" x14ac:dyDescent="0.3">
      <c r="B4520" s="12">
        <v>45642.673611111109</v>
      </c>
      <c r="C4520">
        <v>1980</v>
      </c>
      <c r="D4520">
        <v>3750</v>
      </c>
    </row>
    <row r="4521" spans="2:4" x14ac:dyDescent="0.3">
      <c r="B4521" s="12">
        <v>45642.677083333336</v>
      </c>
      <c r="C4521">
        <v>1980</v>
      </c>
      <c r="D4521">
        <v>3750</v>
      </c>
    </row>
    <row r="4522" spans="2:4" x14ac:dyDescent="0.3">
      <c r="B4522" s="12">
        <v>45642.680555555555</v>
      </c>
      <c r="C4522">
        <v>1984</v>
      </c>
      <c r="D4522">
        <v>3750</v>
      </c>
    </row>
    <row r="4523" spans="2:4" x14ac:dyDescent="0.3">
      <c r="B4523" s="12">
        <v>45642.684027777781</v>
      </c>
      <c r="C4523">
        <v>1982</v>
      </c>
      <c r="D4523">
        <v>3750</v>
      </c>
    </row>
    <row r="4524" spans="2:4" x14ac:dyDescent="0.3">
      <c r="B4524" s="12">
        <v>45642.6875</v>
      </c>
      <c r="C4524">
        <v>1977</v>
      </c>
      <c r="D4524">
        <v>3750</v>
      </c>
    </row>
    <row r="4525" spans="2:4" x14ac:dyDescent="0.3">
      <c r="B4525" s="12">
        <v>45642.690972222219</v>
      </c>
      <c r="C4525">
        <v>1984</v>
      </c>
      <c r="D4525">
        <v>3750</v>
      </c>
    </row>
    <row r="4526" spans="2:4" x14ac:dyDescent="0.3">
      <c r="B4526" s="12">
        <v>45642.694444444445</v>
      </c>
      <c r="C4526">
        <v>1982</v>
      </c>
      <c r="D4526">
        <v>3750</v>
      </c>
    </row>
    <row r="4527" spans="2:4" x14ac:dyDescent="0.3">
      <c r="B4527" s="12">
        <v>45642.697916666664</v>
      </c>
      <c r="C4527">
        <v>1984</v>
      </c>
      <c r="D4527">
        <v>3750</v>
      </c>
    </row>
    <row r="4528" spans="2:4" x14ac:dyDescent="0.3">
      <c r="B4528" s="12">
        <v>45642.701388888891</v>
      </c>
      <c r="C4528">
        <v>1983</v>
      </c>
      <c r="D4528">
        <v>3750</v>
      </c>
    </row>
    <row r="4529" spans="2:4" x14ac:dyDescent="0.3">
      <c r="B4529" s="12">
        <v>45642.704861111109</v>
      </c>
      <c r="C4529">
        <v>1987</v>
      </c>
      <c r="D4529">
        <v>3750</v>
      </c>
    </row>
    <row r="4530" spans="2:4" x14ac:dyDescent="0.3">
      <c r="B4530" s="12">
        <v>45642.708333333336</v>
      </c>
      <c r="C4530">
        <v>1984</v>
      </c>
      <c r="D4530">
        <v>3750</v>
      </c>
    </row>
    <row r="4531" spans="2:4" x14ac:dyDescent="0.3">
      <c r="B4531" s="12">
        <v>45642.711805555555</v>
      </c>
      <c r="C4531">
        <v>1987</v>
      </c>
      <c r="D4531">
        <v>3750</v>
      </c>
    </row>
    <row r="4532" spans="2:4" x14ac:dyDescent="0.3">
      <c r="B4532" s="12">
        <v>45642.715277777781</v>
      </c>
      <c r="C4532">
        <v>1994</v>
      </c>
      <c r="D4532">
        <v>3750</v>
      </c>
    </row>
    <row r="4533" spans="2:4" x14ac:dyDescent="0.3">
      <c r="B4533" s="12">
        <v>45642.71875</v>
      </c>
      <c r="C4533">
        <v>1993</v>
      </c>
      <c r="D4533">
        <v>3750</v>
      </c>
    </row>
    <row r="4534" spans="2:4" x14ac:dyDescent="0.3">
      <c r="B4534" s="12">
        <v>45642.722222222219</v>
      </c>
      <c r="C4534">
        <v>2005</v>
      </c>
      <c r="D4534">
        <v>3750</v>
      </c>
    </row>
    <row r="4535" spans="2:4" x14ac:dyDescent="0.3">
      <c r="B4535" s="12">
        <v>45642.725694444445</v>
      </c>
      <c r="C4535">
        <v>2007</v>
      </c>
      <c r="D4535">
        <v>3750</v>
      </c>
    </row>
    <row r="4536" spans="2:4" x14ac:dyDescent="0.3">
      <c r="B4536" s="12">
        <v>45642.729166666664</v>
      </c>
      <c r="C4536">
        <v>2015</v>
      </c>
      <c r="D4536">
        <v>3750</v>
      </c>
    </row>
    <row r="4537" spans="2:4" x14ac:dyDescent="0.3">
      <c r="B4537" s="12">
        <v>45642.732638888891</v>
      </c>
      <c r="C4537">
        <v>2020</v>
      </c>
      <c r="D4537">
        <v>3750</v>
      </c>
    </row>
    <row r="4538" spans="2:4" x14ac:dyDescent="0.3">
      <c r="B4538" s="12">
        <v>45642.736111111109</v>
      </c>
      <c r="C4538">
        <v>2025</v>
      </c>
      <c r="D4538">
        <v>3750</v>
      </c>
    </row>
    <row r="4539" spans="2:4" x14ac:dyDescent="0.3">
      <c r="B4539" s="12">
        <v>45642.739583333336</v>
      </c>
      <c r="C4539">
        <v>2031</v>
      </c>
      <c r="D4539">
        <v>3750</v>
      </c>
    </row>
    <row r="4540" spans="2:4" x14ac:dyDescent="0.3">
      <c r="B4540" s="12">
        <v>45642.743055555555</v>
      </c>
      <c r="C4540">
        <v>2037</v>
      </c>
      <c r="D4540">
        <v>3750</v>
      </c>
    </row>
    <row r="4541" spans="2:4" x14ac:dyDescent="0.3">
      <c r="B4541" s="12">
        <v>45642.746527777781</v>
      </c>
      <c r="C4541">
        <v>2051</v>
      </c>
      <c r="D4541">
        <v>3750</v>
      </c>
    </row>
    <row r="4542" spans="2:4" x14ac:dyDescent="0.3">
      <c r="B4542" s="12">
        <v>45642.75</v>
      </c>
      <c r="C4542">
        <v>2050</v>
      </c>
      <c r="D4542">
        <v>3750</v>
      </c>
    </row>
    <row r="4543" spans="2:4" x14ac:dyDescent="0.3">
      <c r="B4543" s="12">
        <v>45642.753472222219</v>
      </c>
      <c r="C4543">
        <v>2055</v>
      </c>
      <c r="D4543">
        <v>3750</v>
      </c>
    </row>
    <row r="4544" spans="2:4" x14ac:dyDescent="0.3">
      <c r="B4544" s="12">
        <v>45642.756944444445</v>
      </c>
      <c r="C4544">
        <v>2060</v>
      </c>
      <c r="D4544">
        <v>3750</v>
      </c>
    </row>
    <row r="4545" spans="2:4" x14ac:dyDescent="0.3">
      <c r="B4545" s="12">
        <v>45642.760416666664</v>
      </c>
      <c r="C4545">
        <v>2060</v>
      </c>
      <c r="D4545">
        <v>3750</v>
      </c>
    </row>
    <row r="4546" spans="2:4" x14ac:dyDescent="0.3">
      <c r="B4546" s="12">
        <v>45642.763888888891</v>
      </c>
      <c r="C4546">
        <v>2057</v>
      </c>
      <c r="D4546">
        <v>3750</v>
      </c>
    </row>
    <row r="4547" spans="2:4" x14ac:dyDescent="0.3">
      <c r="B4547" s="12">
        <v>45642.767361111109</v>
      </c>
      <c r="C4547">
        <v>2061</v>
      </c>
      <c r="D4547">
        <v>3750</v>
      </c>
    </row>
    <row r="4548" spans="2:4" x14ac:dyDescent="0.3">
      <c r="B4548" s="12">
        <v>45642.770833333336</v>
      </c>
      <c r="C4548">
        <v>2062</v>
      </c>
      <c r="D4548">
        <v>3750</v>
      </c>
    </row>
    <row r="4549" spans="2:4" x14ac:dyDescent="0.3">
      <c r="B4549" s="12">
        <v>45642.774305555555</v>
      </c>
      <c r="C4549">
        <v>2062</v>
      </c>
      <c r="D4549">
        <v>3750</v>
      </c>
    </row>
    <row r="4550" spans="2:4" x14ac:dyDescent="0.3">
      <c r="B4550" s="12">
        <v>45642.777777777781</v>
      </c>
      <c r="C4550">
        <v>2063</v>
      </c>
      <c r="D4550">
        <v>3750</v>
      </c>
    </row>
    <row r="4551" spans="2:4" x14ac:dyDescent="0.3">
      <c r="B4551" s="12">
        <v>45642.78125</v>
      </c>
      <c r="C4551">
        <v>2062</v>
      </c>
      <c r="D4551">
        <v>3750</v>
      </c>
    </row>
    <row r="4552" spans="2:4" x14ac:dyDescent="0.3">
      <c r="B4552" s="12">
        <v>45642.784722222219</v>
      </c>
      <c r="C4552">
        <v>2060</v>
      </c>
      <c r="D4552">
        <v>3750</v>
      </c>
    </row>
    <row r="4553" spans="2:4" x14ac:dyDescent="0.3">
      <c r="B4553" s="12">
        <v>45642.788194444445</v>
      </c>
      <c r="C4553">
        <v>2069</v>
      </c>
      <c r="D4553">
        <v>3750</v>
      </c>
    </row>
    <row r="4554" spans="2:4" x14ac:dyDescent="0.3">
      <c r="B4554" s="12">
        <v>45642.791666666664</v>
      </c>
      <c r="C4554">
        <v>2066</v>
      </c>
      <c r="D4554">
        <v>3750</v>
      </c>
    </row>
    <row r="4555" spans="2:4" x14ac:dyDescent="0.3">
      <c r="B4555" s="12">
        <v>45642.795138888891</v>
      </c>
      <c r="C4555">
        <v>2063</v>
      </c>
      <c r="D4555">
        <v>3750</v>
      </c>
    </row>
    <row r="4556" spans="2:4" x14ac:dyDescent="0.3">
      <c r="B4556" s="12">
        <v>45642.798611111109</v>
      </c>
      <c r="C4556">
        <v>2071</v>
      </c>
      <c r="D4556">
        <v>3750</v>
      </c>
    </row>
    <row r="4557" spans="2:4" x14ac:dyDescent="0.3">
      <c r="B4557" s="12">
        <v>45642.802083333336</v>
      </c>
      <c r="C4557">
        <v>2076</v>
      </c>
      <c r="D4557">
        <v>3750</v>
      </c>
    </row>
    <row r="4558" spans="2:4" x14ac:dyDescent="0.3">
      <c r="B4558" s="12">
        <v>45642.805555555555</v>
      </c>
      <c r="C4558">
        <v>2078</v>
      </c>
      <c r="D4558">
        <v>3750</v>
      </c>
    </row>
    <row r="4559" spans="2:4" x14ac:dyDescent="0.3">
      <c r="B4559" s="12">
        <v>45642.809027777781</v>
      </c>
      <c r="C4559">
        <v>2078</v>
      </c>
      <c r="D4559">
        <v>3750</v>
      </c>
    </row>
    <row r="4560" spans="2:4" x14ac:dyDescent="0.3">
      <c r="B4560" s="12">
        <v>45642.8125</v>
      </c>
      <c r="C4560">
        <v>2088</v>
      </c>
      <c r="D4560">
        <v>3750</v>
      </c>
    </row>
    <row r="4561" spans="2:4" x14ac:dyDescent="0.3">
      <c r="B4561" s="12">
        <v>45642.815972222219</v>
      </c>
      <c r="C4561">
        <v>2085</v>
      </c>
      <c r="D4561">
        <v>3750</v>
      </c>
    </row>
    <row r="4562" spans="2:4" x14ac:dyDescent="0.3">
      <c r="B4562" s="12">
        <v>45642.819444444445</v>
      </c>
      <c r="C4562">
        <v>2087</v>
      </c>
      <c r="D4562">
        <v>3750</v>
      </c>
    </row>
    <row r="4563" spans="2:4" x14ac:dyDescent="0.3">
      <c r="B4563" s="12">
        <v>45642.822916666664</v>
      </c>
      <c r="C4563">
        <v>2088</v>
      </c>
      <c r="D4563">
        <v>3750</v>
      </c>
    </row>
    <row r="4564" spans="2:4" x14ac:dyDescent="0.3">
      <c r="B4564" s="12">
        <v>45642.826388888891</v>
      </c>
      <c r="C4564">
        <v>2090</v>
      </c>
      <c r="D4564">
        <v>3750</v>
      </c>
    </row>
    <row r="4565" spans="2:4" x14ac:dyDescent="0.3">
      <c r="B4565" s="12">
        <v>45642.829861111109</v>
      </c>
      <c r="C4565">
        <v>2084</v>
      </c>
      <c r="D4565">
        <v>3750</v>
      </c>
    </row>
    <row r="4566" spans="2:4" x14ac:dyDescent="0.3">
      <c r="B4566" s="12">
        <v>45642.833333333336</v>
      </c>
      <c r="C4566">
        <v>2088</v>
      </c>
      <c r="D4566">
        <v>3750</v>
      </c>
    </row>
    <row r="4567" spans="2:4" x14ac:dyDescent="0.3">
      <c r="B4567" s="12">
        <v>45642.836805555555</v>
      </c>
      <c r="C4567">
        <v>2089</v>
      </c>
      <c r="D4567">
        <v>3750</v>
      </c>
    </row>
    <row r="4568" spans="2:4" x14ac:dyDescent="0.3">
      <c r="B4568" s="12">
        <v>45642.840277777781</v>
      </c>
      <c r="C4568">
        <v>2085</v>
      </c>
      <c r="D4568">
        <v>3750</v>
      </c>
    </row>
    <row r="4569" spans="2:4" x14ac:dyDescent="0.3">
      <c r="B4569" s="12">
        <v>45642.84375</v>
      </c>
      <c r="C4569">
        <v>2085</v>
      </c>
      <c r="D4569">
        <v>3750</v>
      </c>
    </row>
    <row r="4570" spans="2:4" x14ac:dyDescent="0.3">
      <c r="B4570" s="12">
        <v>45642.847222222219</v>
      </c>
      <c r="C4570">
        <v>2088</v>
      </c>
      <c r="D4570">
        <v>3750</v>
      </c>
    </row>
    <row r="4571" spans="2:4" x14ac:dyDescent="0.3">
      <c r="B4571" s="12">
        <v>45642.850694444445</v>
      </c>
      <c r="C4571">
        <v>2084</v>
      </c>
      <c r="D4571">
        <v>3750</v>
      </c>
    </row>
    <row r="4572" spans="2:4" x14ac:dyDescent="0.3">
      <c r="B4572" s="12">
        <v>45642.854166666664</v>
      </c>
      <c r="C4572">
        <v>2081</v>
      </c>
      <c r="D4572">
        <v>3750</v>
      </c>
    </row>
    <row r="4573" spans="2:4" x14ac:dyDescent="0.3">
      <c r="B4573" s="12">
        <v>45642.857638888891</v>
      </c>
      <c r="C4573">
        <v>2074</v>
      </c>
      <c r="D4573">
        <v>3750</v>
      </c>
    </row>
    <row r="4574" spans="2:4" x14ac:dyDescent="0.3">
      <c r="B4574" s="12">
        <v>45642.861111111109</v>
      </c>
      <c r="C4574">
        <v>2073</v>
      </c>
      <c r="D4574">
        <v>3750</v>
      </c>
    </row>
    <row r="4575" spans="2:4" x14ac:dyDescent="0.3">
      <c r="B4575" s="12">
        <v>45642.864583333336</v>
      </c>
      <c r="C4575">
        <v>2075</v>
      </c>
      <c r="D4575">
        <v>3750</v>
      </c>
    </row>
    <row r="4576" spans="2:4" x14ac:dyDescent="0.3">
      <c r="B4576" s="12">
        <v>45642.868055555555</v>
      </c>
      <c r="C4576">
        <v>2071</v>
      </c>
      <c r="D4576">
        <v>3750</v>
      </c>
    </row>
    <row r="4577" spans="2:4" x14ac:dyDescent="0.3">
      <c r="B4577" s="12">
        <v>45642.871527777781</v>
      </c>
      <c r="C4577">
        <v>2062</v>
      </c>
      <c r="D4577">
        <v>3750</v>
      </c>
    </row>
    <row r="4578" spans="2:4" x14ac:dyDescent="0.3">
      <c r="B4578" s="12">
        <v>45642.875</v>
      </c>
      <c r="C4578">
        <v>2055</v>
      </c>
      <c r="D4578">
        <v>3750</v>
      </c>
    </row>
    <row r="4579" spans="2:4" x14ac:dyDescent="0.3">
      <c r="B4579" s="12">
        <v>45642.878472222219</v>
      </c>
      <c r="C4579">
        <v>2059</v>
      </c>
      <c r="D4579">
        <v>3750</v>
      </c>
    </row>
    <row r="4580" spans="2:4" x14ac:dyDescent="0.3">
      <c r="B4580" s="12">
        <v>45642.881944444445</v>
      </c>
      <c r="C4580">
        <v>2050</v>
      </c>
      <c r="D4580">
        <v>3750</v>
      </c>
    </row>
    <row r="4581" spans="2:4" x14ac:dyDescent="0.3">
      <c r="B4581" s="12">
        <v>45642.885416666664</v>
      </c>
      <c r="C4581">
        <v>2049</v>
      </c>
      <c r="D4581">
        <v>3750</v>
      </c>
    </row>
    <row r="4582" spans="2:4" x14ac:dyDescent="0.3">
      <c r="B4582" s="12">
        <v>45642.888888888891</v>
      </c>
      <c r="C4582">
        <v>2045</v>
      </c>
      <c r="D4582">
        <v>3750</v>
      </c>
    </row>
    <row r="4583" spans="2:4" x14ac:dyDescent="0.3">
      <c r="B4583" s="12">
        <v>45642.892361111109</v>
      </c>
      <c r="C4583">
        <v>2045</v>
      </c>
      <c r="D4583">
        <v>3750</v>
      </c>
    </row>
    <row r="4584" spans="2:4" x14ac:dyDescent="0.3">
      <c r="B4584" s="12">
        <v>45642.895833333336</v>
      </c>
      <c r="C4584">
        <v>2040</v>
      </c>
      <c r="D4584">
        <v>3750</v>
      </c>
    </row>
    <row r="4585" spans="2:4" x14ac:dyDescent="0.3">
      <c r="B4585" s="12">
        <v>45642.899305555555</v>
      </c>
      <c r="C4585">
        <v>2031</v>
      </c>
      <c r="D4585">
        <v>3750</v>
      </c>
    </row>
    <row r="4586" spans="2:4" x14ac:dyDescent="0.3">
      <c r="B4586" s="12">
        <v>45642.902777777781</v>
      </c>
      <c r="C4586">
        <v>2035</v>
      </c>
      <c r="D4586">
        <v>3750</v>
      </c>
    </row>
    <row r="4587" spans="2:4" x14ac:dyDescent="0.3">
      <c r="B4587" s="12">
        <v>45642.90625</v>
      </c>
      <c r="C4587">
        <v>2035</v>
      </c>
      <c r="D4587">
        <v>3750</v>
      </c>
    </row>
    <row r="4588" spans="2:4" x14ac:dyDescent="0.3">
      <c r="B4588" s="12">
        <v>45642.909722222219</v>
      </c>
      <c r="C4588">
        <v>2030</v>
      </c>
      <c r="D4588">
        <v>3750</v>
      </c>
    </row>
    <row r="4589" spans="2:4" x14ac:dyDescent="0.3">
      <c r="B4589" s="12">
        <v>45642.913194444445</v>
      </c>
      <c r="C4589">
        <v>2020</v>
      </c>
      <c r="D4589">
        <v>3750</v>
      </c>
    </row>
    <row r="4590" spans="2:4" x14ac:dyDescent="0.3">
      <c r="B4590" s="12">
        <v>45642.916666666664</v>
      </c>
      <c r="C4590">
        <v>2024</v>
      </c>
      <c r="D4590">
        <v>3750</v>
      </c>
    </row>
    <row r="4591" spans="2:4" x14ac:dyDescent="0.3">
      <c r="B4591" s="12">
        <v>45642.920138888891</v>
      </c>
      <c r="C4591">
        <v>2019</v>
      </c>
      <c r="D4591">
        <v>3750</v>
      </c>
    </row>
    <row r="4592" spans="2:4" x14ac:dyDescent="0.3">
      <c r="B4592" s="12">
        <v>45642.923611111109</v>
      </c>
      <c r="C4592">
        <v>2016</v>
      </c>
      <c r="D4592">
        <v>3750</v>
      </c>
    </row>
    <row r="4593" spans="2:4" x14ac:dyDescent="0.3">
      <c r="B4593" s="12">
        <v>45642.927083333336</v>
      </c>
      <c r="C4593">
        <v>2010</v>
      </c>
      <c r="D4593">
        <v>3750</v>
      </c>
    </row>
    <row r="4594" spans="2:4" x14ac:dyDescent="0.3">
      <c r="B4594" s="12">
        <v>45642.930555555555</v>
      </c>
      <c r="C4594">
        <v>2008</v>
      </c>
      <c r="D4594">
        <v>3750</v>
      </c>
    </row>
    <row r="4595" spans="2:4" x14ac:dyDescent="0.3">
      <c r="B4595" s="12">
        <v>45642.934027777781</v>
      </c>
      <c r="C4595">
        <v>2009</v>
      </c>
      <c r="D4595">
        <v>3750</v>
      </c>
    </row>
    <row r="4596" spans="2:4" x14ac:dyDescent="0.3">
      <c r="B4596" s="12">
        <v>45642.9375</v>
      </c>
      <c r="C4596">
        <v>2009</v>
      </c>
      <c r="D4596">
        <v>3750</v>
      </c>
    </row>
    <row r="4597" spans="2:4" x14ac:dyDescent="0.3">
      <c r="B4597" s="12">
        <v>45642.940972222219</v>
      </c>
      <c r="C4597">
        <v>2003</v>
      </c>
      <c r="D4597">
        <v>3750</v>
      </c>
    </row>
    <row r="4598" spans="2:4" x14ac:dyDescent="0.3">
      <c r="B4598" s="12">
        <v>45642.944444444445</v>
      </c>
      <c r="C4598">
        <v>1996</v>
      </c>
      <c r="D4598">
        <v>3750</v>
      </c>
    </row>
    <row r="4599" spans="2:4" x14ac:dyDescent="0.3">
      <c r="B4599" s="12">
        <v>45642.947916666664</v>
      </c>
      <c r="C4599">
        <v>2000</v>
      </c>
      <c r="D4599">
        <v>3750</v>
      </c>
    </row>
    <row r="4600" spans="2:4" x14ac:dyDescent="0.3">
      <c r="B4600" s="12">
        <v>45642.951388888891</v>
      </c>
      <c r="C4600">
        <v>2002</v>
      </c>
      <c r="D4600">
        <v>3750</v>
      </c>
    </row>
    <row r="4601" spans="2:4" x14ac:dyDescent="0.3">
      <c r="B4601" s="12">
        <v>45642.954861111109</v>
      </c>
      <c r="C4601">
        <v>2002</v>
      </c>
      <c r="D4601">
        <v>3750</v>
      </c>
    </row>
    <row r="4602" spans="2:4" x14ac:dyDescent="0.3">
      <c r="B4602" s="12">
        <v>45642.958333333336</v>
      </c>
      <c r="C4602">
        <v>2000</v>
      </c>
      <c r="D4602">
        <v>3750</v>
      </c>
    </row>
    <row r="4603" spans="2:4" x14ac:dyDescent="0.3">
      <c r="B4603" s="12">
        <v>45642.961805555555</v>
      </c>
      <c r="C4603">
        <v>1993</v>
      </c>
      <c r="D4603">
        <v>3750</v>
      </c>
    </row>
    <row r="4604" spans="2:4" x14ac:dyDescent="0.3">
      <c r="B4604" s="12">
        <v>45642.965277777781</v>
      </c>
      <c r="C4604">
        <v>1995</v>
      </c>
      <c r="D4604">
        <v>3750</v>
      </c>
    </row>
    <row r="4605" spans="2:4" x14ac:dyDescent="0.3">
      <c r="B4605" s="12">
        <v>45642.96875</v>
      </c>
      <c r="C4605">
        <v>1993</v>
      </c>
      <c r="D4605">
        <v>3750</v>
      </c>
    </row>
    <row r="4606" spans="2:4" x14ac:dyDescent="0.3">
      <c r="B4606" s="12">
        <v>45642.972222222219</v>
      </c>
      <c r="C4606">
        <v>1993</v>
      </c>
      <c r="D4606">
        <v>3750</v>
      </c>
    </row>
    <row r="4607" spans="2:4" x14ac:dyDescent="0.3">
      <c r="B4607" s="12">
        <v>45642.975694444445</v>
      </c>
      <c r="C4607">
        <v>1983</v>
      </c>
      <c r="D4607">
        <v>3750</v>
      </c>
    </row>
    <row r="4608" spans="2:4" x14ac:dyDescent="0.3">
      <c r="B4608" s="12">
        <v>45642.979166666664</v>
      </c>
      <c r="C4608">
        <v>1984</v>
      </c>
      <c r="D4608">
        <v>3750</v>
      </c>
    </row>
    <row r="4609" spans="2:4" x14ac:dyDescent="0.3">
      <c r="B4609" s="12">
        <v>45642.982638888891</v>
      </c>
      <c r="C4609">
        <v>1988</v>
      </c>
      <c r="D4609">
        <v>3750</v>
      </c>
    </row>
    <row r="4610" spans="2:4" x14ac:dyDescent="0.3">
      <c r="B4610" s="12">
        <v>45642.986111111109</v>
      </c>
      <c r="C4610">
        <v>1981</v>
      </c>
      <c r="D4610">
        <v>3750</v>
      </c>
    </row>
    <row r="4611" spans="2:4" x14ac:dyDescent="0.3">
      <c r="B4611" s="12">
        <v>45642.989583333336</v>
      </c>
      <c r="C4611">
        <v>1975</v>
      </c>
      <c r="D4611">
        <v>3750</v>
      </c>
    </row>
    <row r="4612" spans="2:4" x14ac:dyDescent="0.3">
      <c r="B4612" s="12">
        <v>45642.993055555555</v>
      </c>
      <c r="C4612">
        <v>1979</v>
      </c>
      <c r="D4612">
        <v>3750</v>
      </c>
    </row>
    <row r="4613" spans="2:4" x14ac:dyDescent="0.3">
      <c r="B4613" s="12">
        <v>45642.996527777781</v>
      </c>
      <c r="C4613">
        <v>1978</v>
      </c>
      <c r="D4613">
        <v>3750</v>
      </c>
    </row>
    <row r="4614" spans="2:4" x14ac:dyDescent="0.3">
      <c r="B4614" s="12">
        <v>45643</v>
      </c>
      <c r="C4614">
        <v>1976</v>
      </c>
      <c r="D4614">
        <v>3750</v>
      </c>
    </row>
    <row r="4615" spans="2:4" x14ac:dyDescent="0.3">
      <c r="B4615" s="12">
        <v>45643.003472222219</v>
      </c>
      <c r="C4615">
        <v>1977</v>
      </c>
      <c r="D4615">
        <v>3750</v>
      </c>
    </row>
    <row r="4616" spans="2:4" x14ac:dyDescent="0.3">
      <c r="B4616" s="12">
        <v>45643.006944444445</v>
      </c>
      <c r="C4616">
        <v>1972</v>
      </c>
      <c r="D4616">
        <v>3750</v>
      </c>
    </row>
    <row r="4617" spans="2:4" x14ac:dyDescent="0.3">
      <c r="B4617" s="12">
        <v>45643.010416666664</v>
      </c>
      <c r="C4617">
        <v>1971</v>
      </c>
      <c r="D4617">
        <v>3750</v>
      </c>
    </row>
    <row r="4618" spans="2:4" x14ac:dyDescent="0.3">
      <c r="B4618" s="12">
        <v>45643.013888888891</v>
      </c>
      <c r="C4618">
        <v>1967</v>
      </c>
      <c r="D4618">
        <v>3750</v>
      </c>
    </row>
    <row r="4619" spans="2:4" x14ac:dyDescent="0.3">
      <c r="B4619" s="12">
        <v>45643.017361111109</v>
      </c>
      <c r="C4619">
        <v>1967</v>
      </c>
      <c r="D4619">
        <v>3750</v>
      </c>
    </row>
    <row r="4620" spans="2:4" x14ac:dyDescent="0.3">
      <c r="B4620" s="12">
        <v>45643.020833333336</v>
      </c>
      <c r="C4620">
        <v>1959</v>
      </c>
      <c r="D4620">
        <v>3750</v>
      </c>
    </row>
    <row r="4621" spans="2:4" x14ac:dyDescent="0.3">
      <c r="B4621" s="12">
        <v>45643.024305555555</v>
      </c>
      <c r="C4621">
        <v>1964</v>
      </c>
      <c r="D4621">
        <v>3750</v>
      </c>
    </row>
    <row r="4622" spans="2:4" x14ac:dyDescent="0.3">
      <c r="B4622" s="12">
        <v>45643.027777777781</v>
      </c>
      <c r="C4622">
        <v>1966</v>
      </c>
      <c r="D4622">
        <v>3750</v>
      </c>
    </row>
    <row r="4623" spans="2:4" x14ac:dyDescent="0.3">
      <c r="B4623" s="12">
        <v>45643.03125</v>
      </c>
      <c r="C4623">
        <v>1960</v>
      </c>
      <c r="D4623">
        <v>3750</v>
      </c>
    </row>
    <row r="4624" spans="2:4" x14ac:dyDescent="0.3">
      <c r="B4624" s="12">
        <v>45643.034722222219</v>
      </c>
      <c r="C4624">
        <v>1960</v>
      </c>
      <c r="D4624">
        <v>3750</v>
      </c>
    </row>
    <row r="4625" spans="2:4" x14ac:dyDescent="0.3">
      <c r="B4625" s="12">
        <v>45643.038194444445</v>
      </c>
      <c r="C4625">
        <v>1959</v>
      </c>
      <c r="D4625">
        <v>3750</v>
      </c>
    </row>
    <row r="4626" spans="2:4" x14ac:dyDescent="0.3">
      <c r="B4626" s="12">
        <v>45643.041666666664</v>
      </c>
      <c r="C4626">
        <v>1960</v>
      </c>
      <c r="D4626">
        <v>3750</v>
      </c>
    </row>
    <row r="4627" spans="2:4" x14ac:dyDescent="0.3">
      <c r="B4627" s="12">
        <v>45643.045138888891</v>
      </c>
      <c r="C4627">
        <v>1959</v>
      </c>
      <c r="D4627">
        <v>3750</v>
      </c>
    </row>
    <row r="4628" spans="2:4" x14ac:dyDescent="0.3">
      <c r="B4628" s="12">
        <v>45643.048611111109</v>
      </c>
      <c r="C4628">
        <v>1954</v>
      </c>
      <c r="D4628">
        <v>3750</v>
      </c>
    </row>
    <row r="4629" spans="2:4" x14ac:dyDescent="0.3">
      <c r="B4629" s="12">
        <v>45643.052083333336</v>
      </c>
      <c r="C4629">
        <v>1955</v>
      </c>
      <c r="D4629">
        <v>3750</v>
      </c>
    </row>
    <row r="4630" spans="2:4" x14ac:dyDescent="0.3">
      <c r="B4630" s="12">
        <v>45643.055555555555</v>
      </c>
      <c r="C4630">
        <v>1958</v>
      </c>
      <c r="D4630">
        <v>3750</v>
      </c>
    </row>
    <row r="4631" spans="2:4" x14ac:dyDescent="0.3">
      <c r="B4631" s="12">
        <v>45643.059027777781</v>
      </c>
      <c r="C4631">
        <v>1950</v>
      </c>
      <c r="D4631">
        <v>3750</v>
      </c>
    </row>
    <row r="4632" spans="2:4" x14ac:dyDescent="0.3">
      <c r="B4632" s="12">
        <v>45643.0625</v>
      </c>
      <c r="C4632">
        <v>1949</v>
      </c>
      <c r="D4632">
        <v>3750</v>
      </c>
    </row>
    <row r="4633" spans="2:4" x14ac:dyDescent="0.3">
      <c r="B4633" s="12">
        <v>45643.065972222219</v>
      </c>
      <c r="C4633">
        <v>1947</v>
      </c>
      <c r="D4633">
        <v>3750</v>
      </c>
    </row>
    <row r="4634" spans="2:4" x14ac:dyDescent="0.3">
      <c r="B4634" s="12">
        <v>45643.069444444445</v>
      </c>
      <c r="C4634">
        <v>1947</v>
      </c>
      <c r="D4634">
        <v>3750</v>
      </c>
    </row>
    <row r="4635" spans="2:4" x14ac:dyDescent="0.3">
      <c r="B4635" s="12">
        <v>45643.072916666664</v>
      </c>
      <c r="C4635">
        <v>1943</v>
      </c>
      <c r="D4635">
        <v>3750</v>
      </c>
    </row>
    <row r="4636" spans="2:4" x14ac:dyDescent="0.3">
      <c r="B4636" s="12">
        <v>45643.076388888891</v>
      </c>
      <c r="C4636">
        <v>1951</v>
      </c>
      <c r="D4636">
        <v>3750</v>
      </c>
    </row>
    <row r="4637" spans="2:4" x14ac:dyDescent="0.3">
      <c r="B4637" s="12">
        <v>45643.079861111109</v>
      </c>
      <c r="C4637">
        <v>1945</v>
      </c>
      <c r="D4637">
        <v>3750</v>
      </c>
    </row>
    <row r="4638" spans="2:4" x14ac:dyDescent="0.3">
      <c r="B4638" s="12">
        <v>45643.083333333336</v>
      </c>
      <c r="C4638">
        <v>1945</v>
      </c>
      <c r="D4638">
        <v>3750</v>
      </c>
    </row>
    <row r="4639" spans="2:4" x14ac:dyDescent="0.3">
      <c r="B4639" s="12">
        <v>45643.086805555555</v>
      </c>
      <c r="C4639">
        <v>1942</v>
      </c>
      <c r="D4639">
        <v>3750</v>
      </c>
    </row>
    <row r="4640" spans="2:4" x14ac:dyDescent="0.3">
      <c r="B4640" s="12">
        <v>45643.090277777781</v>
      </c>
      <c r="C4640">
        <v>1945</v>
      </c>
      <c r="D4640">
        <v>3750</v>
      </c>
    </row>
    <row r="4641" spans="2:4" x14ac:dyDescent="0.3">
      <c r="B4641" s="12">
        <v>45643.09375</v>
      </c>
      <c r="C4641">
        <v>1945</v>
      </c>
      <c r="D4641">
        <v>3750</v>
      </c>
    </row>
    <row r="4642" spans="2:4" x14ac:dyDescent="0.3">
      <c r="B4642" s="12">
        <v>45643.097222222219</v>
      </c>
      <c r="C4642">
        <v>1937</v>
      </c>
      <c r="D4642">
        <v>3750</v>
      </c>
    </row>
    <row r="4643" spans="2:4" x14ac:dyDescent="0.3">
      <c r="B4643" s="12">
        <v>45643.100694444445</v>
      </c>
      <c r="C4643">
        <v>1943</v>
      </c>
      <c r="D4643">
        <v>3750</v>
      </c>
    </row>
    <row r="4644" spans="2:4" x14ac:dyDescent="0.3">
      <c r="B4644" s="12">
        <v>45643.104166666664</v>
      </c>
      <c r="C4644">
        <v>1943</v>
      </c>
      <c r="D4644">
        <v>3750</v>
      </c>
    </row>
    <row r="4645" spans="2:4" x14ac:dyDescent="0.3">
      <c r="B4645" s="12">
        <v>45643.107638888891</v>
      </c>
      <c r="C4645">
        <v>1936</v>
      </c>
      <c r="D4645">
        <v>3750</v>
      </c>
    </row>
    <row r="4646" spans="2:4" x14ac:dyDescent="0.3">
      <c r="B4646" s="12">
        <v>45643.111111111109</v>
      </c>
      <c r="C4646">
        <v>1939</v>
      </c>
      <c r="D4646">
        <v>3750</v>
      </c>
    </row>
    <row r="4647" spans="2:4" x14ac:dyDescent="0.3">
      <c r="B4647" s="12">
        <v>45643.114583333336</v>
      </c>
      <c r="C4647">
        <v>1937</v>
      </c>
      <c r="D4647">
        <v>3750</v>
      </c>
    </row>
    <row r="4648" spans="2:4" x14ac:dyDescent="0.3">
      <c r="B4648" s="12">
        <v>45643.118055555555</v>
      </c>
      <c r="C4648">
        <v>1935</v>
      </c>
      <c r="D4648">
        <v>3750</v>
      </c>
    </row>
    <row r="4649" spans="2:4" x14ac:dyDescent="0.3">
      <c r="B4649" s="12">
        <v>45643.121527777781</v>
      </c>
      <c r="C4649">
        <v>1932</v>
      </c>
      <c r="D4649">
        <v>3750</v>
      </c>
    </row>
    <row r="4650" spans="2:4" x14ac:dyDescent="0.3">
      <c r="B4650" s="12">
        <v>45643.125</v>
      </c>
      <c r="C4650">
        <v>1938</v>
      </c>
      <c r="D4650">
        <v>3750</v>
      </c>
    </row>
    <row r="4651" spans="2:4" x14ac:dyDescent="0.3">
      <c r="B4651" s="12">
        <v>45643.128472222219</v>
      </c>
      <c r="C4651">
        <v>1936</v>
      </c>
      <c r="D4651">
        <v>3750</v>
      </c>
    </row>
    <row r="4652" spans="2:4" x14ac:dyDescent="0.3">
      <c r="B4652" s="12">
        <v>45643.131944444445</v>
      </c>
      <c r="C4652">
        <v>1929</v>
      </c>
      <c r="D4652">
        <v>3750</v>
      </c>
    </row>
    <row r="4653" spans="2:4" x14ac:dyDescent="0.3">
      <c r="B4653" s="12">
        <v>45643.135416666664</v>
      </c>
      <c r="C4653">
        <v>1931</v>
      </c>
      <c r="D4653">
        <v>3750</v>
      </c>
    </row>
    <row r="4654" spans="2:4" x14ac:dyDescent="0.3">
      <c r="B4654" s="12">
        <v>45643.138888888891</v>
      </c>
      <c r="C4654">
        <v>1930</v>
      </c>
      <c r="D4654">
        <v>3750</v>
      </c>
    </row>
    <row r="4655" spans="2:4" x14ac:dyDescent="0.3">
      <c r="B4655" s="12">
        <v>45643.142361111109</v>
      </c>
      <c r="C4655">
        <v>1929</v>
      </c>
      <c r="D4655">
        <v>3750</v>
      </c>
    </row>
    <row r="4656" spans="2:4" x14ac:dyDescent="0.3">
      <c r="B4656" s="12">
        <v>45643.145833333336</v>
      </c>
      <c r="C4656">
        <v>1926</v>
      </c>
      <c r="D4656">
        <v>3750</v>
      </c>
    </row>
    <row r="4657" spans="2:4" x14ac:dyDescent="0.3">
      <c r="B4657" s="12">
        <v>45643.149305555555</v>
      </c>
      <c r="C4657">
        <v>1924</v>
      </c>
      <c r="D4657">
        <v>3750</v>
      </c>
    </row>
    <row r="4658" spans="2:4" x14ac:dyDescent="0.3">
      <c r="B4658" s="12">
        <v>45643.152777777781</v>
      </c>
      <c r="C4658">
        <v>1929</v>
      </c>
      <c r="D4658">
        <v>3750</v>
      </c>
    </row>
    <row r="4659" spans="2:4" x14ac:dyDescent="0.3">
      <c r="B4659" s="12">
        <v>45643.15625</v>
      </c>
      <c r="C4659">
        <v>1926</v>
      </c>
      <c r="D4659">
        <v>3750</v>
      </c>
    </row>
    <row r="4660" spans="2:4" x14ac:dyDescent="0.3">
      <c r="B4660" s="12">
        <v>45643.159722222219</v>
      </c>
      <c r="C4660">
        <v>1927</v>
      </c>
      <c r="D4660">
        <v>3750</v>
      </c>
    </row>
    <row r="4661" spans="2:4" x14ac:dyDescent="0.3">
      <c r="B4661" s="12">
        <v>45643.163194444445</v>
      </c>
      <c r="C4661">
        <v>1928</v>
      </c>
      <c r="D4661">
        <v>3750</v>
      </c>
    </row>
    <row r="4662" spans="2:4" x14ac:dyDescent="0.3">
      <c r="B4662" s="12">
        <v>45643.166666666664</v>
      </c>
      <c r="C4662">
        <v>1922</v>
      </c>
      <c r="D4662">
        <v>3750</v>
      </c>
    </row>
    <row r="4663" spans="2:4" x14ac:dyDescent="0.3">
      <c r="B4663" s="12">
        <v>45643.170138888891</v>
      </c>
      <c r="C4663">
        <v>1921</v>
      </c>
      <c r="D4663">
        <v>3750</v>
      </c>
    </row>
    <row r="4664" spans="2:4" x14ac:dyDescent="0.3">
      <c r="B4664" s="12">
        <v>45643.173611111109</v>
      </c>
      <c r="C4664">
        <v>1922</v>
      </c>
      <c r="D4664">
        <v>3750</v>
      </c>
    </row>
    <row r="4665" spans="2:4" x14ac:dyDescent="0.3">
      <c r="B4665" s="12">
        <v>45643.177083333336</v>
      </c>
      <c r="C4665">
        <v>1922</v>
      </c>
      <c r="D4665">
        <v>3750</v>
      </c>
    </row>
    <row r="4666" spans="2:4" x14ac:dyDescent="0.3">
      <c r="B4666" s="12">
        <v>45643.180555555555</v>
      </c>
      <c r="C4666">
        <v>1920</v>
      </c>
      <c r="D4666">
        <v>3750</v>
      </c>
    </row>
    <row r="4667" spans="2:4" x14ac:dyDescent="0.3">
      <c r="B4667" s="12">
        <v>45643.184027777781</v>
      </c>
      <c r="C4667">
        <v>1915</v>
      </c>
      <c r="D4667">
        <v>3750</v>
      </c>
    </row>
    <row r="4668" spans="2:4" x14ac:dyDescent="0.3">
      <c r="B4668" s="12">
        <v>45643.1875</v>
      </c>
      <c r="C4668">
        <v>1917</v>
      </c>
      <c r="D4668">
        <v>3750</v>
      </c>
    </row>
    <row r="4669" spans="2:4" x14ac:dyDescent="0.3">
      <c r="B4669" s="12">
        <v>45643.190972222219</v>
      </c>
      <c r="C4669">
        <v>1913</v>
      </c>
      <c r="D4669">
        <v>3750</v>
      </c>
    </row>
    <row r="4670" spans="2:4" x14ac:dyDescent="0.3">
      <c r="B4670" s="12">
        <v>45643.194444444445</v>
      </c>
      <c r="C4670">
        <v>1915</v>
      </c>
      <c r="D4670">
        <v>3750</v>
      </c>
    </row>
    <row r="4671" spans="2:4" x14ac:dyDescent="0.3">
      <c r="B4671" s="12">
        <v>45643.197916666664</v>
      </c>
      <c r="C4671">
        <v>1910</v>
      </c>
      <c r="D4671">
        <v>3750</v>
      </c>
    </row>
    <row r="4672" spans="2:4" x14ac:dyDescent="0.3">
      <c r="B4672" s="12">
        <v>45643.201388888891</v>
      </c>
      <c r="C4672">
        <v>1917</v>
      </c>
      <c r="D4672">
        <v>3750</v>
      </c>
    </row>
    <row r="4673" spans="2:4" x14ac:dyDescent="0.3">
      <c r="B4673" s="12">
        <v>45643.204861111109</v>
      </c>
      <c r="C4673">
        <v>1916</v>
      </c>
      <c r="D4673">
        <v>3750</v>
      </c>
    </row>
    <row r="4674" spans="2:4" x14ac:dyDescent="0.3">
      <c r="B4674" s="12">
        <v>45643.208333333336</v>
      </c>
      <c r="C4674">
        <v>1910</v>
      </c>
      <c r="D4674">
        <v>3750</v>
      </c>
    </row>
    <row r="4675" spans="2:4" x14ac:dyDescent="0.3">
      <c r="B4675" s="12">
        <v>45643.211805555555</v>
      </c>
      <c r="C4675">
        <v>1910</v>
      </c>
      <c r="D4675">
        <v>3750</v>
      </c>
    </row>
    <row r="4676" spans="2:4" x14ac:dyDescent="0.3">
      <c r="B4676" s="12">
        <v>45643.215277777781</v>
      </c>
      <c r="C4676">
        <v>1912</v>
      </c>
      <c r="D4676">
        <v>3750</v>
      </c>
    </row>
    <row r="4677" spans="2:4" x14ac:dyDescent="0.3">
      <c r="B4677" s="12">
        <v>45643.21875</v>
      </c>
      <c r="C4677">
        <v>1913</v>
      </c>
      <c r="D4677">
        <v>3750</v>
      </c>
    </row>
    <row r="4678" spans="2:4" x14ac:dyDescent="0.3">
      <c r="B4678" s="12">
        <v>45643.222222222219</v>
      </c>
      <c r="C4678">
        <v>1908</v>
      </c>
      <c r="D4678">
        <v>3750</v>
      </c>
    </row>
    <row r="4679" spans="2:4" x14ac:dyDescent="0.3">
      <c r="B4679" s="12">
        <v>45643.225694444445</v>
      </c>
      <c r="C4679">
        <v>1909</v>
      </c>
      <c r="D4679">
        <v>3750</v>
      </c>
    </row>
    <row r="4680" spans="2:4" x14ac:dyDescent="0.3">
      <c r="B4680" s="12">
        <v>45643.229166666664</v>
      </c>
      <c r="C4680">
        <v>1908</v>
      </c>
      <c r="D4680">
        <v>3750</v>
      </c>
    </row>
    <row r="4681" spans="2:4" x14ac:dyDescent="0.3">
      <c r="B4681" s="12">
        <v>45643.232638888891</v>
      </c>
      <c r="C4681">
        <v>1905</v>
      </c>
      <c r="D4681">
        <v>3750</v>
      </c>
    </row>
    <row r="4682" spans="2:4" x14ac:dyDescent="0.3">
      <c r="B4682" s="12">
        <v>45643.236111111109</v>
      </c>
      <c r="C4682">
        <v>1902</v>
      </c>
      <c r="D4682">
        <v>3750</v>
      </c>
    </row>
    <row r="4683" spans="2:4" x14ac:dyDescent="0.3">
      <c r="B4683" s="12">
        <v>45643.239583333336</v>
      </c>
      <c r="C4683">
        <v>1903</v>
      </c>
      <c r="D4683">
        <v>3750</v>
      </c>
    </row>
    <row r="4684" spans="2:4" x14ac:dyDescent="0.3">
      <c r="B4684" s="12">
        <v>45643.243055555555</v>
      </c>
      <c r="C4684">
        <v>1903</v>
      </c>
      <c r="D4684">
        <v>3750</v>
      </c>
    </row>
    <row r="4685" spans="2:4" x14ac:dyDescent="0.3">
      <c r="B4685" s="12">
        <v>45643.246527777781</v>
      </c>
      <c r="C4685">
        <v>1901</v>
      </c>
      <c r="D4685">
        <v>3750</v>
      </c>
    </row>
    <row r="4686" spans="2:4" x14ac:dyDescent="0.3">
      <c r="B4686" s="12">
        <v>45643.25</v>
      </c>
      <c r="C4686">
        <v>1899</v>
      </c>
      <c r="D4686">
        <v>3750</v>
      </c>
    </row>
    <row r="4687" spans="2:4" x14ac:dyDescent="0.3">
      <c r="B4687" s="12">
        <v>45643.253472222219</v>
      </c>
      <c r="C4687">
        <v>1905</v>
      </c>
      <c r="D4687">
        <v>3750</v>
      </c>
    </row>
    <row r="4688" spans="2:4" x14ac:dyDescent="0.3">
      <c r="B4688" s="12">
        <v>45643.256944444445</v>
      </c>
      <c r="C4688">
        <v>1903</v>
      </c>
      <c r="D4688">
        <v>3750</v>
      </c>
    </row>
    <row r="4689" spans="2:4" x14ac:dyDescent="0.3">
      <c r="B4689" s="12">
        <v>45643.260416666664</v>
      </c>
      <c r="C4689">
        <v>1894</v>
      </c>
      <c r="D4689">
        <v>3750</v>
      </c>
    </row>
    <row r="4690" spans="2:4" x14ac:dyDescent="0.3">
      <c r="B4690" s="12">
        <v>45643.263888888891</v>
      </c>
      <c r="C4690">
        <v>1897</v>
      </c>
      <c r="D4690">
        <v>3750</v>
      </c>
    </row>
    <row r="4691" spans="2:4" x14ac:dyDescent="0.3">
      <c r="B4691" s="12">
        <v>45643.267361111109</v>
      </c>
      <c r="C4691">
        <v>1895</v>
      </c>
      <c r="D4691">
        <v>3750</v>
      </c>
    </row>
    <row r="4692" spans="2:4" x14ac:dyDescent="0.3">
      <c r="B4692" s="12">
        <v>45643.270833333336</v>
      </c>
      <c r="C4692">
        <v>1898</v>
      </c>
      <c r="D4692">
        <v>3750</v>
      </c>
    </row>
    <row r="4693" spans="2:4" x14ac:dyDescent="0.3">
      <c r="B4693" s="12">
        <v>45643.274305555555</v>
      </c>
      <c r="C4693">
        <v>1895</v>
      </c>
      <c r="D4693">
        <v>3750</v>
      </c>
    </row>
    <row r="4694" spans="2:4" x14ac:dyDescent="0.3">
      <c r="B4694" s="12">
        <v>45643.277777777781</v>
      </c>
      <c r="C4694">
        <v>1890</v>
      </c>
      <c r="D4694">
        <v>3750</v>
      </c>
    </row>
    <row r="4695" spans="2:4" x14ac:dyDescent="0.3">
      <c r="B4695" s="12">
        <v>45643.28125</v>
      </c>
      <c r="C4695">
        <v>1894</v>
      </c>
      <c r="D4695">
        <v>3750</v>
      </c>
    </row>
    <row r="4696" spans="2:4" x14ac:dyDescent="0.3">
      <c r="B4696" s="12">
        <v>45643.284722222219</v>
      </c>
      <c r="C4696">
        <v>1892</v>
      </c>
      <c r="D4696">
        <v>3750</v>
      </c>
    </row>
    <row r="4697" spans="2:4" x14ac:dyDescent="0.3">
      <c r="B4697" s="12">
        <v>45643.288194444445</v>
      </c>
      <c r="C4697">
        <v>1891</v>
      </c>
      <c r="D4697">
        <v>3750</v>
      </c>
    </row>
    <row r="4698" spans="2:4" x14ac:dyDescent="0.3">
      <c r="B4698" s="12">
        <v>45643.291666666664</v>
      </c>
      <c r="C4698">
        <v>1891</v>
      </c>
      <c r="D4698">
        <v>3750</v>
      </c>
    </row>
    <row r="4699" spans="2:4" x14ac:dyDescent="0.3">
      <c r="B4699" s="12">
        <v>45643.295138888891</v>
      </c>
      <c r="C4699">
        <v>1892</v>
      </c>
      <c r="D4699">
        <v>3750</v>
      </c>
    </row>
    <row r="4700" spans="2:4" x14ac:dyDescent="0.3">
      <c r="B4700" s="12">
        <v>45643.298611111109</v>
      </c>
      <c r="C4700">
        <v>1891</v>
      </c>
      <c r="D4700">
        <v>3750</v>
      </c>
    </row>
    <row r="4701" spans="2:4" x14ac:dyDescent="0.3">
      <c r="B4701" s="12">
        <v>45643.302083333336</v>
      </c>
      <c r="C4701">
        <v>1887</v>
      </c>
      <c r="D4701">
        <v>3750</v>
      </c>
    </row>
    <row r="4702" spans="2:4" x14ac:dyDescent="0.3">
      <c r="B4702" s="12">
        <v>45643.305555555555</v>
      </c>
      <c r="C4702">
        <v>1887</v>
      </c>
      <c r="D4702">
        <v>3750</v>
      </c>
    </row>
    <row r="4703" spans="2:4" x14ac:dyDescent="0.3">
      <c r="B4703" s="12">
        <v>45643.309027777781</v>
      </c>
      <c r="C4703">
        <v>1887</v>
      </c>
      <c r="D4703">
        <v>3750</v>
      </c>
    </row>
    <row r="4704" spans="2:4" x14ac:dyDescent="0.3">
      <c r="B4704" s="12">
        <v>45643.3125</v>
      </c>
      <c r="C4704">
        <v>1886</v>
      </c>
      <c r="D4704">
        <v>3750</v>
      </c>
    </row>
    <row r="4705" spans="2:4" x14ac:dyDescent="0.3">
      <c r="B4705" s="12">
        <v>45643.315972222219</v>
      </c>
      <c r="C4705">
        <v>1884</v>
      </c>
      <c r="D4705">
        <v>3750</v>
      </c>
    </row>
    <row r="4706" spans="2:4" x14ac:dyDescent="0.3">
      <c r="B4706" s="12">
        <v>45643.319444444445</v>
      </c>
      <c r="C4706">
        <v>1887</v>
      </c>
      <c r="D4706">
        <v>3750</v>
      </c>
    </row>
    <row r="4707" spans="2:4" x14ac:dyDescent="0.3">
      <c r="B4707" s="12">
        <v>45643.322916666664</v>
      </c>
      <c r="C4707">
        <v>1886</v>
      </c>
      <c r="D4707">
        <v>3750</v>
      </c>
    </row>
    <row r="4708" spans="2:4" x14ac:dyDescent="0.3">
      <c r="B4708" s="12">
        <v>45643.326388888891</v>
      </c>
      <c r="C4708">
        <v>1889</v>
      </c>
      <c r="D4708">
        <v>3750</v>
      </c>
    </row>
    <row r="4709" spans="2:4" x14ac:dyDescent="0.3">
      <c r="B4709" s="12">
        <v>45643.329861111109</v>
      </c>
      <c r="C4709">
        <v>1879</v>
      </c>
      <c r="D4709">
        <v>3750</v>
      </c>
    </row>
    <row r="4710" spans="2:4" x14ac:dyDescent="0.3">
      <c r="B4710" s="12">
        <v>45643.333333333336</v>
      </c>
      <c r="C4710">
        <v>1882</v>
      </c>
      <c r="D4710">
        <v>3750</v>
      </c>
    </row>
    <row r="4711" spans="2:4" x14ac:dyDescent="0.3">
      <c r="B4711" s="12">
        <v>45643.336805555555</v>
      </c>
      <c r="C4711">
        <v>1882</v>
      </c>
      <c r="D4711">
        <v>3750</v>
      </c>
    </row>
    <row r="4712" spans="2:4" x14ac:dyDescent="0.3">
      <c r="B4712" s="12">
        <v>45643.340277777781</v>
      </c>
      <c r="C4712">
        <v>1884</v>
      </c>
      <c r="D4712">
        <v>3750</v>
      </c>
    </row>
    <row r="4713" spans="2:4" x14ac:dyDescent="0.3">
      <c r="B4713" s="12">
        <v>45643.34375</v>
      </c>
      <c r="C4713">
        <v>1882</v>
      </c>
      <c r="D4713">
        <v>3750</v>
      </c>
    </row>
    <row r="4714" spans="2:4" x14ac:dyDescent="0.3">
      <c r="B4714" s="12">
        <v>45643.347222222219</v>
      </c>
      <c r="C4714">
        <v>1879</v>
      </c>
      <c r="D4714">
        <v>3750</v>
      </c>
    </row>
    <row r="4715" spans="2:4" x14ac:dyDescent="0.3">
      <c r="B4715" s="12">
        <v>45643.350694444445</v>
      </c>
      <c r="C4715">
        <v>1881</v>
      </c>
      <c r="D4715">
        <v>3750</v>
      </c>
    </row>
    <row r="4716" spans="2:4" x14ac:dyDescent="0.3">
      <c r="B4716" s="12">
        <v>45643.354166666664</v>
      </c>
      <c r="C4716">
        <v>1875</v>
      </c>
      <c r="D4716">
        <v>3750</v>
      </c>
    </row>
    <row r="4717" spans="2:4" x14ac:dyDescent="0.3">
      <c r="B4717" s="12">
        <v>45643.357638888891</v>
      </c>
      <c r="C4717">
        <v>1878</v>
      </c>
      <c r="D4717">
        <v>3750</v>
      </c>
    </row>
    <row r="4718" spans="2:4" x14ac:dyDescent="0.3">
      <c r="B4718" s="12">
        <v>45643.361111111109</v>
      </c>
      <c r="C4718">
        <v>1884</v>
      </c>
      <c r="D4718">
        <v>3750</v>
      </c>
    </row>
    <row r="4719" spans="2:4" x14ac:dyDescent="0.3">
      <c r="B4719" s="12">
        <v>45643.364583333336</v>
      </c>
      <c r="C4719">
        <v>1881</v>
      </c>
      <c r="D4719">
        <v>3750</v>
      </c>
    </row>
    <row r="4720" spans="2:4" x14ac:dyDescent="0.3">
      <c r="B4720" s="12">
        <v>45643.368055555555</v>
      </c>
      <c r="C4720">
        <v>1877</v>
      </c>
      <c r="D4720">
        <v>3750</v>
      </c>
    </row>
    <row r="4721" spans="2:4" x14ac:dyDescent="0.3">
      <c r="B4721" s="12">
        <v>45643.371527777781</v>
      </c>
      <c r="C4721">
        <v>1876</v>
      </c>
      <c r="D4721">
        <v>3750</v>
      </c>
    </row>
    <row r="4722" spans="2:4" x14ac:dyDescent="0.3">
      <c r="B4722" s="12">
        <v>45643.375</v>
      </c>
      <c r="C4722">
        <v>1876</v>
      </c>
      <c r="D4722">
        <v>3750</v>
      </c>
    </row>
    <row r="4723" spans="2:4" x14ac:dyDescent="0.3">
      <c r="B4723" s="12">
        <v>45643.378472222219</v>
      </c>
      <c r="C4723">
        <v>1874</v>
      </c>
      <c r="D4723">
        <v>3750</v>
      </c>
    </row>
    <row r="4724" spans="2:4" x14ac:dyDescent="0.3">
      <c r="B4724" s="12">
        <v>45643.381944444445</v>
      </c>
      <c r="C4724">
        <v>1872</v>
      </c>
      <c r="D4724">
        <v>3750</v>
      </c>
    </row>
    <row r="4725" spans="2:4" x14ac:dyDescent="0.3">
      <c r="B4725" s="12">
        <v>45643.385416666664</v>
      </c>
      <c r="C4725">
        <v>1873</v>
      </c>
      <c r="D4725">
        <v>3750</v>
      </c>
    </row>
    <row r="4726" spans="2:4" x14ac:dyDescent="0.3">
      <c r="B4726" s="12">
        <v>45643.388888888891</v>
      </c>
      <c r="C4726">
        <v>1874</v>
      </c>
      <c r="D4726">
        <v>3750</v>
      </c>
    </row>
    <row r="4727" spans="2:4" x14ac:dyDescent="0.3">
      <c r="B4727" s="12">
        <v>45643.392361111109</v>
      </c>
      <c r="C4727">
        <v>1872</v>
      </c>
      <c r="D4727">
        <v>3750</v>
      </c>
    </row>
    <row r="4728" spans="2:4" x14ac:dyDescent="0.3">
      <c r="B4728" s="12">
        <v>45643.395833333336</v>
      </c>
      <c r="C4728">
        <v>1875</v>
      </c>
      <c r="D4728">
        <v>3750</v>
      </c>
    </row>
    <row r="4729" spans="2:4" x14ac:dyDescent="0.3">
      <c r="B4729" s="12">
        <v>45643.399305555555</v>
      </c>
      <c r="C4729">
        <v>1870</v>
      </c>
      <c r="D4729">
        <v>3750</v>
      </c>
    </row>
    <row r="4730" spans="2:4" x14ac:dyDescent="0.3">
      <c r="B4730" s="12">
        <v>45643.402777777781</v>
      </c>
      <c r="C4730">
        <v>1868</v>
      </c>
      <c r="D4730">
        <v>3750</v>
      </c>
    </row>
    <row r="4731" spans="2:4" x14ac:dyDescent="0.3">
      <c r="B4731" s="12">
        <v>45643.40625</v>
      </c>
      <c r="C4731">
        <v>1866</v>
      </c>
      <c r="D4731">
        <v>3750</v>
      </c>
    </row>
    <row r="4732" spans="2:4" x14ac:dyDescent="0.3">
      <c r="B4732" s="12">
        <v>45643.409722222219</v>
      </c>
      <c r="C4732">
        <v>1870</v>
      </c>
      <c r="D4732">
        <v>3750</v>
      </c>
    </row>
    <row r="4733" spans="2:4" x14ac:dyDescent="0.3">
      <c r="B4733" s="12">
        <v>45643.413194444445</v>
      </c>
      <c r="C4733">
        <v>1870</v>
      </c>
      <c r="D4733">
        <v>3750</v>
      </c>
    </row>
    <row r="4734" spans="2:4" x14ac:dyDescent="0.3">
      <c r="B4734" s="12">
        <v>45643.416666666664</v>
      </c>
      <c r="C4734">
        <v>1870</v>
      </c>
      <c r="D4734">
        <v>3750</v>
      </c>
    </row>
    <row r="4735" spans="2:4" x14ac:dyDescent="0.3">
      <c r="B4735" s="12">
        <v>45643.420138888891</v>
      </c>
      <c r="C4735">
        <v>1868</v>
      </c>
      <c r="D4735">
        <v>3750</v>
      </c>
    </row>
    <row r="4736" spans="2:4" x14ac:dyDescent="0.3">
      <c r="B4736" s="12">
        <v>45643.423611111109</v>
      </c>
      <c r="C4736">
        <v>1869</v>
      </c>
      <c r="D4736">
        <v>3750</v>
      </c>
    </row>
    <row r="4737" spans="2:4" x14ac:dyDescent="0.3">
      <c r="B4737" s="12">
        <v>45643.427083333336</v>
      </c>
      <c r="C4737">
        <v>1864</v>
      </c>
      <c r="D4737">
        <v>3750</v>
      </c>
    </row>
    <row r="4738" spans="2:4" x14ac:dyDescent="0.3">
      <c r="B4738" s="12">
        <v>45643.430555555555</v>
      </c>
      <c r="C4738">
        <v>1865</v>
      </c>
      <c r="D4738">
        <v>3750</v>
      </c>
    </row>
    <row r="4739" spans="2:4" x14ac:dyDescent="0.3">
      <c r="B4739" s="12">
        <v>45643.434027777781</v>
      </c>
      <c r="C4739">
        <v>1867</v>
      </c>
      <c r="D4739">
        <v>3750</v>
      </c>
    </row>
    <row r="4740" spans="2:4" x14ac:dyDescent="0.3">
      <c r="B4740" s="12">
        <v>45643.4375</v>
      </c>
      <c r="C4740">
        <v>1865</v>
      </c>
      <c r="D4740">
        <v>3750</v>
      </c>
    </row>
    <row r="4741" spans="2:4" x14ac:dyDescent="0.3">
      <c r="B4741" s="12">
        <v>45643.440972222219</v>
      </c>
      <c r="C4741">
        <v>1863</v>
      </c>
      <c r="D4741">
        <v>3750</v>
      </c>
    </row>
    <row r="4742" spans="2:4" x14ac:dyDescent="0.3">
      <c r="B4742" s="12">
        <v>45643.444444444445</v>
      </c>
      <c r="C4742">
        <v>1864</v>
      </c>
      <c r="D4742">
        <v>3750</v>
      </c>
    </row>
    <row r="4743" spans="2:4" x14ac:dyDescent="0.3">
      <c r="B4743" s="12">
        <v>45643.447916666664</v>
      </c>
      <c r="C4743">
        <v>1858</v>
      </c>
      <c r="D4743">
        <v>3750</v>
      </c>
    </row>
    <row r="4744" spans="2:4" x14ac:dyDescent="0.3">
      <c r="B4744" s="12">
        <v>45643.451388888891</v>
      </c>
      <c r="C4744">
        <v>1860</v>
      </c>
      <c r="D4744">
        <v>3750</v>
      </c>
    </row>
    <row r="4745" spans="2:4" x14ac:dyDescent="0.3">
      <c r="B4745" s="12">
        <v>45643.454861111109</v>
      </c>
      <c r="C4745">
        <v>1858</v>
      </c>
      <c r="D4745">
        <v>3750</v>
      </c>
    </row>
    <row r="4746" spans="2:4" x14ac:dyDescent="0.3">
      <c r="B4746" s="12">
        <v>45643.458333333336</v>
      </c>
      <c r="C4746">
        <v>1861</v>
      </c>
      <c r="D4746">
        <v>3750</v>
      </c>
    </row>
    <row r="4747" spans="2:4" x14ac:dyDescent="0.3">
      <c r="B4747" s="12">
        <v>45643.461805555555</v>
      </c>
      <c r="C4747">
        <v>1861</v>
      </c>
      <c r="D4747">
        <v>3750</v>
      </c>
    </row>
    <row r="4748" spans="2:4" x14ac:dyDescent="0.3">
      <c r="B4748" s="12">
        <v>45643.465277777781</v>
      </c>
      <c r="C4748">
        <v>1860</v>
      </c>
      <c r="D4748">
        <v>3750</v>
      </c>
    </row>
    <row r="4749" spans="2:4" x14ac:dyDescent="0.3">
      <c r="B4749" s="12">
        <v>45643.46875</v>
      </c>
      <c r="C4749">
        <v>1861</v>
      </c>
      <c r="D4749">
        <v>3750</v>
      </c>
    </row>
    <row r="4750" spans="2:4" x14ac:dyDescent="0.3">
      <c r="B4750" s="12">
        <v>45643.472222222219</v>
      </c>
      <c r="C4750">
        <v>1859</v>
      </c>
      <c r="D4750">
        <v>3750</v>
      </c>
    </row>
    <row r="4751" spans="2:4" x14ac:dyDescent="0.3">
      <c r="B4751" s="12">
        <v>45643.475694444445</v>
      </c>
      <c r="C4751">
        <v>1858</v>
      </c>
      <c r="D4751">
        <v>3750</v>
      </c>
    </row>
    <row r="4752" spans="2:4" x14ac:dyDescent="0.3">
      <c r="B4752" s="12">
        <v>45643.479166666664</v>
      </c>
      <c r="C4752">
        <v>1856</v>
      </c>
      <c r="D4752">
        <v>3750</v>
      </c>
    </row>
    <row r="4753" spans="2:4" x14ac:dyDescent="0.3">
      <c r="B4753" s="12">
        <v>45643.482638888891</v>
      </c>
      <c r="C4753">
        <v>1854</v>
      </c>
      <c r="D4753">
        <v>3750</v>
      </c>
    </row>
    <row r="4754" spans="2:4" x14ac:dyDescent="0.3">
      <c r="B4754" s="12">
        <v>45643.486111111109</v>
      </c>
      <c r="C4754">
        <v>1854</v>
      </c>
      <c r="D4754">
        <v>3750</v>
      </c>
    </row>
    <row r="4755" spans="2:4" x14ac:dyDescent="0.3">
      <c r="B4755" s="12">
        <v>45643.489583333336</v>
      </c>
      <c r="C4755">
        <v>1854</v>
      </c>
      <c r="D4755">
        <v>3750</v>
      </c>
    </row>
    <row r="4756" spans="2:4" x14ac:dyDescent="0.3">
      <c r="B4756" s="12">
        <v>45643.493055555555</v>
      </c>
      <c r="C4756">
        <v>1855</v>
      </c>
      <c r="D4756">
        <v>3750</v>
      </c>
    </row>
    <row r="4757" spans="2:4" x14ac:dyDescent="0.3">
      <c r="B4757" s="12">
        <v>45643.496527777781</v>
      </c>
      <c r="C4757">
        <v>1856</v>
      </c>
      <c r="D4757">
        <v>3750</v>
      </c>
    </row>
    <row r="4758" spans="2:4" x14ac:dyDescent="0.3">
      <c r="B4758" s="12">
        <v>45643.5</v>
      </c>
      <c r="C4758">
        <v>1851</v>
      </c>
      <c r="D4758">
        <v>3750</v>
      </c>
    </row>
    <row r="4759" spans="2:4" x14ac:dyDescent="0.3">
      <c r="B4759" s="12">
        <v>45643.503472222219</v>
      </c>
      <c r="C4759">
        <v>1855</v>
      </c>
      <c r="D4759">
        <v>3750</v>
      </c>
    </row>
    <row r="4760" spans="2:4" x14ac:dyDescent="0.3">
      <c r="B4760" s="12">
        <v>45643.506944444445</v>
      </c>
      <c r="C4760">
        <v>1856</v>
      </c>
      <c r="D4760">
        <v>3750</v>
      </c>
    </row>
    <row r="4761" spans="2:4" x14ac:dyDescent="0.3">
      <c r="B4761" s="12">
        <v>45643.510416666664</v>
      </c>
      <c r="C4761">
        <v>1851</v>
      </c>
      <c r="D4761">
        <v>3750</v>
      </c>
    </row>
    <row r="4762" spans="2:4" x14ac:dyDescent="0.3">
      <c r="B4762" s="12">
        <v>45643.513888888891</v>
      </c>
      <c r="C4762">
        <v>1849</v>
      </c>
      <c r="D4762">
        <v>3750</v>
      </c>
    </row>
    <row r="4763" spans="2:4" x14ac:dyDescent="0.3">
      <c r="B4763" s="12">
        <v>45643.517361111109</v>
      </c>
      <c r="C4763">
        <v>1850</v>
      </c>
      <c r="D4763">
        <v>3750</v>
      </c>
    </row>
    <row r="4764" spans="2:4" x14ac:dyDescent="0.3">
      <c r="B4764" s="12">
        <v>45643.520833333336</v>
      </c>
      <c r="C4764">
        <v>1850</v>
      </c>
      <c r="D4764">
        <v>3750</v>
      </c>
    </row>
    <row r="4765" spans="2:4" x14ac:dyDescent="0.3">
      <c r="B4765" s="12">
        <v>45643.524305555555</v>
      </c>
      <c r="C4765">
        <v>1849</v>
      </c>
      <c r="D4765">
        <v>3750</v>
      </c>
    </row>
    <row r="4766" spans="2:4" x14ac:dyDescent="0.3">
      <c r="B4766" s="12">
        <v>45643.527777777781</v>
      </c>
      <c r="C4766">
        <v>1849</v>
      </c>
      <c r="D4766">
        <v>3750</v>
      </c>
    </row>
    <row r="4767" spans="2:4" x14ac:dyDescent="0.3">
      <c r="B4767" s="12">
        <v>45643.53125</v>
      </c>
      <c r="C4767">
        <v>1847</v>
      </c>
      <c r="D4767">
        <v>3750</v>
      </c>
    </row>
    <row r="4768" spans="2:4" x14ac:dyDescent="0.3">
      <c r="B4768" s="12">
        <v>45643.534722222219</v>
      </c>
      <c r="C4768">
        <v>1844</v>
      </c>
      <c r="D4768">
        <v>3750</v>
      </c>
    </row>
    <row r="4769" spans="2:4" x14ac:dyDescent="0.3">
      <c r="B4769" s="12">
        <v>45643.538194444445</v>
      </c>
      <c r="C4769">
        <v>1844</v>
      </c>
      <c r="D4769">
        <v>3750</v>
      </c>
    </row>
    <row r="4770" spans="2:4" x14ac:dyDescent="0.3">
      <c r="B4770" s="12">
        <v>45643.541666666664</v>
      </c>
      <c r="C4770">
        <v>1848</v>
      </c>
      <c r="D4770">
        <v>3750</v>
      </c>
    </row>
    <row r="4771" spans="2:4" x14ac:dyDescent="0.3">
      <c r="B4771" s="12">
        <v>45643.545138888891</v>
      </c>
      <c r="C4771">
        <v>1845</v>
      </c>
      <c r="D4771">
        <v>3750</v>
      </c>
    </row>
    <row r="4772" spans="2:4" x14ac:dyDescent="0.3">
      <c r="B4772" s="12">
        <v>45643.548611111109</v>
      </c>
      <c r="C4772">
        <v>1847</v>
      </c>
      <c r="D4772">
        <v>3750</v>
      </c>
    </row>
    <row r="4773" spans="2:4" x14ac:dyDescent="0.3">
      <c r="B4773" s="12">
        <v>45643.552083333336</v>
      </c>
      <c r="C4773">
        <v>1839</v>
      </c>
      <c r="D4773">
        <v>3750</v>
      </c>
    </row>
    <row r="4774" spans="2:4" x14ac:dyDescent="0.3">
      <c r="B4774" s="12">
        <v>45643.555555555555</v>
      </c>
      <c r="C4774">
        <v>1842</v>
      </c>
      <c r="D4774">
        <v>3750</v>
      </c>
    </row>
    <row r="4775" spans="2:4" x14ac:dyDescent="0.3">
      <c r="B4775" s="12">
        <v>45643.559027777781</v>
      </c>
      <c r="C4775">
        <v>1842</v>
      </c>
      <c r="D4775">
        <v>3750</v>
      </c>
    </row>
    <row r="4776" spans="2:4" x14ac:dyDescent="0.3">
      <c r="B4776" s="12">
        <v>45643.5625</v>
      </c>
      <c r="C4776">
        <v>1842</v>
      </c>
      <c r="D4776">
        <v>3750</v>
      </c>
    </row>
    <row r="4777" spans="2:4" x14ac:dyDescent="0.3">
      <c r="B4777" s="12">
        <v>45643.565972222219</v>
      </c>
      <c r="C4777">
        <v>1842</v>
      </c>
      <c r="D4777">
        <v>3750</v>
      </c>
    </row>
    <row r="4778" spans="2:4" x14ac:dyDescent="0.3">
      <c r="B4778" s="12">
        <v>45643.569444444445</v>
      </c>
      <c r="C4778">
        <v>1840</v>
      </c>
      <c r="D4778">
        <v>3750</v>
      </c>
    </row>
    <row r="4779" spans="2:4" x14ac:dyDescent="0.3">
      <c r="B4779" s="12">
        <v>45643.572916666664</v>
      </c>
      <c r="C4779">
        <v>1838</v>
      </c>
      <c r="D4779">
        <v>3750</v>
      </c>
    </row>
    <row r="4780" spans="2:4" x14ac:dyDescent="0.3">
      <c r="B4780" s="12">
        <v>45643.576388888891</v>
      </c>
      <c r="C4780">
        <v>1839</v>
      </c>
      <c r="D4780">
        <v>3750</v>
      </c>
    </row>
    <row r="4781" spans="2:4" x14ac:dyDescent="0.3">
      <c r="B4781" s="12">
        <v>45643.579861111109</v>
      </c>
      <c r="C4781">
        <v>1839</v>
      </c>
      <c r="D4781">
        <v>3750</v>
      </c>
    </row>
    <row r="4782" spans="2:4" x14ac:dyDescent="0.3">
      <c r="B4782" s="12">
        <v>45643.583333333336</v>
      </c>
      <c r="C4782">
        <v>1837</v>
      </c>
      <c r="D4782">
        <v>3750</v>
      </c>
    </row>
    <row r="4783" spans="2:4" x14ac:dyDescent="0.3">
      <c r="B4783" s="12">
        <v>45643.586805555555</v>
      </c>
      <c r="C4783">
        <v>1837</v>
      </c>
      <c r="D4783">
        <v>3750</v>
      </c>
    </row>
    <row r="4784" spans="2:4" x14ac:dyDescent="0.3">
      <c r="B4784" s="12">
        <v>45643.590277777781</v>
      </c>
      <c r="C4784">
        <v>1839</v>
      </c>
      <c r="D4784">
        <v>3750</v>
      </c>
    </row>
    <row r="4785" spans="2:4" x14ac:dyDescent="0.3">
      <c r="B4785" s="12">
        <v>45643.59375</v>
      </c>
      <c r="C4785">
        <v>1835</v>
      </c>
      <c r="D4785">
        <v>3750</v>
      </c>
    </row>
    <row r="4786" spans="2:4" x14ac:dyDescent="0.3">
      <c r="B4786" s="12">
        <v>45643.597222222219</v>
      </c>
      <c r="C4786">
        <v>1836</v>
      </c>
      <c r="D4786">
        <v>3750</v>
      </c>
    </row>
    <row r="4787" spans="2:4" x14ac:dyDescent="0.3">
      <c r="B4787" s="12">
        <v>45643.600694444445</v>
      </c>
      <c r="C4787">
        <v>1837</v>
      </c>
      <c r="D4787">
        <v>3750</v>
      </c>
    </row>
    <row r="4788" spans="2:4" x14ac:dyDescent="0.3">
      <c r="B4788" s="12">
        <v>45643.604166666664</v>
      </c>
      <c r="C4788">
        <v>1833</v>
      </c>
      <c r="D4788">
        <v>3750</v>
      </c>
    </row>
    <row r="4789" spans="2:4" x14ac:dyDescent="0.3">
      <c r="B4789" s="12">
        <v>45643.607638888891</v>
      </c>
      <c r="C4789">
        <v>1832</v>
      </c>
      <c r="D4789">
        <v>3750</v>
      </c>
    </row>
    <row r="4790" spans="2:4" x14ac:dyDescent="0.3">
      <c r="B4790" s="12">
        <v>45643.611111111109</v>
      </c>
      <c r="C4790">
        <v>1834</v>
      </c>
      <c r="D4790">
        <v>3750</v>
      </c>
    </row>
    <row r="4791" spans="2:4" x14ac:dyDescent="0.3">
      <c r="B4791" s="12">
        <v>45643.614583333336</v>
      </c>
      <c r="C4791">
        <v>1832</v>
      </c>
      <c r="D4791">
        <v>3750</v>
      </c>
    </row>
    <row r="4792" spans="2:4" x14ac:dyDescent="0.3">
      <c r="B4792" s="12">
        <v>45643.618055555555</v>
      </c>
      <c r="C4792">
        <v>1832</v>
      </c>
      <c r="D4792">
        <v>3750</v>
      </c>
    </row>
    <row r="4793" spans="2:4" x14ac:dyDescent="0.3">
      <c r="B4793" s="12">
        <v>45643.621527777781</v>
      </c>
      <c r="C4793">
        <v>1830</v>
      </c>
      <c r="D4793">
        <v>3750</v>
      </c>
    </row>
    <row r="4794" spans="2:4" x14ac:dyDescent="0.3">
      <c r="B4794" s="12">
        <v>45643.625</v>
      </c>
      <c r="C4794">
        <v>1833</v>
      </c>
      <c r="D4794">
        <v>3750</v>
      </c>
    </row>
    <row r="4795" spans="2:4" x14ac:dyDescent="0.3">
      <c r="B4795" s="12">
        <v>45643.628472222219</v>
      </c>
      <c r="C4795">
        <v>1830</v>
      </c>
      <c r="D4795">
        <v>3750</v>
      </c>
    </row>
    <row r="4796" spans="2:4" x14ac:dyDescent="0.3">
      <c r="B4796" s="12">
        <v>45643.631944444445</v>
      </c>
      <c r="C4796">
        <v>1831</v>
      </c>
      <c r="D4796">
        <v>3750</v>
      </c>
    </row>
    <row r="4797" spans="2:4" x14ac:dyDescent="0.3">
      <c r="B4797" s="12">
        <v>45643.635416666664</v>
      </c>
      <c r="C4797">
        <v>1828</v>
      </c>
      <c r="D4797">
        <v>3750</v>
      </c>
    </row>
    <row r="4798" spans="2:4" x14ac:dyDescent="0.3">
      <c r="B4798" s="12">
        <v>45643.638888888891</v>
      </c>
      <c r="C4798">
        <v>1830</v>
      </c>
      <c r="D4798">
        <v>3750</v>
      </c>
    </row>
    <row r="4799" spans="2:4" x14ac:dyDescent="0.3">
      <c r="B4799" s="12">
        <v>45643.642361111109</v>
      </c>
      <c r="C4799">
        <v>1831</v>
      </c>
      <c r="D4799">
        <v>3750</v>
      </c>
    </row>
    <row r="4800" spans="2:4" x14ac:dyDescent="0.3">
      <c r="B4800" s="12">
        <v>45643.645833333336</v>
      </c>
      <c r="C4800">
        <v>1831</v>
      </c>
      <c r="D4800">
        <v>3750</v>
      </c>
    </row>
    <row r="4801" spans="2:4" x14ac:dyDescent="0.3">
      <c r="B4801" s="12">
        <v>45643.649305555555</v>
      </c>
      <c r="C4801">
        <v>1827</v>
      </c>
      <c r="D4801">
        <v>3750</v>
      </c>
    </row>
    <row r="4802" spans="2:4" x14ac:dyDescent="0.3">
      <c r="B4802" s="12">
        <v>45643.652777777781</v>
      </c>
      <c r="C4802">
        <v>1828</v>
      </c>
      <c r="D4802">
        <v>3750</v>
      </c>
    </row>
    <row r="4803" spans="2:4" x14ac:dyDescent="0.3">
      <c r="B4803" s="12">
        <v>45643.65625</v>
      </c>
      <c r="C4803">
        <v>1828</v>
      </c>
      <c r="D4803">
        <v>3750</v>
      </c>
    </row>
    <row r="4804" spans="2:4" x14ac:dyDescent="0.3">
      <c r="B4804" s="12">
        <v>45643.659722222219</v>
      </c>
      <c r="C4804">
        <v>1828</v>
      </c>
      <c r="D4804">
        <v>3750</v>
      </c>
    </row>
    <row r="4805" spans="2:4" x14ac:dyDescent="0.3">
      <c r="B4805" s="12">
        <v>45643.663194444445</v>
      </c>
      <c r="C4805">
        <v>1830</v>
      </c>
      <c r="D4805">
        <v>3750</v>
      </c>
    </row>
    <row r="4806" spans="2:4" x14ac:dyDescent="0.3">
      <c r="B4806" s="12">
        <v>45643.666666666664</v>
      </c>
      <c r="C4806">
        <v>1827</v>
      </c>
      <c r="D4806">
        <v>3750</v>
      </c>
    </row>
    <row r="4807" spans="2:4" x14ac:dyDescent="0.3">
      <c r="B4807" s="12">
        <v>45643.670138888891</v>
      </c>
      <c r="C4807">
        <v>1822</v>
      </c>
      <c r="D4807">
        <v>3750</v>
      </c>
    </row>
    <row r="4808" spans="2:4" x14ac:dyDescent="0.3">
      <c r="B4808" s="12">
        <v>45643.673611111109</v>
      </c>
      <c r="C4808">
        <v>1826</v>
      </c>
      <c r="D4808">
        <v>3750</v>
      </c>
    </row>
    <row r="4809" spans="2:4" x14ac:dyDescent="0.3">
      <c r="B4809" s="12">
        <v>45643.677083333336</v>
      </c>
      <c r="C4809">
        <v>1830</v>
      </c>
      <c r="D4809">
        <v>3750</v>
      </c>
    </row>
    <row r="4810" spans="2:4" x14ac:dyDescent="0.3">
      <c r="B4810" s="12">
        <v>45643.680555555555</v>
      </c>
      <c r="C4810">
        <v>1828</v>
      </c>
      <c r="D4810">
        <v>3750</v>
      </c>
    </row>
    <row r="4811" spans="2:4" x14ac:dyDescent="0.3">
      <c r="B4811" s="12">
        <v>45643.684027777781</v>
      </c>
      <c r="C4811">
        <v>1823</v>
      </c>
      <c r="D4811">
        <v>3750</v>
      </c>
    </row>
    <row r="4812" spans="2:4" x14ac:dyDescent="0.3">
      <c r="B4812" s="12">
        <v>45643.6875</v>
      </c>
      <c r="C4812">
        <v>1825</v>
      </c>
      <c r="D4812">
        <v>3750</v>
      </c>
    </row>
    <row r="4813" spans="2:4" x14ac:dyDescent="0.3">
      <c r="B4813" s="12">
        <v>45643.690972222219</v>
      </c>
      <c r="C4813">
        <v>1820</v>
      </c>
      <c r="D4813">
        <v>3750</v>
      </c>
    </row>
    <row r="4814" spans="2:4" x14ac:dyDescent="0.3">
      <c r="B4814" s="12">
        <v>45643.694444444445</v>
      </c>
      <c r="C4814">
        <v>1825</v>
      </c>
      <c r="D4814">
        <v>3750</v>
      </c>
    </row>
    <row r="4815" spans="2:4" x14ac:dyDescent="0.3">
      <c r="B4815" s="12">
        <v>45643.697916666664</v>
      </c>
      <c r="C4815">
        <v>1822</v>
      </c>
      <c r="D4815">
        <v>3750</v>
      </c>
    </row>
    <row r="4816" spans="2:4" x14ac:dyDescent="0.3">
      <c r="B4816" s="12">
        <v>45643.701388888891</v>
      </c>
      <c r="C4816">
        <v>1822</v>
      </c>
      <c r="D4816">
        <v>3750</v>
      </c>
    </row>
    <row r="4817" spans="2:4" x14ac:dyDescent="0.3">
      <c r="B4817" s="12">
        <v>45643.704861111109</v>
      </c>
      <c r="C4817">
        <v>1822</v>
      </c>
      <c r="D4817">
        <v>3750</v>
      </c>
    </row>
    <row r="4818" spans="2:4" x14ac:dyDescent="0.3">
      <c r="B4818" s="12">
        <v>45643.708333333336</v>
      </c>
      <c r="C4818">
        <v>1825</v>
      </c>
      <c r="D4818">
        <v>3750</v>
      </c>
    </row>
    <row r="4819" spans="2:4" x14ac:dyDescent="0.3">
      <c r="B4819" s="12">
        <v>45643.711805555555</v>
      </c>
      <c r="C4819">
        <v>1820</v>
      </c>
      <c r="D4819">
        <v>3750</v>
      </c>
    </row>
    <row r="4820" spans="2:4" x14ac:dyDescent="0.3">
      <c r="B4820" s="12">
        <v>45643.715277777781</v>
      </c>
      <c r="C4820">
        <v>1824</v>
      </c>
      <c r="D4820">
        <v>3750</v>
      </c>
    </row>
    <row r="4821" spans="2:4" x14ac:dyDescent="0.3">
      <c r="B4821" s="12">
        <v>45643.71875</v>
      </c>
      <c r="C4821">
        <v>1820</v>
      </c>
      <c r="D4821">
        <v>3750</v>
      </c>
    </row>
    <row r="4822" spans="2:4" x14ac:dyDescent="0.3">
      <c r="B4822" s="12">
        <v>45643.722222222219</v>
      </c>
      <c r="C4822">
        <v>1819</v>
      </c>
      <c r="D4822">
        <v>3750</v>
      </c>
    </row>
    <row r="4823" spans="2:4" x14ac:dyDescent="0.3">
      <c r="B4823" s="12">
        <v>45643.725694444445</v>
      </c>
      <c r="C4823">
        <v>1818</v>
      </c>
      <c r="D4823">
        <v>3750</v>
      </c>
    </row>
    <row r="4824" spans="2:4" x14ac:dyDescent="0.3">
      <c r="B4824" s="12">
        <v>45643.729166666664</v>
      </c>
      <c r="C4824">
        <v>1820</v>
      </c>
      <c r="D4824">
        <v>3750</v>
      </c>
    </row>
    <row r="4825" spans="2:4" x14ac:dyDescent="0.3">
      <c r="B4825" s="12">
        <v>45643.732638888891</v>
      </c>
      <c r="C4825">
        <v>1818</v>
      </c>
      <c r="D4825">
        <v>3750</v>
      </c>
    </row>
    <row r="4826" spans="2:4" x14ac:dyDescent="0.3">
      <c r="B4826" s="12">
        <v>45643.736111111109</v>
      </c>
      <c r="C4826">
        <v>1823</v>
      </c>
      <c r="D4826">
        <v>3750</v>
      </c>
    </row>
    <row r="4827" spans="2:4" x14ac:dyDescent="0.3">
      <c r="B4827" s="12">
        <v>45643.739583333336</v>
      </c>
      <c r="C4827">
        <v>1818</v>
      </c>
      <c r="D4827">
        <v>3750</v>
      </c>
    </row>
    <row r="4828" spans="2:4" x14ac:dyDescent="0.3">
      <c r="B4828" s="12">
        <v>45643.743055555555</v>
      </c>
      <c r="C4828">
        <v>1816</v>
      </c>
      <c r="D4828">
        <v>3750</v>
      </c>
    </row>
    <row r="4829" spans="2:4" x14ac:dyDescent="0.3">
      <c r="B4829" s="12">
        <v>45643.746527777781</v>
      </c>
      <c r="C4829">
        <v>1816</v>
      </c>
      <c r="D4829">
        <v>3750</v>
      </c>
    </row>
    <row r="4830" spans="2:4" x14ac:dyDescent="0.3">
      <c r="B4830" s="12">
        <v>45643.75</v>
      </c>
      <c r="C4830">
        <v>1818</v>
      </c>
      <c r="D4830">
        <v>3750</v>
      </c>
    </row>
    <row r="4831" spans="2:4" x14ac:dyDescent="0.3">
      <c r="B4831" s="12">
        <v>45643.753472222219</v>
      </c>
      <c r="C4831">
        <v>1818</v>
      </c>
      <c r="D4831">
        <v>3750</v>
      </c>
    </row>
    <row r="4832" spans="2:4" x14ac:dyDescent="0.3">
      <c r="B4832" s="12">
        <v>45643.756944444445</v>
      </c>
      <c r="C4832">
        <v>1814</v>
      </c>
      <c r="D4832">
        <v>3750</v>
      </c>
    </row>
    <row r="4833" spans="2:4" x14ac:dyDescent="0.3">
      <c r="B4833" s="12">
        <v>45643.760416666664</v>
      </c>
      <c r="C4833">
        <v>1815</v>
      </c>
      <c r="D4833">
        <v>3750</v>
      </c>
    </row>
    <row r="4834" spans="2:4" x14ac:dyDescent="0.3">
      <c r="B4834" s="12">
        <v>45643.763888888891</v>
      </c>
      <c r="C4834">
        <v>1820</v>
      </c>
      <c r="D4834">
        <v>3750</v>
      </c>
    </row>
    <row r="4835" spans="2:4" x14ac:dyDescent="0.3">
      <c r="B4835" s="12">
        <v>45643.767361111109</v>
      </c>
      <c r="C4835">
        <v>1815</v>
      </c>
      <c r="D4835">
        <v>3750</v>
      </c>
    </row>
    <row r="4836" spans="2:4" x14ac:dyDescent="0.3">
      <c r="B4836" s="12">
        <v>45643.770833333336</v>
      </c>
      <c r="C4836">
        <v>1813</v>
      </c>
      <c r="D4836">
        <v>3750</v>
      </c>
    </row>
    <row r="4837" spans="2:4" x14ac:dyDescent="0.3">
      <c r="B4837" s="12">
        <v>45643.774305555555</v>
      </c>
      <c r="C4837">
        <v>1816</v>
      </c>
      <c r="D4837">
        <v>3750</v>
      </c>
    </row>
    <row r="4838" spans="2:4" x14ac:dyDescent="0.3">
      <c r="B4838" s="12">
        <v>45643.777777777781</v>
      </c>
      <c r="C4838">
        <v>1816</v>
      </c>
      <c r="D4838">
        <v>3750</v>
      </c>
    </row>
    <row r="4839" spans="2:4" x14ac:dyDescent="0.3">
      <c r="B4839" s="12">
        <v>45643.78125</v>
      </c>
      <c r="C4839">
        <v>1813</v>
      </c>
      <c r="D4839">
        <v>3750</v>
      </c>
    </row>
    <row r="4840" spans="2:4" x14ac:dyDescent="0.3">
      <c r="B4840" s="12">
        <v>45643.784722222219</v>
      </c>
      <c r="C4840">
        <v>1816</v>
      </c>
      <c r="D4840">
        <v>3750</v>
      </c>
    </row>
    <row r="4841" spans="2:4" x14ac:dyDescent="0.3">
      <c r="B4841" s="12">
        <v>45643.788194444445</v>
      </c>
      <c r="C4841">
        <v>1811</v>
      </c>
      <c r="D4841">
        <v>3750</v>
      </c>
    </row>
    <row r="4842" spans="2:4" x14ac:dyDescent="0.3">
      <c r="B4842" s="12">
        <v>45643.791666666664</v>
      </c>
      <c r="C4842">
        <v>1815</v>
      </c>
      <c r="D4842">
        <v>3750</v>
      </c>
    </row>
    <row r="4843" spans="2:4" x14ac:dyDescent="0.3">
      <c r="B4843" s="12">
        <v>45643.795138888891</v>
      </c>
      <c r="C4843">
        <v>1810</v>
      </c>
      <c r="D4843">
        <v>3750</v>
      </c>
    </row>
    <row r="4844" spans="2:4" x14ac:dyDescent="0.3">
      <c r="B4844" s="12">
        <v>45643.798611111109</v>
      </c>
      <c r="C4844">
        <v>1811</v>
      </c>
      <c r="D4844">
        <v>3750</v>
      </c>
    </row>
    <row r="4845" spans="2:4" x14ac:dyDescent="0.3">
      <c r="B4845" s="12">
        <v>45643.802083333336</v>
      </c>
      <c r="C4845">
        <v>1813</v>
      </c>
      <c r="D4845">
        <v>3750</v>
      </c>
    </row>
    <row r="4846" spans="2:4" x14ac:dyDescent="0.3">
      <c r="B4846" s="12">
        <v>45643.805555555555</v>
      </c>
      <c r="C4846">
        <v>1811</v>
      </c>
      <c r="D4846">
        <v>3750</v>
      </c>
    </row>
    <row r="4847" spans="2:4" x14ac:dyDescent="0.3">
      <c r="B4847" s="12">
        <v>45643.809027777781</v>
      </c>
      <c r="C4847">
        <v>1813</v>
      </c>
      <c r="D4847">
        <v>3750</v>
      </c>
    </row>
    <row r="4848" spans="2:4" x14ac:dyDescent="0.3">
      <c r="B4848" s="12">
        <v>45643.8125</v>
      </c>
      <c r="C4848">
        <v>1813</v>
      </c>
      <c r="D4848">
        <v>3750</v>
      </c>
    </row>
    <row r="4849" spans="2:4" x14ac:dyDescent="0.3">
      <c r="B4849" s="12">
        <v>45643.815972222219</v>
      </c>
      <c r="C4849">
        <v>1812</v>
      </c>
      <c r="D4849">
        <v>3750</v>
      </c>
    </row>
    <row r="4850" spans="2:4" x14ac:dyDescent="0.3">
      <c r="B4850" s="12">
        <v>45643.819444444445</v>
      </c>
      <c r="C4850">
        <v>1808</v>
      </c>
      <c r="D4850">
        <v>3750</v>
      </c>
    </row>
    <row r="4851" spans="2:4" x14ac:dyDescent="0.3">
      <c r="B4851" s="12">
        <v>45643.822916666664</v>
      </c>
      <c r="C4851">
        <v>1806</v>
      </c>
      <c r="D4851">
        <v>3750</v>
      </c>
    </row>
    <row r="4852" spans="2:4" x14ac:dyDescent="0.3">
      <c r="B4852" s="12">
        <v>45643.826388888891</v>
      </c>
      <c r="C4852">
        <v>1811</v>
      </c>
      <c r="D4852">
        <v>3750</v>
      </c>
    </row>
    <row r="4853" spans="2:4" x14ac:dyDescent="0.3">
      <c r="B4853" s="12">
        <v>45643.829861111109</v>
      </c>
      <c r="C4853">
        <v>1811</v>
      </c>
      <c r="D4853">
        <v>3750</v>
      </c>
    </row>
    <row r="4854" spans="2:4" x14ac:dyDescent="0.3">
      <c r="B4854" s="12">
        <v>45643.833333333336</v>
      </c>
      <c r="C4854">
        <v>1810</v>
      </c>
      <c r="D4854">
        <v>3750</v>
      </c>
    </row>
    <row r="4855" spans="2:4" x14ac:dyDescent="0.3">
      <c r="B4855" s="12">
        <v>45643.836805555555</v>
      </c>
      <c r="C4855">
        <v>1811</v>
      </c>
      <c r="D4855">
        <v>3750</v>
      </c>
    </row>
    <row r="4856" spans="2:4" x14ac:dyDescent="0.3">
      <c r="B4856" s="12">
        <v>45643.840277777781</v>
      </c>
      <c r="C4856">
        <v>1811</v>
      </c>
      <c r="D4856">
        <v>3750</v>
      </c>
    </row>
    <row r="4857" spans="2:4" x14ac:dyDescent="0.3">
      <c r="B4857" s="12">
        <v>45643.84375</v>
      </c>
      <c r="C4857">
        <v>1811</v>
      </c>
      <c r="D4857">
        <v>3750</v>
      </c>
    </row>
    <row r="4858" spans="2:4" x14ac:dyDescent="0.3">
      <c r="B4858" s="12">
        <v>45643.847222222219</v>
      </c>
      <c r="C4858">
        <v>1807</v>
      </c>
      <c r="D4858">
        <v>3750</v>
      </c>
    </row>
    <row r="4859" spans="2:4" x14ac:dyDescent="0.3">
      <c r="B4859" s="12">
        <v>45643.850694444445</v>
      </c>
      <c r="C4859">
        <v>1810</v>
      </c>
      <c r="D4859">
        <v>3750</v>
      </c>
    </row>
    <row r="4860" spans="2:4" x14ac:dyDescent="0.3">
      <c r="B4860" s="12">
        <v>45643.854166666664</v>
      </c>
      <c r="C4860">
        <v>1808</v>
      </c>
      <c r="D4860">
        <v>3750</v>
      </c>
    </row>
    <row r="4861" spans="2:4" x14ac:dyDescent="0.3">
      <c r="B4861" s="12">
        <v>45643.857638888891</v>
      </c>
      <c r="C4861">
        <v>1805</v>
      </c>
      <c r="D4861">
        <v>3750</v>
      </c>
    </row>
    <row r="4862" spans="2:4" x14ac:dyDescent="0.3">
      <c r="B4862" s="12">
        <v>45643.861111111109</v>
      </c>
      <c r="C4862">
        <v>1809</v>
      </c>
      <c r="D4862">
        <v>3750</v>
      </c>
    </row>
    <row r="4863" spans="2:4" x14ac:dyDescent="0.3">
      <c r="B4863" s="12">
        <v>45643.864583333336</v>
      </c>
      <c r="C4863">
        <v>1806</v>
      </c>
      <c r="D4863">
        <v>3750</v>
      </c>
    </row>
    <row r="4864" spans="2:4" x14ac:dyDescent="0.3">
      <c r="B4864" s="12">
        <v>45643.868055555555</v>
      </c>
      <c r="C4864">
        <v>1806</v>
      </c>
      <c r="D4864">
        <v>3750</v>
      </c>
    </row>
    <row r="4865" spans="2:4" x14ac:dyDescent="0.3">
      <c r="B4865" s="12">
        <v>45643.871527777781</v>
      </c>
      <c r="C4865">
        <v>1805</v>
      </c>
      <c r="D4865">
        <v>3750</v>
      </c>
    </row>
    <row r="4866" spans="2:4" x14ac:dyDescent="0.3">
      <c r="B4866" s="12">
        <v>45643.875</v>
      </c>
      <c r="C4866">
        <v>1807</v>
      </c>
      <c r="D4866">
        <v>3750</v>
      </c>
    </row>
    <row r="4867" spans="2:4" x14ac:dyDescent="0.3">
      <c r="B4867" s="12">
        <v>45643.878472222219</v>
      </c>
      <c r="C4867">
        <v>1801</v>
      </c>
      <c r="D4867">
        <v>3750</v>
      </c>
    </row>
    <row r="4868" spans="2:4" x14ac:dyDescent="0.3">
      <c r="B4868" s="12">
        <v>45643.881944444445</v>
      </c>
      <c r="C4868">
        <v>1808</v>
      </c>
      <c r="D4868">
        <v>3750</v>
      </c>
    </row>
    <row r="4869" spans="2:4" x14ac:dyDescent="0.3">
      <c r="B4869" s="12">
        <v>45643.885416666664</v>
      </c>
      <c r="C4869">
        <v>1806</v>
      </c>
      <c r="D4869">
        <v>3750</v>
      </c>
    </row>
    <row r="4870" spans="2:4" x14ac:dyDescent="0.3">
      <c r="B4870" s="12">
        <v>45643.888888888891</v>
      </c>
      <c r="C4870">
        <v>1806</v>
      </c>
      <c r="D4870">
        <v>3750</v>
      </c>
    </row>
    <row r="4871" spans="2:4" x14ac:dyDescent="0.3">
      <c r="B4871" s="12">
        <v>45643.892361111109</v>
      </c>
      <c r="C4871">
        <v>1804</v>
      </c>
      <c r="D4871">
        <v>3750</v>
      </c>
    </row>
    <row r="4872" spans="2:4" x14ac:dyDescent="0.3">
      <c r="B4872" s="12">
        <v>45643.895833333336</v>
      </c>
      <c r="C4872">
        <v>1806</v>
      </c>
      <c r="D4872">
        <v>3750</v>
      </c>
    </row>
    <row r="4873" spans="2:4" x14ac:dyDescent="0.3">
      <c r="B4873" s="12">
        <v>45643.899305555555</v>
      </c>
      <c r="C4873">
        <v>1802</v>
      </c>
      <c r="D4873">
        <v>3750</v>
      </c>
    </row>
    <row r="4874" spans="2:4" x14ac:dyDescent="0.3">
      <c r="B4874" s="12">
        <v>45643.902777777781</v>
      </c>
      <c r="C4874">
        <v>1801</v>
      </c>
      <c r="D4874">
        <v>3750</v>
      </c>
    </row>
    <row r="4875" spans="2:4" x14ac:dyDescent="0.3">
      <c r="B4875" s="12">
        <v>45643.90625</v>
      </c>
      <c r="C4875">
        <v>1803</v>
      </c>
      <c r="D4875">
        <v>3750</v>
      </c>
    </row>
    <row r="4876" spans="2:4" x14ac:dyDescent="0.3">
      <c r="B4876" s="12">
        <v>45643.909722222219</v>
      </c>
      <c r="C4876">
        <v>1803</v>
      </c>
      <c r="D4876">
        <v>3750</v>
      </c>
    </row>
    <row r="4877" spans="2:4" x14ac:dyDescent="0.3">
      <c r="B4877" s="12">
        <v>45643.913194444445</v>
      </c>
      <c r="C4877">
        <v>1802</v>
      </c>
      <c r="D4877">
        <v>3750</v>
      </c>
    </row>
    <row r="4878" spans="2:4" x14ac:dyDescent="0.3">
      <c r="B4878" s="12">
        <v>45643.916666666664</v>
      </c>
      <c r="C4878">
        <v>1804</v>
      </c>
      <c r="D4878">
        <v>3750</v>
      </c>
    </row>
    <row r="4879" spans="2:4" x14ac:dyDescent="0.3">
      <c r="B4879" s="12">
        <v>45643.920138888891</v>
      </c>
      <c r="C4879">
        <v>1801</v>
      </c>
      <c r="D4879">
        <v>3750</v>
      </c>
    </row>
    <row r="4880" spans="2:4" x14ac:dyDescent="0.3">
      <c r="B4880" s="12">
        <v>45643.923611111109</v>
      </c>
      <c r="C4880">
        <v>1799</v>
      </c>
      <c r="D4880">
        <v>3750</v>
      </c>
    </row>
    <row r="4881" spans="2:4" x14ac:dyDescent="0.3">
      <c r="B4881" s="12">
        <v>45643.927083333336</v>
      </c>
      <c r="C4881">
        <v>1799</v>
      </c>
      <c r="D4881">
        <v>3750</v>
      </c>
    </row>
    <row r="4882" spans="2:4" x14ac:dyDescent="0.3">
      <c r="B4882" s="12">
        <v>45643.930555555555</v>
      </c>
      <c r="C4882">
        <v>1800</v>
      </c>
      <c r="D4882">
        <v>3750</v>
      </c>
    </row>
    <row r="4883" spans="2:4" x14ac:dyDescent="0.3">
      <c r="B4883" s="12">
        <v>45643.934027777781</v>
      </c>
      <c r="C4883">
        <v>1804</v>
      </c>
      <c r="D4883">
        <v>3750</v>
      </c>
    </row>
    <row r="4884" spans="2:4" x14ac:dyDescent="0.3">
      <c r="B4884" s="12">
        <v>45643.9375</v>
      </c>
      <c r="C4884">
        <v>1798</v>
      </c>
      <c r="D4884">
        <v>3750</v>
      </c>
    </row>
    <row r="4885" spans="2:4" x14ac:dyDescent="0.3">
      <c r="B4885" s="12">
        <v>45643.940972222219</v>
      </c>
      <c r="C4885">
        <v>1801</v>
      </c>
      <c r="D4885">
        <v>3750</v>
      </c>
    </row>
    <row r="4886" spans="2:4" x14ac:dyDescent="0.3">
      <c r="B4886" s="12">
        <v>45643.944444444445</v>
      </c>
      <c r="C4886">
        <v>1799</v>
      </c>
      <c r="D4886">
        <v>3750</v>
      </c>
    </row>
    <row r="4887" spans="2:4" x14ac:dyDescent="0.3">
      <c r="B4887" s="12">
        <v>45643.947916666664</v>
      </c>
      <c r="C4887">
        <v>1800</v>
      </c>
      <c r="D4887">
        <v>3750</v>
      </c>
    </row>
    <row r="4888" spans="2:4" x14ac:dyDescent="0.3">
      <c r="B4888" s="12">
        <v>45643.951388888891</v>
      </c>
      <c r="C4888">
        <v>1799</v>
      </c>
      <c r="D4888">
        <v>3750</v>
      </c>
    </row>
    <row r="4889" spans="2:4" x14ac:dyDescent="0.3">
      <c r="B4889" s="12">
        <v>45643.954861111109</v>
      </c>
      <c r="C4889">
        <v>1800</v>
      </c>
      <c r="D4889">
        <v>3750</v>
      </c>
    </row>
    <row r="4890" spans="2:4" x14ac:dyDescent="0.3">
      <c r="B4890" s="12">
        <v>45643.958333333336</v>
      </c>
      <c r="C4890">
        <v>1801</v>
      </c>
      <c r="D4890">
        <v>3750</v>
      </c>
    </row>
    <row r="4891" spans="2:4" x14ac:dyDescent="0.3">
      <c r="B4891" s="12">
        <v>45643.961805555555</v>
      </c>
      <c r="C4891">
        <v>1798</v>
      </c>
      <c r="D4891">
        <v>3750</v>
      </c>
    </row>
    <row r="4892" spans="2:4" x14ac:dyDescent="0.3">
      <c r="B4892" s="12">
        <v>45643.965277777781</v>
      </c>
      <c r="C4892">
        <v>1799</v>
      </c>
      <c r="D4892">
        <v>3750</v>
      </c>
    </row>
    <row r="4893" spans="2:4" x14ac:dyDescent="0.3">
      <c r="B4893" s="12">
        <v>45643.96875</v>
      </c>
      <c r="C4893">
        <v>1794</v>
      </c>
      <c r="D4893">
        <v>3750</v>
      </c>
    </row>
    <row r="4894" spans="2:4" x14ac:dyDescent="0.3">
      <c r="B4894" s="12">
        <v>45643.972222222219</v>
      </c>
      <c r="C4894">
        <v>1798</v>
      </c>
      <c r="D4894">
        <v>3750</v>
      </c>
    </row>
    <row r="4895" spans="2:4" x14ac:dyDescent="0.3">
      <c r="B4895" s="12">
        <v>45643.975694444445</v>
      </c>
      <c r="C4895">
        <v>1798</v>
      </c>
      <c r="D4895">
        <v>3750</v>
      </c>
    </row>
    <row r="4896" spans="2:4" x14ac:dyDescent="0.3">
      <c r="B4896" s="12">
        <v>45643.979166666664</v>
      </c>
      <c r="C4896">
        <v>1797</v>
      </c>
      <c r="D4896">
        <v>3750</v>
      </c>
    </row>
    <row r="4897" spans="2:4" x14ac:dyDescent="0.3">
      <c r="B4897" s="12">
        <v>45643.982638888891</v>
      </c>
      <c r="C4897">
        <v>1796</v>
      </c>
      <c r="D4897">
        <v>3750</v>
      </c>
    </row>
    <row r="4898" spans="2:4" x14ac:dyDescent="0.3">
      <c r="B4898" s="12">
        <v>45643.986111111109</v>
      </c>
      <c r="C4898">
        <v>1794</v>
      </c>
      <c r="D4898">
        <v>3750</v>
      </c>
    </row>
    <row r="4899" spans="2:4" x14ac:dyDescent="0.3">
      <c r="B4899" s="12">
        <v>45643.989583333336</v>
      </c>
      <c r="C4899">
        <v>1795</v>
      </c>
      <c r="D4899">
        <v>3750</v>
      </c>
    </row>
    <row r="4900" spans="2:4" x14ac:dyDescent="0.3">
      <c r="B4900" s="12">
        <v>45643.993055555555</v>
      </c>
      <c r="C4900">
        <v>1794</v>
      </c>
      <c r="D4900">
        <v>3750</v>
      </c>
    </row>
    <row r="4901" spans="2:4" x14ac:dyDescent="0.3">
      <c r="B4901" s="12">
        <v>45643.996527777781</v>
      </c>
      <c r="C4901">
        <v>1790</v>
      </c>
      <c r="D4901">
        <v>3750</v>
      </c>
    </row>
    <row r="4902" spans="2:4" x14ac:dyDescent="0.3">
      <c r="B4902" s="12">
        <v>45644</v>
      </c>
      <c r="C4902">
        <v>1795</v>
      </c>
      <c r="D4902">
        <v>3750</v>
      </c>
    </row>
    <row r="4903" spans="2:4" x14ac:dyDescent="0.3">
      <c r="B4903" s="12">
        <v>45644.003472222219</v>
      </c>
      <c r="C4903">
        <v>1794</v>
      </c>
      <c r="D4903">
        <v>3750</v>
      </c>
    </row>
    <row r="4904" spans="2:4" x14ac:dyDescent="0.3">
      <c r="B4904" s="12">
        <v>45644.006944444445</v>
      </c>
      <c r="C4904">
        <v>1792</v>
      </c>
      <c r="D4904">
        <v>3750</v>
      </c>
    </row>
    <row r="4905" spans="2:4" x14ac:dyDescent="0.3">
      <c r="B4905" s="12">
        <v>45644.010416666664</v>
      </c>
      <c r="C4905">
        <v>1790</v>
      </c>
      <c r="D4905">
        <v>3750</v>
      </c>
    </row>
    <row r="4906" spans="2:4" x14ac:dyDescent="0.3">
      <c r="B4906" s="12">
        <v>45644.013888888891</v>
      </c>
      <c r="C4906">
        <v>1794</v>
      </c>
      <c r="D4906">
        <v>3750</v>
      </c>
    </row>
    <row r="4907" spans="2:4" x14ac:dyDescent="0.3">
      <c r="B4907" s="12">
        <v>45644.017361111109</v>
      </c>
      <c r="C4907">
        <v>1795</v>
      </c>
      <c r="D4907">
        <v>3750</v>
      </c>
    </row>
    <row r="4908" spans="2:4" x14ac:dyDescent="0.3">
      <c r="B4908" s="12">
        <v>45644.020833333336</v>
      </c>
      <c r="C4908">
        <v>1792</v>
      </c>
      <c r="D4908">
        <v>3750</v>
      </c>
    </row>
    <row r="4909" spans="2:4" x14ac:dyDescent="0.3">
      <c r="B4909" s="12">
        <v>45644.024305555555</v>
      </c>
      <c r="C4909">
        <v>1791</v>
      </c>
      <c r="D4909">
        <v>3750</v>
      </c>
    </row>
    <row r="4910" spans="2:4" x14ac:dyDescent="0.3">
      <c r="B4910" s="12">
        <v>45644.027777777781</v>
      </c>
      <c r="C4910">
        <v>1791</v>
      </c>
      <c r="D4910">
        <v>3750</v>
      </c>
    </row>
    <row r="4911" spans="2:4" x14ac:dyDescent="0.3">
      <c r="B4911" s="12">
        <v>45644.03125</v>
      </c>
      <c r="C4911">
        <v>1789</v>
      </c>
      <c r="D4911">
        <v>3750</v>
      </c>
    </row>
    <row r="4912" spans="2:4" x14ac:dyDescent="0.3">
      <c r="B4912" s="12">
        <v>45644.034722222219</v>
      </c>
      <c r="C4912">
        <v>1786</v>
      </c>
      <c r="D4912">
        <v>3750</v>
      </c>
    </row>
    <row r="4913" spans="2:4" x14ac:dyDescent="0.3">
      <c r="B4913" s="12">
        <v>45644.038194444445</v>
      </c>
      <c r="C4913">
        <v>1791</v>
      </c>
      <c r="D4913">
        <v>3750</v>
      </c>
    </row>
    <row r="4914" spans="2:4" x14ac:dyDescent="0.3">
      <c r="B4914" s="12">
        <v>45644.041666666664</v>
      </c>
      <c r="C4914">
        <v>1789</v>
      </c>
      <c r="D4914">
        <v>3750</v>
      </c>
    </row>
    <row r="4915" spans="2:4" x14ac:dyDescent="0.3">
      <c r="B4915" s="12">
        <v>45644.045138888891</v>
      </c>
      <c r="C4915">
        <v>1787</v>
      </c>
      <c r="D4915">
        <v>3750</v>
      </c>
    </row>
    <row r="4916" spans="2:4" x14ac:dyDescent="0.3">
      <c r="B4916" s="12">
        <v>45644.048611111109</v>
      </c>
      <c r="C4916">
        <v>1786</v>
      </c>
      <c r="D4916">
        <v>3750</v>
      </c>
    </row>
    <row r="4917" spans="2:4" x14ac:dyDescent="0.3">
      <c r="B4917" s="12">
        <v>45644.052083333336</v>
      </c>
      <c r="C4917">
        <v>1787</v>
      </c>
      <c r="D4917">
        <v>3750</v>
      </c>
    </row>
    <row r="4918" spans="2:4" x14ac:dyDescent="0.3">
      <c r="B4918" s="12">
        <v>45644.055555555555</v>
      </c>
      <c r="C4918">
        <v>1785</v>
      </c>
      <c r="D4918">
        <v>3750</v>
      </c>
    </row>
    <row r="4919" spans="2:4" x14ac:dyDescent="0.3">
      <c r="B4919" s="12">
        <v>45644.059027777781</v>
      </c>
      <c r="C4919">
        <v>1787</v>
      </c>
      <c r="D4919">
        <v>3750</v>
      </c>
    </row>
    <row r="4920" spans="2:4" x14ac:dyDescent="0.3">
      <c r="B4920" s="12">
        <v>45644.0625</v>
      </c>
      <c r="C4920">
        <v>1784</v>
      </c>
      <c r="D4920">
        <v>3750</v>
      </c>
    </row>
    <row r="4921" spans="2:4" x14ac:dyDescent="0.3">
      <c r="B4921" s="12">
        <v>45644.065972222219</v>
      </c>
      <c r="C4921">
        <v>1786</v>
      </c>
      <c r="D4921">
        <v>3750</v>
      </c>
    </row>
    <row r="4922" spans="2:4" x14ac:dyDescent="0.3">
      <c r="B4922" s="12">
        <v>45644.069444444445</v>
      </c>
      <c r="C4922">
        <v>1785</v>
      </c>
      <c r="D4922">
        <v>3750</v>
      </c>
    </row>
    <row r="4923" spans="2:4" x14ac:dyDescent="0.3">
      <c r="B4923" s="12">
        <v>45644.072916666664</v>
      </c>
      <c r="C4923">
        <v>1785</v>
      </c>
      <c r="D4923">
        <v>3750</v>
      </c>
    </row>
    <row r="4924" spans="2:4" x14ac:dyDescent="0.3">
      <c r="B4924" s="12">
        <v>45644.076388888891</v>
      </c>
      <c r="C4924">
        <v>1783</v>
      </c>
      <c r="D4924">
        <v>3750</v>
      </c>
    </row>
    <row r="4925" spans="2:4" x14ac:dyDescent="0.3">
      <c r="B4925" s="12">
        <v>45644.079861111109</v>
      </c>
      <c r="C4925">
        <v>1785</v>
      </c>
      <c r="D4925">
        <v>3750</v>
      </c>
    </row>
    <row r="4926" spans="2:4" x14ac:dyDescent="0.3">
      <c r="B4926" s="12">
        <v>45644.083333333336</v>
      </c>
      <c r="C4926">
        <v>1782</v>
      </c>
      <c r="D4926">
        <v>3750</v>
      </c>
    </row>
    <row r="4927" spans="2:4" x14ac:dyDescent="0.3">
      <c r="B4927" s="12">
        <v>45644.086805555555</v>
      </c>
      <c r="C4927">
        <v>1782</v>
      </c>
      <c r="D4927">
        <v>3750</v>
      </c>
    </row>
    <row r="4928" spans="2:4" x14ac:dyDescent="0.3">
      <c r="B4928" s="12">
        <v>45644.090277777781</v>
      </c>
      <c r="C4928">
        <v>1782</v>
      </c>
      <c r="D4928">
        <v>3750</v>
      </c>
    </row>
    <row r="4929" spans="2:4" x14ac:dyDescent="0.3">
      <c r="B4929" s="12">
        <v>45644.09375</v>
      </c>
      <c r="C4929">
        <v>1783</v>
      </c>
      <c r="D4929">
        <v>3750</v>
      </c>
    </row>
    <row r="4930" spans="2:4" x14ac:dyDescent="0.3">
      <c r="B4930" s="12">
        <v>45644.097222222219</v>
      </c>
      <c r="C4930">
        <v>1780</v>
      </c>
      <c r="D4930">
        <v>3750</v>
      </c>
    </row>
    <row r="4931" spans="2:4" x14ac:dyDescent="0.3">
      <c r="B4931" s="12">
        <v>45644.100694444445</v>
      </c>
      <c r="C4931">
        <v>1781</v>
      </c>
      <c r="D4931">
        <v>3750</v>
      </c>
    </row>
    <row r="4932" spans="2:4" x14ac:dyDescent="0.3">
      <c r="B4932" s="12">
        <v>45644.104166666664</v>
      </c>
      <c r="C4932">
        <v>1781</v>
      </c>
      <c r="D4932">
        <v>3750</v>
      </c>
    </row>
    <row r="4933" spans="2:4" x14ac:dyDescent="0.3">
      <c r="B4933" s="12">
        <v>45644.107638888891</v>
      </c>
      <c r="C4933">
        <v>1780</v>
      </c>
      <c r="D4933">
        <v>3750</v>
      </c>
    </row>
    <row r="4934" spans="2:4" x14ac:dyDescent="0.3">
      <c r="B4934" s="12">
        <v>45644.111111111109</v>
      </c>
      <c r="C4934">
        <v>1780</v>
      </c>
      <c r="D4934">
        <v>3750</v>
      </c>
    </row>
    <row r="4935" spans="2:4" x14ac:dyDescent="0.3">
      <c r="B4935" s="12">
        <v>45644.114583333336</v>
      </c>
      <c r="C4935">
        <v>1778</v>
      </c>
      <c r="D4935">
        <v>3750</v>
      </c>
    </row>
    <row r="4936" spans="2:4" x14ac:dyDescent="0.3">
      <c r="B4936" s="12">
        <v>45644.118055555555</v>
      </c>
      <c r="C4936">
        <v>1775</v>
      </c>
      <c r="D4936">
        <v>3750</v>
      </c>
    </row>
    <row r="4937" spans="2:4" x14ac:dyDescent="0.3">
      <c r="B4937" s="12">
        <v>45644.121527777781</v>
      </c>
      <c r="C4937">
        <v>1782</v>
      </c>
      <c r="D4937">
        <v>3750</v>
      </c>
    </row>
    <row r="4938" spans="2:4" x14ac:dyDescent="0.3">
      <c r="B4938" s="12">
        <v>45644.125</v>
      </c>
      <c r="C4938">
        <v>1779</v>
      </c>
      <c r="D4938">
        <v>3750</v>
      </c>
    </row>
    <row r="4939" spans="2:4" x14ac:dyDescent="0.3">
      <c r="B4939" s="12">
        <v>45644.128472222219</v>
      </c>
      <c r="C4939">
        <v>1781</v>
      </c>
      <c r="D4939">
        <v>3750</v>
      </c>
    </row>
    <row r="4940" spans="2:4" x14ac:dyDescent="0.3">
      <c r="B4940" s="12">
        <v>45644.131944444445</v>
      </c>
      <c r="C4940">
        <v>1781</v>
      </c>
      <c r="D4940">
        <v>3750</v>
      </c>
    </row>
    <row r="4941" spans="2:4" x14ac:dyDescent="0.3">
      <c r="B4941" s="12">
        <v>45644.135416666664</v>
      </c>
      <c r="C4941">
        <v>1778</v>
      </c>
      <c r="D4941">
        <v>3750</v>
      </c>
    </row>
    <row r="4942" spans="2:4" x14ac:dyDescent="0.3">
      <c r="B4942" s="12">
        <v>45644.138888888891</v>
      </c>
      <c r="C4942">
        <v>1776</v>
      </c>
      <c r="D4942">
        <v>3750</v>
      </c>
    </row>
    <row r="4943" spans="2:4" x14ac:dyDescent="0.3">
      <c r="B4943" s="12">
        <v>45644.142361111109</v>
      </c>
      <c r="C4943">
        <v>1778</v>
      </c>
      <c r="D4943">
        <v>3750</v>
      </c>
    </row>
    <row r="4944" spans="2:4" x14ac:dyDescent="0.3">
      <c r="B4944" s="12">
        <v>45644.145833333336</v>
      </c>
      <c r="C4944">
        <v>1777</v>
      </c>
      <c r="D4944">
        <v>3750</v>
      </c>
    </row>
    <row r="4945" spans="2:4" x14ac:dyDescent="0.3">
      <c r="B4945" s="12">
        <v>45644.149305555555</v>
      </c>
      <c r="C4945">
        <v>1777</v>
      </c>
      <c r="D4945">
        <v>3750</v>
      </c>
    </row>
    <row r="4946" spans="2:4" x14ac:dyDescent="0.3">
      <c r="B4946" s="12">
        <v>45644.152777777781</v>
      </c>
      <c r="C4946">
        <v>1776</v>
      </c>
      <c r="D4946">
        <v>3750</v>
      </c>
    </row>
    <row r="4947" spans="2:4" x14ac:dyDescent="0.3">
      <c r="B4947" s="12">
        <v>45644.15625</v>
      </c>
      <c r="C4947">
        <v>1775</v>
      </c>
      <c r="D4947">
        <v>3750</v>
      </c>
    </row>
    <row r="4948" spans="2:4" x14ac:dyDescent="0.3">
      <c r="B4948" s="12">
        <v>45644.159722222219</v>
      </c>
      <c r="C4948">
        <v>1773</v>
      </c>
      <c r="D4948">
        <v>3750</v>
      </c>
    </row>
    <row r="4949" spans="2:4" x14ac:dyDescent="0.3">
      <c r="B4949" s="12">
        <v>45644.163194444445</v>
      </c>
      <c r="C4949">
        <v>1775</v>
      </c>
      <c r="D4949">
        <v>3750</v>
      </c>
    </row>
    <row r="4950" spans="2:4" x14ac:dyDescent="0.3">
      <c r="B4950" s="12">
        <v>45644.166666666664</v>
      </c>
      <c r="C4950">
        <v>1776</v>
      </c>
      <c r="D4950">
        <v>3750</v>
      </c>
    </row>
    <row r="4951" spans="2:4" x14ac:dyDescent="0.3">
      <c r="B4951" s="12">
        <v>45644.170138888891</v>
      </c>
      <c r="C4951">
        <v>1773</v>
      </c>
      <c r="D4951">
        <v>3750</v>
      </c>
    </row>
    <row r="4952" spans="2:4" x14ac:dyDescent="0.3">
      <c r="B4952" s="12">
        <v>45644.173611111109</v>
      </c>
      <c r="C4952">
        <v>1770</v>
      </c>
      <c r="D4952">
        <v>3750</v>
      </c>
    </row>
    <row r="4953" spans="2:4" x14ac:dyDescent="0.3">
      <c r="B4953" s="12">
        <v>45644.177083333336</v>
      </c>
      <c r="C4953">
        <v>1776</v>
      </c>
      <c r="D4953">
        <v>3750</v>
      </c>
    </row>
    <row r="4954" spans="2:4" x14ac:dyDescent="0.3">
      <c r="B4954" s="12">
        <v>45644.180555555555</v>
      </c>
      <c r="C4954">
        <v>1773</v>
      </c>
      <c r="D4954">
        <v>3750</v>
      </c>
    </row>
    <row r="4955" spans="2:4" x14ac:dyDescent="0.3">
      <c r="B4955" s="12">
        <v>45644.184027777781</v>
      </c>
      <c r="C4955">
        <v>1774</v>
      </c>
      <c r="D4955">
        <v>3750</v>
      </c>
    </row>
    <row r="4956" spans="2:4" x14ac:dyDescent="0.3">
      <c r="B4956" s="12">
        <v>45644.1875</v>
      </c>
      <c r="C4956">
        <v>1771</v>
      </c>
      <c r="D4956">
        <v>3750</v>
      </c>
    </row>
    <row r="4957" spans="2:4" x14ac:dyDescent="0.3">
      <c r="B4957" s="12">
        <v>45644.190972222219</v>
      </c>
      <c r="C4957">
        <v>1771</v>
      </c>
      <c r="D4957">
        <v>3750</v>
      </c>
    </row>
    <row r="4958" spans="2:4" x14ac:dyDescent="0.3">
      <c r="B4958" s="12">
        <v>45644.194444444445</v>
      </c>
      <c r="C4958">
        <v>1773</v>
      </c>
      <c r="D4958">
        <v>3750</v>
      </c>
    </row>
    <row r="4959" spans="2:4" x14ac:dyDescent="0.3">
      <c r="B4959" s="12">
        <v>45644.197916666664</v>
      </c>
      <c r="C4959">
        <v>1773</v>
      </c>
      <c r="D4959">
        <v>3750</v>
      </c>
    </row>
    <row r="4960" spans="2:4" x14ac:dyDescent="0.3">
      <c r="B4960" s="12">
        <v>45644.201388888891</v>
      </c>
      <c r="C4960">
        <v>1769</v>
      </c>
      <c r="D4960">
        <v>3750</v>
      </c>
    </row>
    <row r="4961" spans="2:4" x14ac:dyDescent="0.3">
      <c r="B4961" s="12">
        <v>45644.204861111109</v>
      </c>
      <c r="C4961">
        <v>1773</v>
      </c>
      <c r="D4961">
        <v>3750</v>
      </c>
    </row>
    <row r="4962" spans="2:4" x14ac:dyDescent="0.3">
      <c r="B4962" s="12">
        <v>45644.208333333336</v>
      </c>
      <c r="C4962">
        <v>1770</v>
      </c>
      <c r="D4962">
        <v>3750</v>
      </c>
    </row>
    <row r="4963" spans="2:4" x14ac:dyDescent="0.3">
      <c r="B4963" s="12">
        <v>45644.211805555555</v>
      </c>
      <c r="C4963">
        <v>1771</v>
      </c>
      <c r="D4963">
        <v>3750</v>
      </c>
    </row>
    <row r="4964" spans="2:4" x14ac:dyDescent="0.3">
      <c r="B4964" s="12">
        <v>45644.215277777781</v>
      </c>
      <c r="C4964">
        <v>1768</v>
      </c>
      <c r="D4964">
        <v>3750</v>
      </c>
    </row>
    <row r="4965" spans="2:4" x14ac:dyDescent="0.3">
      <c r="B4965" s="12">
        <v>45644.21875</v>
      </c>
      <c r="C4965">
        <v>1768</v>
      </c>
      <c r="D4965">
        <v>3750</v>
      </c>
    </row>
    <row r="4966" spans="2:4" x14ac:dyDescent="0.3">
      <c r="B4966" s="12">
        <v>45644.222222222219</v>
      </c>
      <c r="C4966">
        <v>1771</v>
      </c>
      <c r="D4966">
        <v>3750</v>
      </c>
    </row>
    <row r="4967" spans="2:4" x14ac:dyDescent="0.3">
      <c r="B4967" s="12">
        <v>45644.225694444445</v>
      </c>
      <c r="C4967">
        <v>1768</v>
      </c>
      <c r="D4967">
        <v>3750</v>
      </c>
    </row>
    <row r="4968" spans="2:4" x14ac:dyDescent="0.3">
      <c r="B4968" s="12">
        <v>45644.229166666664</v>
      </c>
      <c r="C4968">
        <v>1768</v>
      </c>
      <c r="D4968">
        <v>3750</v>
      </c>
    </row>
    <row r="4969" spans="2:4" x14ac:dyDescent="0.3">
      <c r="B4969" s="12">
        <v>45644.232638888891</v>
      </c>
      <c r="C4969">
        <v>1772</v>
      </c>
      <c r="D4969">
        <v>3750</v>
      </c>
    </row>
    <row r="4970" spans="2:4" x14ac:dyDescent="0.3">
      <c r="B4970" s="12">
        <v>45644.236111111109</v>
      </c>
      <c r="C4970">
        <v>1767</v>
      </c>
      <c r="D4970">
        <v>3750</v>
      </c>
    </row>
    <row r="4971" spans="2:4" x14ac:dyDescent="0.3">
      <c r="B4971" s="12">
        <v>45644.239583333336</v>
      </c>
      <c r="C4971">
        <v>1767</v>
      </c>
      <c r="D4971">
        <v>3750</v>
      </c>
    </row>
    <row r="4972" spans="2:4" x14ac:dyDescent="0.3">
      <c r="B4972" s="12">
        <v>45644.243055555555</v>
      </c>
      <c r="C4972">
        <v>1767</v>
      </c>
      <c r="D4972">
        <v>3750</v>
      </c>
    </row>
    <row r="4973" spans="2:4" x14ac:dyDescent="0.3">
      <c r="B4973" s="12">
        <v>45644.246527777781</v>
      </c>
      <c r="C4973">
        <v>1766</v>
      </c>
      <c r="D4973">
        <v>3750</v>
      </c>
    </row>
    <row r="4974" spans="2:4" x14ac:dyDescent="0.3">
      <c r="B4974" s="12">
        <v>45644.25</v>
      </c>
      <c r="C4974">
        <v>1766</v>
      </c>
      <c r="D4974">
        <v>3750</v>
      </c>
    </row>
    <row r="4975" spans="2:4" x14ac:dyDescent="0.3">
      <c r="B4975" s="12">
        <v>45644.253472222219</v>
      </c>
      <c r="C4975">
        <v>1765</v>
      </c>
      <c r="D4975">
        <v>3750</v>
      </c>
    </row>
    <row r="4976" spans="2:4" x14ac:dyDescent="0.3">
      <c r="B4976" s="12">
        <v>45644.256944444445</v>
      </c>
      <c r="C4976">
        <v>1766</v>
      </c>
      <c r="D4976">
        <v>3750</v>
      </c>
    </row>
    <row r="4977" spans="2:4" x14ac:dyDescent="0.3">
      <c r="B4977" s="12">
        <v>45644.260416666664</v>
      </c>
      <c r="C4977">
        <v>1764</v>
      </c>
      <c r="D4977">
        <v>3750</v>
      </c>
    </row>
    <row r="4978" spans="2:4" x14ac:dyDescent="0.3">
      <c r="B4978" s="12">
        <v>45644.263888888891</v>
      </c>
      <c r="C4978">
        <v>1762</v>
      </c>
      <c r="D4978">
        <v>3750</v>
      </c>
    </row>
    <row r="4979" spans="2:4" x14ac:dyDescent="0.3">
      <c r="B4979" s="12">
        <v>45644.267361111109</v>
      </c>
      <c r="C4979">
        <v>1763</v>
      </c>
      <c r="D4979">
        <v>3750</v>
      </c>
    </row>
    <row r="4980" spans="2:4" x14ac:dyDescent="0.3">
      <c r="B4980" s="12">
        <v>45644.270833333336</v>
      </c>
      <c r="C4980">
        <v>1766</v>
      </c>
      <c r="D4980">
        <v>3750</v>
      </c>
    </row>
    <row r="4981" spans="2:4" x14ac:dyDescent="0.3">
      <c r="B4981" s="12">
        <v>45644.274305555555</v>
      </c>
      <c r="C4981">
        <v>1763</v>
      </c>
      <c r="D4981">
        <v>3750</v>
      </c>
    </row>
    <row r="4982" spans="2:4" x14ac:dyDescent="0.3">
      <c r="B4982" s="12">
        <v>45644.277777777781</v>
      </c>
      <c r="C4982">
        <v>1763</v>
      </c>
      <c r="D4982">
        <v>3750</v>
      </c>
    </row>
    <row r="4983" spans="2:4" x14ac:dyDescent="0.3">
      <c r="B4983" s="12">
        <v>45644.28125</v>
      </c>
      <c r="C4983">
        <v>1765</v>
      </c>
      <c r="D4983">
        <v>3750</v>
      </c>
    </row>
    <row r="4984" spans="2:4" x14ac:dyDescent="0.3">
      <c r="B4984" s="12">
        <v>45644.284722222219</v>
      </c>
      <c r="C4984">
        <v>1761</v>
      </c>
      <c r="D4984">
        <v>3750</v>
      </c>
    </row>
    <row r="4985" spans="2:4" x14ac:dyDescent="0.3">
      <c r="B4985" s="12">
        <v>45644.288194444445</v>
      </c>
      <c r="C4985">
        <v>1762</v>
      </c>
      <c r="D4985">
        <v>3750</v>
      </c>
    </row>
    <row r="4986" spans="2:4" x14ac:dyDescent="0.3">
      <c r="B4986" s="12">
        <v>45644.291666666664</v>
      </c>
      <c r="C4986">
        <v>1761</v>
      </c>
      <c r="D4986">
        <v>3750</v>
      </c>
    </row>
    <row r="4987" spans="2:4" x14ac:dyDescent="0.3">
      <c r="B4987" s="12">
        <v>45644.295138888891</v>
      </c>
      <c r="C4987">
        <v>1766</v>
      </c>
      <c r="D4987">
        <v>3750</v>
      </c>
    </row>
    <row r="4988" spans="2:4" x14ac:dyDescent="0.3">
      <c r="B4988" s="12">
        <v>45644.298611111109</v>
      </c>
      <c r="C4988">
        <v>1760</v>
      </c>
      <c r="D4988">
        <v>3750</v>
      </c>
    </row>
    <row r="4989" spans="2:4" x14ac:dyDescent="0.3">
      <c r="B4989" s="12">
        <v>45644.302083333336</v>
      </c>
      <c r="C4989">
        <v>1756</v>
      </c>
      <c r="D4989">
        <v>3750</v>
      </c>
    </row>
    <row r="4990" spans="2:4" x14ac:dyDescent="0.3">
      <c r="B4990" s="12">
        <v>45644.305555555555</v>
      </c>
      <c r="C4990">
        <v>1757</v>
      </c>
      <c r="D4990">
        <v>3750</v>
      </c>
    </row>
    <row r="4991" spans="2:4" x14ac:dyDescent="0.3">
      <c r="B4991" s="12">
        <v>45644.309027777781</v>
      </c>
      <c r="C4991">
        <v>1761</v>
      </c>
      <c r="D4991">
        <v>3750</v>
      </c>
    </row>
    <row r="4992" spans="2:4" x14ac:dyDescent="0.3">
      <c r="B4992" s="12">
        <v>45644.3125</v>
      </c>
      <c r="C4992">
        <v>1761</v>
      </c>
      <c r="D4992">
        <v>3750</v>
      </c>
    </row>
    <row r="4993" spans="2:4" x14ac:dyDescent="0.3">
      <c r="B4993" s="12">
        <v>45644.315972222219</v>
      </c>
      <c r="C4993">
        <v>1760</v>
      </c>
      <c r="D4993">
        <v>3750</v>
      </c>
    </row>
    <row r="4994" spans="2:4" x14ac:dyDescent="0.3">
      <c r="B4994" s="12">
        <v>45644.319444444445</v>
      </c>
      <c r="C4994">
        <v>1759</v>
      </c>
      <c r="D4994">
        <v>3750</v>
      </c>
    </row>
    <row r="4995" spans="2:4" x14ac:dyDescent="0.3">
      <c r="B4995" s="12">
        <v>45644.322916666664</v>
      </c>
      <c r="C4995">
        <v>1756</v>
      </c>
      <c r="D4995">
        <v>3750</v>
      </c>
    </row>
    <row r="4996" spans="2:4" x14ac:dyDescent="0.3">
      <c r="B4996" s="12">
        <v>45644.326388888891</v>
      </c>
      <c r="C4996">
        <v>1759</v>
      </c>
      <c r="D4996">
        <v>3750</v>
      </c>
    </row>
    <row r="4997" spans="2:4" x14ac:dyDescent="0.3">
      <c r="B4997" s="12">
        <v>45644.329861111109</v>
      </c>
      <c r="C4997">
        <v>1759</v>
      </c>
      <c r="D4997">
        <v>3750</v>
      </c>
    </row>
    <row r="4998" spans="2:4" x14ac:dyDescent="0.3">
      <c r="B4998" s="12">
        <v>45644.333333333336</v>
      </c>
      <c r="C4998">
        <v>1759</v>
      </c>
      <c r="D4998">
        <v>3750</v>
      </c>
    </row>
    <row r="4999" spans="2:4" x14ac:dyDescent="0.3">
      <c r="B4999" s="12">
        <v>45644.336805555555</v>
      </c>
      <c r="C4999">
        <v>1757</v>
      </c>
      <c r="D4999">
        <v>3750</v>
      </c>
    </row>
    <row r="5000" spans="2:4" x14ac:dyDescent="0.3">
      <c r="B5000" s="12">
        <v>45644.340277777781</v>
      </c>
      <c r="C5000">
        <v>1756</v>
      </c>
      <c r="D5000">
        <v>3750</v>
      </c>
    </row>
    <row r="5001" spans="2:4" x14ac:dyDescent="0.3">
      <c r="B5001" s="12">
        <v>45644.34375</v>
      </c>
      <c r="C5001">
        <v>1757</v>
      </c>
      <c r="D5001">
        <v>3750</v>
      </c>
    </row>
    <row r="5002" spans="2:4" x14ac:dyDescent="0.3">
      <c r="B5002" s="12">
        <v>45644.347222222219</v>
      </c>
      <c r="C5002">
        <v>1757</v>
      </c>
      <c r="D5002">
        <v>3750</v>
      </c>
    </row>
    <row r="5003" spans="2:4" x14ac:dyDescent="0.3">
      <c r="B5003" s="12">
        <v>45644.350694444445</v>
      </c>
      <c r="C5003">
        <v>1756</v>
      </c>
      <c r="D5003">
        <v>3750</v>
      </c>
    </row>
    <row r="5004" spans="2:4" x14ac:dyDescent="0.3">
      <c r="B5004" s="12">
        <v>45644.354166666664</v>
      </c>
      <c r="C5004">
        <v>1755</v>
      </c>
      <c r="D5004">
        <v>3750</v>
      </c>
    </row>
    <row r="5005" spans="2:4" x14ac:dyDescent="0.3">
      <c r="B5005" s="12">
        <v>45644.357638888891</v>
      </c>
      <c r="C5005">
        <v>1754</v>
      </c>
      <c r="D5005">
        <v>3750</v>
      </c>
    </row>
    <row r="5006" spans="2:4" x14ac:dyDescent="0.3">
      <c r="B5006" s="12">
        <v>45644.361111111109</v>
      </c>
      <c r="C5006">
        <v>1758</v>
      </c>
      <c r="D5006">
        <v>3750</v>
      </c>
    </row>
    <row r="5007" spans="2:4" x14ac:dyDescent="0.3">
      <c r="B5007" s="12">
        <v>45644.364583333336</v>
      </c>
      <c r="C5007">
        <v>1756</v>
      </c>
      <c r="D5007">
        <v>3750</v>
      </c>
    </row>
    <row r="5008" spans="2:4" x14ac:dyDescent="0.3">
      <c r="B5008" s="12">
        <v>45644.368055555555</v>
      </c>
      <c r="C5008">
        <v>1754</v>
      </c>
      <c r="D5008">
        <v>3750</v>
      </c>
    </row>
    <row r="5009" spans="2:4" x14ac:dyDescent="0.3">
      <c r="B5009" s="12">
        <v>45644.371527777781</v>
      </c>
      <c r="C5009">
        <v>1754</v>
      </c>
      <c r="D5009">
        <v>3750</v>
      </c>
    </row>
    <row r="5010" spans="2:4" x14ac:dyDescent="0.3">
      <c r="B5010" s="12">
        <v>45644.375</v>
      </c>
      <c r="C5010">
        <v>1754</v>
      </c>
      <c r="D5010">
        <v>3750</v>
      </c>
    </row>
    <row r="5011" spans="2:4" x14ac:dyDescent="0.3">
      <c r="B5011" s="12">
        <v>45644.378472222219</v>
      </c>
      <c r="C5011">
        <v>1752</v>
      </c>
      <c r="D5011">
        <v>3750</v>
      </c>
    </row>
    <row r="5012" spans="2:4" x14ac:dyDescent="0.3">
      <c r="B5012" s="12">
        <v>45644.381944444445</v>
      </c>
      <c r="C5012">
        <v>1756</v>
      </c>
      <c r="D5012">
        <v>3750</v>
      </c>
    </row>
    <row r="5013" spans="2:4" x14ac:dyDescent="0.3">
      <c r="B5013" s="12">
        <v>45644.385416666664</v>
      </c>
      <c r="C5013">
        <v>1754</v>
      </c>
      <c r="D5013">
        <v>3750</v>
      </c>
    </row>
    <row r="5014" spans="2:4" x14ac:dyDescent="0.3">
      <c r="B5014" s="12">
        <v>45644.388888888891</v>
      </c>
      <c r="C5014">
        <v>1750</v>
      </c>
      <c r="D5014">
        <v>3750</v>
      </c>
    </row>
    <row r="5015" spans="2:4" x14ac:dyDescent="0.3">
      <c r="B5015" s="12">
        <v>45644.392361111109</v>
      </c>
      <c r="C5015">
        <v>1752</v>
      </c>
      <c r="D5015">
        <v>3750</v>
      </c>
    </row>
    <row r="5016" spans="2:4" x14ac:dyDescent="0.3">
      <c r="B5016" s="12">
        <v>45644.395833333336</v>
      </c>
      <c r="C5016">
        <v>1751</v>
      </c>
      <c r="D5016">
        <v>3750</v>
      </c>
    </row>
    <row r="5017" spans="2:4" x14ac:dyDescent="0.3">
      <c r="B5017" s="12">
        <v>45644.399305555555</v>
      </c>
      <c r="C5017">
        <v>1751</v>
      </c>
      <c r="D5017">
        <v>3750</v>
      </c>
    </row>
    <row r="5018" spans="2:4" x14ac:dyDescent="0.3">
      <c r="B5018" s="12">
        <v>45644.402777777781</v>
      </c>
      <c r="C5018">
        <v>1750</v>
      </c>
      <c r="D5018">
        <v>3750</v>
      </c>
    </row>
    <row r="5019" spans="2:4" x14ac:dyDescent="0.3">
      <c r="B5019" s="12">
        <v>45644.40625</v>
      </c>
      <c r="C5019">
        <v>1754</v>
      </c>
      <c r="D5019">
        <v>3750</v>
      </c>
    </row>
    <row r="5020" spans="2:4" x14ac:dyDescent="0.3">
      <c r="B5020" s="12">
        <v>45644.409722222219</v>
      </c>
      <c r="C5020">
        <v>1752</v>
      </c>
      <c r="D5020">
        <v>3750</v>
      </c>
    </row>
    <row r="5021" spans="2:4" x14ac:dyDescent="0.3">
      <c r="B5021" s="12">
        <v>45644.413194444445</v>
      </c>
      <c r="C5021">
        <v>1749</v>
      </c>
      <c r="D5021">
        <v>3750</v>
      </c>
    </row>
    <row r="5022" spans="2:4" x14ac:dyDescent="0.3">
      <c r="B5022" s="12">
        <v>45644.416666666664</v>
      </c>
      <c r="C5022">
        <v>1752</v>
      </c>
      <c r="D5022">
        <v>3750</v>
      </c>
    </row>
    <row r="5023" spans="2:4" x14ac:dyDescent="0.3">
      <c r="B5023" s="12">
        <v>45644.420138888891</v>
      </c>
      <c r="C5023">
        <v>1749</v>
      </c>
      <c r="D5023">
        <v>3750</v>
      </c>
    </row>
    <row r="5024" spans="2:4" x14ac:dyDescent="0.3">
      <c r="B5024" s="12">
        <v>45644.423611111109</v>
      </c>
      <c r="C5024">
        <v>1747</v>
      </c>
      <c r="D5024">
        <v>3750</v>
      </c>
    </row>
    <row r="5025" spans="2:4" x14ac:dyDescent="0.3">
      <c r="B5025" s="12">
        <v>45644.427083333336</v>
      </c>
      <c r="C5025">
        <v>1747</v>
      </c>
      <c r="D5025">
        <v>3750</v>
      </c>
    </row>
    <row r="5026" spans="2:4" x14ac:dyDescent="0.3">
      <c r="B5026" s="12">
        <v>45644.430555555555</v>
      </c>
      <c r="C5026">
        <v>1749</v>
      </c>
      <c r="D5026">
        <v>3750</v>
      </c>
    </row>
    <row r="5027" spans="2:4" x14ac:dyDescent="0.3">
      <c r="B5027" s="12">
        <v>45644.434027777781</v>
      </c>
      <c r="C5027">
        <v>1749</v>
      </c>
      <c r="D5027">
        <v>3750</v>
      </c>
    </row>
    <row r="5028" spans="2:4" x14ac:dyDescent="0.3">
      <c r="B5028" s="12">
        <v>45644.4375</v>
      </c>
      <c r="C5028">
        <v>1749</v>
      </c>
      <c r="D5028">
        <v>3750</v>
      </c>
    </row>
    <row r="5029" spans="2:4" x14ac:dyDescent="0.3">
      <c r="B5029" s="12">
        <v>45644.440972222219</v>
      </c>
      <c r="C5029">
        <v>1744</v>
      </c>
      <c r="D5029">
        <v>3750</v>
      </c>
    </row>
    <row r="5030" spans="2:4" x14ac:dyDescent="0.3">
      <c r="B5030" s="12">
        <v>45644.444444444445</v>
      </c>
      <c r="C5030">
        <v>1744</v>
      </c>
      <c r="D5030">
        <v>3750</v>
      </c>
    </row>
    <row r="5031" spans="2:4" x14ac:dyDescent="0.3">
      <c r="B5031" s="12">
        <v>45644.447916666664</v>
      </c>
      <c r="C5031">
        <v>1747</v>
      </c>
      <c r="D5031">
        <v>3750</v>
      </c>
    </row>
    <row r="5032" spans="2:4" x14ac:dyDescent="0.3">
      <c r="B5032" s="12">
        <v>45644.451388888891</v>
      </c>
      <c r="C5032">
        <v>1747</v>
      </c>
      <c r="D5032">
        <v>3750</v>
      </c>
    </row>
    <row r="5033" spans="2:4" x14ac:dyDescent="0.3">
      <c r="B5033" s="12">
        <v>45644.454861111109</v>
      </c>
      <c r="C5033">
        <v>1745</v>
      </c>
      <c r="D5033">
        <v>3750</v>
      </c>
    </row>
    <row r="5034" spans="2:4" x14ac:dyDescent="0.3">
      <c r="B5034" s="12">
        <v>45644.458333333336</v>
      </c>
      <c r="C5034">
        <v>1746</v>
      </c>
      <c r="D5034">
        <v>3750</v>
      </c>
    </row>
    <row r="5035" spans="2:4" x14ac:dyDescent="0.3">
      <c r="B5035" s="12">
        <v>45644.461805555555</v>
      </c>
      <c r="C5035">
        <v>1744</v>
      </c>
      <c r="D5035">
        <v>3750</v>
      </c>
    </row>
    <row r="5036" spans="2:4" x14ac:dyDescent="0.3">
      <c r="B5036" s="12">
        <v>45644.465277777781</v>
      </c>
      <c r="C5036">
        <v>1744</v>
      </c>
      <c r="D5036">
        <v>3750</v>
      </c>
    </row>
    <row r="5037" spans="2:4" x14ac:dyDescent="0.3">
      <c r="B5037" s="12">
        <v>45644.46875</v>
      </c>
      <c r="C5037">
        <v>1744</v>
      </c>
      <c r="D5037">
        <v>3750</v>
      </c>
    </row>
    <row r="5038" spans="2:4" x14ac:dyDescent="0.3">
      <c r="B5038" s="12">
        <v>45644.472222222219</v>
      </c>
      <c r="C5038">
        <v>1744</v>
      </c>
      <c r="D5038">
        <v>3750</v>
      </c>
    </row>
    <row r="5039" spans="2:4" x14ac:dyDescent="0.3">
      <c r="B5039" s="12">
        <v>45644.475694444445</v>
      </c>
      <c r="C5039">
        <v>1747</v>
      </c>
      <c r="D5039">
        <v>3750</v>
      </c>
    </row>
    <row r="5040" spans="2:4" x14ac:dyDescent="0.3">
      <c r="B5040" s="12">
        <v>45644.479166666664</v>
      </c>
      <c r="C5040">
        <v>1744</v>
      </c>
      <c r="D5040">
        <v>3750</v>
      </c>
    </row>
    <row r="5041" spans="2:4" x14ac:dyDescent="0.3">
      <c r="B5041" s="12">
        <v>45644.482638888891</v>
      </c>
      <c r="C5041">
        <v>1744</v>
      </c>
      <c r="D5041">
        <v>3750</v>
      </c>
    </row>
    <row r="5042" spans="2:4" x14ac:dyDescent="0.3">
      <c r="B5042" s="12">
        <v>45644.486111111109</v>
      </c>
      <c r="C5042">
        <v>1740</v>
      </c>
      <c r="D5042">
        <v>3750</v>
      </c>
    </row>
    <row r="5043" spans="2:4" x14ac:dyDescent="0.3">
      <c r="B5043" s="12">
        <v>45644.489583333336</v>
      </c>
      <c r="C5043">
        <v>1740</v>
      </c>
      <c r="D5043">
        <v>3750</v>
      </c>
    </row>
    <row r="5044" spans="2:4" x14ac:dyDescent="0.3">
      <c r="B5044" s="12">
        <v>45644.493055555555</v>
      </c>
      <c r="C5044">
        <v>1740</v>
      </c>
      <c r="D5044">
        <v>3750</v>
      </c>
    </row>
    <row r="5045" spans="2:4" x14ac:dyDescent="0.3">
      <c r="B5045" s="12">
        <v>45644.496527777781</v>
      </c>
      <c r="C5045">
        <v>1742</v>
      </c>
      <c r="D5045">
        <v>3750</v>
      </c>
    </row>
    <row r="5046" spans="2:4" x14ac:dyDescent="0.3">
      <c r="B5046" s="12">
        <v>45644.5</v>
      </c>
      <c r="C5046">
        <v>1738</v>
      </c>
      <c r="D5046">
        <v>3750</v>
      </c>
    </row>
    <row r="5047" spans="2:4" x14ac:dyDescent="0.3">
      <c r="B5047" s="12">
        <v>45644.503472222219</v>
      </c>
      <c r="C5047">
        <v>1740</v>
      </c>
      <c r="D5047">
        <v>3750</v>
      </c>
    </row>
    <row r="5048" spans="2:4" x14ac:dyDescent="0.3">
      <c r="B5048" s="12">
        <v>45644.506944444445</v>
      </c>
      <c r="C5048">
        <v>1737</v>
      </c>
      <c r="D5048">
        <v>3750</v>
      </c>
    </row>
    <row r="5049" spans="2:4" x14ac:dyDescent="0.3">
      <c r="B5049" s="12">
        <v>45644.510416666664</v>
      </c>
      <c r="C5049">
        <v>1739</v>
      </c>
      <c r="D5049">
        <v>3750</v>
      </c>
    </row>
    <row r="5050" spans="2:4" x14ac:dyDescent="0.3">
      <c r="B5050" s="12">
        <v>45644.513888888891</v>
      </c>
      <c r="C5050">
        <v>1742</v>
      </c>
      <c r="D5050">
        <v>3750</v>
      </c>
    </row>
    <row r="5051" spans="2:4" x14ac:dyDescent="0.3">
      <c r="B5051" s="12">
        <v>45644.517361111109</v>
      </c>
      <c r="C5051">
        <v>1741</v>
      </c>
      <c r="D5051">
        <v>3750</v>
      </c>
    </row>
    <row r="5052" spans="2:4" x14ac:dyDescent="0.3">
      <c r="B5052" s="12">
        <v>45644.520833333336</v>
      </c>
      <c r="C5052">
        <v>1738</v>
      </c>
      <c r="D5052">
        <v>3750</v>
      </c>
    </row>
    <row r="5053" spans="2:4" x14ac:dyDescent="0.3">
      <c r="B5053" s="12">
        <v>45644.524305555555</v>
      </c>
      <c r="C5053">
        <v>1736</v>
      </c>
      <c r="D5053">
        <v>3750</v>
      </c>
    </row>
    <row r="5054" spans="2:4" x14ac:dyDescent="0.3">
      <c r="B5054" s="12">
        <v>45644.527777777781</v>
      </c>
      <c r="C5054">
        <v>1737</v>
      </c>
      <c r="D5054">
        <v>3750</v>
      </c>
    </row>
    <row r="5055" spans="2:4" x14ac:dyDescent="0.3">
      <c r="B5055" s="12">
        <v>45644.53125</v>
      </c>
      <c r="C5055">
        <v>1736</v>
      </c>
      <c r="D5055">
        <v>3750</v>
      </c>
    </row>
    <row r="5056" spans="2:4" x14ac:dyDescent="0.3">
      <c r="B5056" s="12">
        <v>45644.534722222219</v>
      </c>
      <c r="C5056">
        <v>1737</v>
      </c>
      <c r="D5056">
        <v>3750</v>
      </c>
    </row>
    <row r="5057" spans="2:4" x14ac:dyDescent="0.3">
      <c r="B5057" s="12">
        <v>45644.538194444445</v>
      </c>
      <c r="C5057">
        <v>1737</v>
      </c>
      <c r="D5057">
        <v>3750</v>
      </c>
    </row>
    <row r="5058" spans="2:4" x14ac:dyDescent="0.3">
      <c r="B5058" s="12">
        <v>45644.541666666664</v>
      </c>
      <c r="C5058">
        <v>1737</v>
      </c>
      <c r="D5058">
        <v>3750</v>
      </c>
    </row>
    <row r="5059" spans="2:4" x14ac:dyDescent="0.3">
      <c r="B5059" s="12">
        <v>45644.545138888891</v>
      </c>
      <c r="C5059">
        <v>1737</v>
      </c>
      <c r="D5059">
        <v>3750</v>
      </c>
    </row>
    <row r="5060" spans="2:4" x14ac:dyDescent="0.3">
      <c r="B5060" s="12">
        <v>45644.548611111109</v>
      </c>
      <c r="C5060">
        <v>1736</v>
      </c>
      <c r="D5060">
        <v>3750</v>
      </c>
    </row>
    <row r="5061" spans="2:4" x14ac:dyDescent="0.3">
      <c r="B5061" s="12">
        <v>45644.552083333336</v>
      </c>
      <c r="C5061">
        <v>1735</v>
      </c>
      <c r="D5061">
        <v>3750</v>
      </c>
    </row>
    <row r="5062" spans="2:4" x14ac:dyDescent="0.3">
      <c r="B5062" s="12">
        <v>45644.555555555555</v>
      </c>
      <c r="C5062">
        <v>1736</v>
      </c>
      <c r="D5062">
        <v>3750</v>
      </c>
    </row>
    <row r="5063" spans="2:4" x14ac:dyDescent="0.3">
      <c r="B5063" s="12">
        <v>45644.559027777781</v>
      </c>
      <c r="C5063">
        <v>1736</v>
      </c>
      <c r="D5063">
        <v>3750</v>
      </c>
    </row>
    <row r="5064" spans="2:4" x14ac:dyDescent="0.3">
      <c r="B5064" s="12">
        <v>45644.5625</v>
      </c>
      <c r="C5064">
        <v>1735</v>
      </c>
      <c r="D5064">
        <v>3750</v>
      </c>
    </row>
    <row r="5065" spans="2:4" x14ac:dyDescent="0.3">
      <c r="B5065" s="12">
        <v>45644.565972222219</v>
      </c>
      <c r="C5065">
        <v>1733</v>
      </c>
      <c r="D5065">
        <v>3750</v>
      </c>
    </row>
    <row r="5066" spans="2:4" x14ac:dyDescent="0.3">
      <c r="B5066" s="12">
        <v>45644.569444444445</v>
      </c>
      <c r="C5066">
        <v>1735</v>
      </c>
      <c r="D5066">
        <v>3750</v>
      </c>
    </row>
    <row r="5067" spans="2:4" x14ac:dyDescent="0.3">
      <c r="B5067" s="12">
        <v>45644.572916666664</v>
      </c>
      <c r="C5067">
        <v>1731</v>
      </c>
      <c r="D5067">
        <v>3750</v>
      </c>
    </row>
    <row r="5068" spans="2:4" x14ac:dyDescent="0.3">
      <c r="B5068" s="12">
        <v>45644.576388888891</v>
      </c>
      <c r="C5068">
        <v>1732</v>
      </c>
      <c r="D5068">
        <v>3750</v>
      </c>
    </row>
    <row r="5069" spans="2:4" x14ac:dyDescent="0.3">
      <c r="B5069" s="12">
        <v>45644.579861111109</v>
      </c>
      <c r="C5069">
        <v>1732</v>
      </c>
      <c r="D5069">
        <v>3750</v>
      </c>
    </row>
    <row r="5070" spans="2:4" x14ac:dyDescent="0.3">
      <c r="B5070" s="12">
        <v>45644.583333333336</v>
      </c>
      <c r="C5070">
        <v>1733</v>
      </c>
      <c r="D5070">
        <v>3750</v>
      </c>
    </row>
    <row r="5071" spans="2:4" x14ac:dyDescent="0.3">
      <c r="B5071" s="12">
        <v>45644.586805555555</v>
      </c>
      <c r="C5071">
        <v>1733</v>
      </c>
      <c r="D5071">
        <v>3750</v>
      </c>
    </row>
    <row r="5072" spans="2:4" x14ac:dyDescent="0.3">
      <c r="B5072" s="12">
        <v>45644.590277777781</v>
      </c>
      <c r="C5072">
        <v>1732</v>
      </c>
      <c r="D5072">
        <v>3750</v>
      </c>
    </row>
    <row r="5073" spans="2:4" x14ac:dyDescent="0.3">
      <c r="B5073" s="12">
        <v>45644.59375</v>
      </c>
      <c r="C5073">
        <v>1732</v>
      </c>
      <c r="D5073">
        <v>3750</v>
      </c>
    </row>
    <row r="5074" spans="2:4" x14ac:dyDescent="0.3">
      <c r="B5074" s="12">
        <v>45644.597222222219</v>
      </c>
      <c r="C5074">
        <v>1728</v>
      </c>
      <c r="D5074">
        <v>3750</v>
      </c>
    </row>
    <row r="5075" spans="2:4" x14ac:dyDescent="0.3">
      <c r="B5075" s="12">
        <v>45644.600694444445</v>
      </c>
      <c r="C5075">
        <v>1729</v>
      </c>
      <c r="D5075">
        <v>3750</v>
      </c>
    </row>
    <row r="5076" spans="2:4" x14ac:dyDescent="0.3">
      <c r="B5076" s="12">
        <v>45644.604166666664</v>
      </c>
      <c r="C5076">
        <v>1730</v>
      </c>
      <c r="D5076">
        <v>3750</v>
      </c>
    </row>
    <row r="5077" spans="2:4" x14ac:dyDescent="0.3">
      <c r="B5077" s="12">
        <v>45644.607638888891</v>
      </c>
      <c r="C5077">
        <v>1729</v>
      </c>
      <c r="D5077">
        <v>3750</v>
      </c>
    </row>
    <row r="5078" spans="2:4" x14ac:dyDescent="0.3">
      <c r="B5078" s="12">
        <v>45644.611111111109</v>
      </c>
      <c r="C5078">
        <v>1733</v>
      </c>
      <c r="D5078">
        <v>3750</v>
      </c>
    </row>
    <row r="5079" spans="2:4" x14ac:dyDescent="0.3">
      <c r="B5079" s="12">
        <v>45644.614583333336</v>
      </c>
      <c r="C5079">
        <v>1732</v>
      </c>
      <c r="D5079">
        <v>3750</v>
      </c>
    </row>
    <row r="5080" spans="2:4" x14ac:dyDescent="0.3">
      <c r="B5080" s="12">
        <v>45644.618055555555</v>
      </c>
      <c r="C5080">
        <v>1730</v>
      </c>
      <c r="D5080">
        <v>3750</v>
      </c>
    </row>
    <row r="5081" spans="2:4" x14ac:dyDescent="0.3">
      <c r="B5081" s="12">
        <v>45644.621527777781</v>
      </c>
      <c r="C5081">
        <v>1730</v>
      </c>
      <c r="D5081">
        <v>3750</v>
      </c>
    </row>
    <row r="5082" spans="2:4" x14ac:dyDescent="0.3">
      <c r="B5082" s="12">
        <v>45644.625</v>
      </c>
      <c r="C5082">
        <v>1729</v>
      </c>
      <c r="D5082">
        <v>3750</v>
      </c>
    </row>
    <row r="5083" spans="2:4" x14ac:dyDescent="0.3">
      <c r="B5083" s="12">
        <v>45644.628472222219</v>
      </c>
      <c r="C5083">
        <v>1727</v>
      </c>
      <c r="D5083">
        <v>3750</v>
      </c>
    </row>
    <row r="5084" spans="2:4" x14ac:dyDescent="0.3">
      <c r="B5084" s="12">
        <v>45644.631944444445</v>
      </c>
      <c r="C5084">
        <v>1728</v>
      </c>
      <c r="D5084">
        <v>3750</v>
      </c>
    </row>
    <row r="5085" spans="2:4" x14ac:dyDescent="0.3">
      <c r="B5085" s="12">
        <v>45644.635416666664</v>
      </c>
      <c r="C5085">
        <v>1727</v>
      </c>
      <c r="D5085">
        <v>3750</v>
      </c>
    </row>
    <row r="5086" spans="2:4" x14ac:dyDescent="0.3">
      <c r="B5086" s="12">
        <v>45644.638888888891</v>
      </c>
      <c r="C5086">
        <v>1730</v>
      </c>
      <c r="D5086">
        <v>3750</v>
      </c>
    </row>
    <row r="5087" spans="2:4" x14ac:dyDescent="0.3">
      <c r="B5087" s="12">
        <v>45644.642361111109</v>
      </c>
      <c r="C5087">
        <v>1730</v>
      </c>
      <c r="D5087">
        <v>3750</v>
      </c>
    </row>
    <row r="5088" spans="2:4" x14ac:dyDescent="0.3">
      <c r="B5088" s="12">
        <v>45644.645833333336</v>
      </c>
      <c r="C5088">
        <v>1729</v>
      </c>
      <c r="D5088">
        <v>3750</v>
      </c>
    </row>
    <row r="5089" spans="2:4" x14ac:dyDescent="0.3">
      <c r="B5089" s="12">
        <v>45644.649305555555</v>
      </c>
      <c r="C5089">
        <v>1727</v>
      </c>
      <c r="D5089">
        <v>3750</v>
      </c>
    </row>
    <row r="5090" spans="2:4" x14ac:dyDescent="0.3">
      <c r="B5090" s="12">
        <v>45644.652777777781</v>
      </c>
      <c r="C5090">
        <v>1728</v>
      </c>
      <c r="D5090">
        <v>3750</v>
      </c>
    </row>
    <row r="5091" spans="2:4" x14ac:dyDescent="0.3">
      <c r="B5091" s="12">
        <v>45644.65625</v>
      </c>
      <c r="C5091">
        <v>1725</v>
      </c>
      <c r="D5091">
        <v>3750</v>
      </c>
    </row>
    <row r="5092" spans="2:4" x14ac:dyDescent="0.3">
      <c r="B5092" s="12">
        <v>45644.659722222219</v>
      </c>
      <c r="C5092">
        <v>1728</v>
      </c>
      <c r="D5092">
        <v>3750</v>
      </c>
    </row>
    <row r="5093" spans="2:4" x14ac:dyDescent="0.3">
      <c r="B5093" s="12">
        <v>45644.663194444445</v>
      </c>
      <c r="C5093">
        <v>1725</v>
      </c>
      <c r="D5093">
        <v>3750</v>
      </c>
    </row>
    <row r="5094" spans="2:4" x14ac:dyDescent="0.3">
      <c r="B5094" s="12">
        <v>45644.666666666664</v>
      </c>
      <c r="C5094">
        <v>1728</v>
      </c>
      <c r="D5094">
        <v>3750</v>
      </c>
    </row>
    <row r="5095" spans="2:4" x14ac:dyDescent="0.3">
      <c r="B5095" s="12">
        <v>45644.670138888891</v>
      </c>
      <c r="C5095">
        <v>1723</v>
      </c>
      <c r="D5095">
        <v>3750</v>
      </c>
    </row>
    <row r="5096" spans="2:4" x14ac:dyDescent="0.3">
      <c r="B5096" s="12">
        <v>45644.673611111109</v>
      </c>
      <c r="C5096">
        <v>1726</v>
      </c>
      <c r="D5096">
        <v>3750</v>
      </c>
    </row>
    <row r="5097" spans="2:4" x14ac:dyDescent="0.3">
      <c r="B5097" s="12">
        <v>45644.677083333336</v>
      </c>
      <c r="C5097">
        <v>1726</v>
      </c>
      <c r="D5097">
        <v>3750</v>
      </c>
    </row>
    <row r="5098" spans="2:4" x14ac:dyDescent="0.3">
      <c r="B5098" s="12">
        <v>45644.680555555555</v>
      </c>
      <c r="C5098">
        <v>1721</v>
      </c>
      <c r="D5098">
        <v>3750</v>
      </c>
    </row>
    <row r="5099" spans="2:4" x14ac:dyDescent="0.3">
      <c r="B5099" s="12">
        <v>45644.684027777781</v>
      </c>
      <c r="C5099">
        <v>1723</v>
      </c>
      <c r="D5099">
        <v>3750</v>
      </c>
    </row>
    <row r="5100" spans="2:4" x14ac:dyDescent="0.3">
      <c r="B5100" s="12">
        <v>45644.6875</v>
      </c>
      <c r="C5100">
        <v>1726</v>
      </c>
      <c r="D5100">
        <v>3750</v>
      </c>
    </row>
    <row r="5101" spans="2:4" x14ac:dyDescent="0.3">
      <c r="B5101" s="12">
        <v>45644.690972222219</v>
      </c>
      <c r="C5101">
        <v>1726</v>
      </c>
      <c r="D5101">
        <v>3750</v>
      </c>
    </row>
    <row r="5102" spans="2:4" x14ac:dyDescent="0.3">
      <c r="B5102" s="12">
        <v>45644.694444444445</v>
      </c>
      <c r="C5102">
        <v>1728</v>
      </c>
      <c r="D5102">
        <v>3750</v>
      </c>
    </row>
    <row r="5103" spans="2:4" x14ac:dyDescent="0.3">
      <c r="B5103" s="12">
        <v>45644.697916666664</v>
      </c>
      <c r="C5103">
        <v>1727</v>
      </c>
      <c r="D5103">
        <v>3750</v>
      </c>
    </row>
    <row r="5104" spans="2:4" x14ac:dyDescent="0.3">
      <c r="B5104" s="12">
        <v>45644.701388888891</v>
      </c>
      <c r="C5104">
        <v>1727</v>
      </c>
      <c r="D5104">
        <v>3750</v>
      </c>
    </row>
    <row r="5105" spans="2:4" x14ac:dyDescent="0.3">
      <c r="B5105" s="12">
        <v>45644.704861111109</v>
      </c>
      <c r="C5105">
        <v>1723</v>
      </c>
      <c r="D5105">
        <v>3750</v>
      </c>
    </row>
    <row r="5106" spans="2:4" x14ac:dyDescent="0.3">
      <c r="B5106" s="12">
        <v>45644.708333333336</v>
      </c>
      <c r="C5106">
        <v>1723</v>
      </c>
      <c r="D5106">
        <v>3750</v>
      </c>
    </row>
    <row r="5107" spans="2:4" x14ac:dyDescent="0.3">
      <c r="B5107" s="12">
        <v>45644.711805555555</v>
      </c>
      <c r="C5107">
        <v>1725</v>
      </c>
      <c r="D5107">
        <v>3750</v>
      </c>
    </row>
    <row r="5108" spans="2:4" x14ac:dyDescent="0.3">
      <c r="B5108" s="12">
        <v>45644.715277777781</v>
      </c>
      <c r="C5108">
        <v>1725</v>
      </c>
      <c r="D5108">
        <v>3750</v>
      </c>
    </row>
    <row r="5109" spans="2:4" x14ac:dyDescent="0.3">
      <c r="B5109" s="12">
        <v>45644.71875</v>
      </c>
      <c r="C5109">
        <v>1727</v>
      </c>
      <c r="D5109">
        <v>3750</v>
      </c>
    </row>
    <row r="5110" spans="2:4" x14ac:dyDescent="0.3">
      <c r="B5110" s="12">
        <v>45644.722222222219</v>
      </c>
      <c r="C5110">
        <v>1726</v>
      </c>
      <c r="D5110">
        <v>3750</v>
      </c>
    </row>
    <row r="5111" spans="2:4" x14ac:dyDescent="0.3">
      <c r="B5111" s="12">
        <v>45644.725694444445</v>
      </c>
      <c r="C5111">
        <v>1726</v>
      </c>
      <c r="D5111">
        <v>3750</v>
      </c>
    </row>
    <row r="5112" spans="2:4" x14ac:dyDescent="0.3">
      <c r="B5112" s="12">
        <v>45644.729166666664</v>
      </c>
      <c r="C5112">
        <v>1726</v>
      </c>
      <c r="D5112">
        <v>3750</v>
      </c>
    </row>
    <row r="5113" spans="2:4" x14ac:dyDescent="0.3">
      <c r="B5113" s="12">
        <v>45644.732638888891</v>
      </c>
      <c r="C5113">
        <v>1725</v>
      </c>
      <c r="D5113">
        <v>3750</v>
      </c>
    </row>
    <row r="5114" spans="2:4" x14ac:dyDescent="0.3">
      <c r="B5114" s="12">
        <v>45644.736111111109</v>
      </c>
      <c r="C5114">
        <v>1726</v>
      </c>
      <c r="D5114">
        <v>3750</v>
      </c>
    </row>
    <row r="5115" spans="2:4" x14ac:dyDescent="0.3">
      <c r="B5115" s="12">
        <v>45644.739583333336</v>
      </c>
      <c r="C5115">
        <v>1725</v>
      </c>
      <c r="D5115">
        <v>3750</v>
      </c>
    </row>
    <row r="5116" spans="2:4" x14ac:dyDescent="0.3">
      <c r="B5116" s="12">
        <v>45644.743055555555</v>
      </c>
      <c r="C5116">
        <v>1721</v>
      </c>
      <c r="D5116">
        <v>3750</v>
      </c>
    </row>
    <row r="5117" spans="2:4" x14ac:dyDescent="0.3">
      <c r="B5117" s="12">
        <v>45644.746527777781</v>
      </c>
      <c r="C5117">
        <v>1722</v>
      </c>
      <c r="D5117">
        <v>3750</v>
      </c>
    </row>
    <row r="5118" spans="2:4" x14ac:dyDescent="0.3">
      <c r="B5118" s="12">
        <v>45644.75</v>
      </c>
      <c r="C5118">
        <v>1726</v>
      </c>
      <c r="D5118">
        <v>3750</v>
      </c>
    </row>
    <row r="5119" spans="2:4" x14ac:dyDescent="0.3">
      <c r="B5119" s="12">
        <v>45644.753472222219</v>
      </c>
      <c r="C5119">
        <v>1723</v>
      </c>
      <c r="D5119">
        <v>3750</v>
      </c>
    </row>
    <row r="5120" spans="2:4" x14ac:dyDescent="0.3">
      <c r="B5120" s="12">
        <v>45644.756944444445</v>
      </c>
      <c r="C5120">
        <v>1725</v>
      </c>
      <c r="D5120">
        <v>3750</v>
      </c>
    </row>
    <row r="5121" spans="2:4" x14ac:dyDescent="0.3">
      <c r="B5121" s="12">
        <v>45644.760416666664</v>
      </c>
      <c r="C5121">
        <v>1723</v>
      </c>
      <c r="D5121">
        <v>3750</v>
      </c>
    </row>
    <row r="5122" spans="2:4" x14ac:dyDescent="0.3">
      <c r="B5122" s="12">
        <v>45644.763888888891</v>
      </c>
      <c r="C5122">
        <v>1725</v>
      </c>
      <c r="D5122">
        <v>3750</v>
      </c>
    </row>
    <row r="5123" spans="2:4" x14ac:dyDescent="0.3">
      <c r="B5123" s="12">
        <v>45644.767361111109</v>
      </c>
      <c r="C5123">
        <v>1726</v>
      </c>
      <c r="D5123">
        <v>3750</v>
      </c>
    </row>
    <row r="5124" spans="2:4" x14ac:dyDescent="0.3">
      <c r="B5124" s="12">
        <v>45644.770833333336</v>
      </c>
      <c r="C5124">
        <v>1721</v>
      </c>
      <c r="D5124">
        <v>3750</v>
      </c>
    </row>
    <row r="5125" spans="2:4" x14ac:dyDescent="0.3">
      <c r="B5125" s="12">
        <v>45644.774305555555</v>
      </c>
      <c r="C5125">
        <v>1723</v>
      </c>
      <c r="D5125">
        <v>3750</v>
      </c>
    </row>
    <row r="5126" spans="2:4" x14ac:dyDescent="0.3">
      <c r="B5126" s="12">
        <v>45644.777777777781</v>
      </c>
      <c r="C5126">
        <v>1726</v>
      </c>
      <c r="D5126">
        <v>3750</v>
      </c>
    </row>
    <row r="5127" spans="2:4" x14ac:dyDescent="0.3">
      <c r="B5127" s="12">
        <v>45644.78125</v>
      </c>
      <c r="C5127">
        <v>1723</v>
      </c>
      <c r="D5127">
        <v>3750</v>
      </c>
    </row>
    <row r="5128" spans="2:4" x14ac:dyDescent="0.3">
      <c r="B5128" s="12">
        <v>45644.784722222219</v>
      </c>
      <c r="C5128">
        <v>1720</v>
      </c>
      <c r="D5128">
        <v>3750</v>
      </c>
    </row>
    <row r="5129" spans="2:4" x14ac:dyDescent="0.3">
      <c r="B5129" s="12">
        <v>45644.788194444445</v>
      </c>
      <c r="C5129">
        <v>1727</v>
      </c>
      <c r="D5129">
        <v>3750</v>
      </c>
    </row>
    <row r="5130" spans="2:4" x14ac:dyDescent="0.3">
      <c r="B5130" s="12">
        <v>45644.791666666664</v>
      </c>
      <c r="C5130">
        <v>1723</v>
      </c>
      <c r="D5130">
        <v>3750</v>
      </c>
    </row>
    <row r="5131" spans="2:4" x14ac:dyDescent="0.3">
      <c r="B5131" s="12">
        <v>45644.795138888891</v>
      </c>
      <c r="C5131">
        <v>1724</v>
      </c>
      <c r="D5131">
        <v>3750</v>
      </c>
    </row>
    <row r="5132" spans="2:4" x14ac:dyDescent="0.3">
      <c r="B5132" s="12">
        <v>45644.798611111109</v>
      </c>
      <c r="C5132">
        <v>1721</v>
      </c>
      <c r="D5132">
        <v>3750</v>
      </c>
    </row>
    <row r="5133" spans="2:4" x14ac:dyDescent="0.3">
      <c r="B5133" s="12">
        <v>45644.802083333336</v>
      </c>
      <c r="C5133">
        <v>1723</v>
      </c>
      <c r="D5133">
        <v>3750</v>
      </c>
    </row>
    <row r="5134" spans="2:4" x14ac:dyDescent="0.3">
      <c r="B5134" s="12">
        <v>45644.805555555555</v>
      </c>
      <c r="C5134">
        <v>1721</v>
      </c>
      <c r="D5134">
        <v>3750</v>
      </c>
    </row>
    <row r="5135" spans="2:4" x14ac:dyDescent="0.3">
      <c r="B5135" s="12">
        <v>45644.809027777781</v>
      </c>
      <c r="C5135">
        <v>1720</v>
      </c>
      <c r="D5135">
        <v>3750</v>
      </c>
    </row>
    <row r="5136" spans="2:4" x14ac:dyDescent="0.3">
      <c r="B5136" s="12">
        <v>45644.8125</v>
      </c>
      <c r="C5136">
        <v>1722</v>
      </c>
      <c r="D5136">
        <v>3750</v>
      </c>
    </row>
    <row r="5137" spans="2:4" x14ac:dyDescent="0.3">
      <c r="B5137" s="12">
        <v>45644.815972222219</v>
      </c>
      <c r="C5137">
        <v>1723</v>
      </c>
      <c r="D5137">
        <v>3750</v>
      </c>
    </row>
    <row r="5138" spans="2:4" x14ac:dyDescent="0.3">
      <c r="B5138" s="12">
        <v>45644.819444444445</v>
      </c>
      <c r="C5138">
        <v>1721</v>
      </c>
      <c r="D5138">
        <v>3750</v>
      </c>
    </row>
    <row r="5139" spans="2:4" x14ac:dyDescent="0.3">
      <c r="B5139" s="12">
        <v>45644.822916666664</v>
      </c>
      <c r="C5139">
        <v>1723</v>
      </c>
      <c r="D5139">
        <v>3750</v>
      </c>
    </row>
    <row r="5140" spans="2:4" x14ac:dyDescent="0.3">
      <c r="B5140" s="12">
        <v>45644.826388888891</v>
      </c>
      <c r="C5140">
        <v>1722</v>
      </c>
      <c r="D5140">
        <v>3750</v>
      </c>
    </row>
    <row r="5141" spans="2:4" x14ac:dyDescent="0.3">
      <c r="B5141" s="12">
        <v>45644.829861111109</v>
      </c>
      <c r="C5141">
        <v>1725</v>
      </c>
      <c r="D5141">
        <v>3750</v>
      </c>
    </row>
    <row r="5142" spans="2:4" x14ac:dyDescent="0.3">
      <c r="B5142" s="12">
        <v>45644.833333333336</v>
      </c>
      <c r="C5142">
        <v>1721</v>
      </c>
      <c r="D5142">
        <v>3750</v>
      </c>
    </row>
    <row r="5143" spans="2:4" x14ac:dyDescent="0.3">
      <c r="B5143" s="12">
        <v>45644.836805555555</v>
      </c>
      <c r="C5143">
        <v>1722</v>
      </c>
      <c r="D5143">
        <v>3750</v>
      </c>
    </row>
    <row r="5144" spans="2:4" x14ac:dyDescent="0.3">
      <c r="B5144" s="12">
        <v>45644.840277777781</v>
      </c>
      <c r="C5144">
        <v>1721</v>
      </c>
      <c r="D5144">
        <v>3750</v>
      </c>
    </row>
    <row r="5145" spans="2:4" x14ac:dyDescent="0.3">
      <c r="B5145" s="12">
        <v>45644.84375</v>
      </c>
      <c r="C5145">
        <v>1723</v>
      </c>
      <c r="D5145">
        <v>3750</v>
      </c>
    </row>
    <row r="5146" spans="2:4" x14ac:dyDescent="0.3">
      <c r="B5146" s="12">
        <v>45644.847222222219</v>
      </c>
      <c r="C5146">
        <v>1721</v>
      </c>
      <c r="D5146">
        <v>3750</v>
      </c>
    </row>
    <row r="5147" spans="2:4" x14ac:dyDescent="0.3">
      <c r="B5147" s="12">
        <v>45644.850694444445</v>
      </c>
      <c r="C5147">
        <v>1721</v>
      </c>
      <c r="D5147">
        <v>3750</v>
      </c>
    </row>
    <row r="5148" spans="2:4" x14ac:dyDescent="0.3">
      <c r="B5148" s="12">
        <v>45644.854166666664</v>
      </c>
      <c r="C5148">
        <v>1721</v>
      </c>
      <c r="D5148">
        <v>3750</v>
      </c>
    </row>
    <row r="5149" spans="2:4" x14ac:dyDescent="0.3">
      <c r="B5149" s="12">
        <v>45644.857638888891</v>
      </c>
      <c r="C5149">
        <v>1721</v>
      </c>
      <c r="D5149">
        <v>3750</v>
      </c>
    </row>
    <row r="5150" spans="2:4" x14ac:dyDescent="0.3">
      <c r="B5150" s="12">
        <v>45644.861111111109</v>
      </c>
      <c r="C5150">
        <v>1720</v>
      </c>
      <c r="D5150">
        <v>3750</v>
      </c>
    </row>
    <row r="5151" spans="2:4" x14ac:dyDescent="0.3">
      <c r="B5151" s="12">
        <v>45644.864583333336</v>
      </c>
      <c r="C5151">
        <v>1718</v>
      </c>
      <c r="D5151">
        <v>3750</v>
      </c>
    </row>
    <row r="5152" spans="2:4" x14ac:dyDescent="0.3">
      <c r="B5152" s="12">
        <v>45644.868055555555</v>
      </c>
      <c r="C5152">
        <v>1723</v>
      </c>
      <c r="D5152">
        <v>3750</v>
      </c>
    </row>
    <row r="5153" spans="2:4" x14ac:dyDescent="0.3">
      <c r="B5153" s="12">
        <v>45644.871527777781</v>
      </c>
      <c r="C5153">
        <v>1719</v>
      </c>
      <c r="D5153">
        <v>3750</v>
      </c>
    </row>
    <row r="5154" spans="2:4" x14ac:dyDescent="0.3">
      <c r="B5154" s="12">
        <v>45644.875</v>
      </c>
      <c r="C5154">
        <v>1720</v>
      </c>
      <c r="D5154">
        <v>3750</v>
      </c>
    </row>
    <row r="5155" spans="2:4" x14ac:dyDescent="0.3">
      <c r="B5155" s="12">
        <v>45644.878472222219</v>
      </c>
      <c r="C5155">
        <v>1719</v>
      </c>
      <c r="D5155">
        <v>3750</v>
      </c>
    </row>
    <row r="5156" spans="2:4" x14ac:dyDescent="0.3">
      <c r="B5156" s="12">
        <v>45644.881944444445</v>
      </c>
      <c r="C5156">
        <v>1719</v>
      </c>
      <c r="D5156">
        <v>3750</v>
      </c>
    </row>
    <row r="5157" spans="2:4" x14ac:dyDescent="0.3">
      <c r="B5157" s="12">
        <v>45644.885416666664</v>
      </c>
      <c r="C5157">
        <v>1721</v>
      </c>
      <c r="D5157">
        <v>3750</v>
      </c>
    </row>
    <row r="5158" spans="2:4" x14ac:dyDescent="0.3">
      <c r="B5158" s="12">
        <v>45644.888888888891</v>
      </c>
      <c r="C5158">
        <v>1721</v>
      </c>
      <c r="D5158">
        <v>3750</v>
      </c>
    </row>
    <row r="5159" spans="2:4" x14ac:dyDescent="0.3">
      <c r="B5159" s="12">
        <v>45644.892361111109</v>
      </c>
      <c r="C5159">
        <v>1721</v>
      </c>
      <c r="D5159">
        <v>3750</v>
      </c>
    </row>
    <row r="5160" spans="2:4" x14ac:dyDescent="0.3">
      <c r="B5160" s="12">
        <v>45644.895833333336</v>
      </c>
      <c r="C5160">
        <v>1718</v>
      </c>
      <c r="D5160">
        <v>3750</v>
      </c>
    </row>
    <row r="5161" spans="2:4" x14ac:dyDescent="0.3">
      <c r="B5161" s="12">
        <v>45644.899305555555</v>
      </c>
      <c r="C5161">
        <v>1720</v>
      </c>
      <c r="D5161">
        <v>3750</v>
      </c>
    </row>
    <row r="5162" spans="2:4" x14ac:dyDescent="0.3">
      <c r="B5162" s="12">
        <v>45644.902777777781</v>
      </c>
      <c r="C5162">
        <v>1718</v>
      </c>
      <c r="D5162">
        <v>3750</v>
      </c>
    </row>
    <row r="5163" spans="2:4" x14ac:dyDescent="0.3">
      <c r="B5163" s="12">
        <v>45644.90625</v>
      </c>
      <c r="C5163">
        <v>1720</v>
      </c>
      <c r="D5163">
        <v>3750</v>
      </c>
    </row>
    <row r="5164" spans="2:4" x14ac:dyDescent="0.3">
      <c r="B5164" s="12">
        <v>45644.909722222219</v>
      </c>
      <c r="C5164">
        <v>1722</v>
      </c>
      <c r="D5164">
        <v>3750</v>
      </c>
    </row>
    <row r="5165" spans="2:4" x14ac:dyDescent="0.3">
      <c r="B5165" s="12">
        <v>45644.913194444445</v>
      </c>
      <c r="C5165">
        <v>1721</v>
      </c>
      <c r="D5165">
        <v>3750</v>
      </c>
    </row>
    <row r="5166" spans="2:4" x14ac:dyDescent="0.3">
      <c r="B5166" s="12">
        <v>45644.916666666664</v>
      </c>
      <c r="C5166">
        <v>1720</v>
      </c>
      <c r="D5166">
        <v>3750</v>
      </c>
    </row>
    <row r="5167" spans="2:4" x14ac:dyDescent="0.3">
      <c r="B5167" s="12">
        <v>45644.920138888891</v>
      </c>
      <c r="C5167">
        <v>1719</v>
      </c>
      <c r="D5167">
        <v>3750</v>
      </c>
    </row>
    <row r="5168" spans="2:4" x14ac:dyDescent="0.3">
      <c r="B5168" s="12">
        <v>45644.923611111109</v>
      </c>
      <c r="C5168">
        <v>1717</v>
      </c>
      <c r="D5168">
        <v>3750</v>
      </c>
    </row>
    <row r="5169" spans="2:4" x14ac:dyDescent="0.3">
      <c r="B5169" s="12">
        <v>45644.927083333336</v>
      </c>
      <c r="C5169">
        <v>1718</v>
      </c>
      <c r="D5169">
        <v>3750</v>
      </c>
    </row>
    <row r="5170" spans="2:4" x14ac:dyDescent="0.3">
      <c r="B5170" s="12">
        <v>45644.930555555555</v>
      </c>
      <c r="C5170">
        <v>1717</v>
      </c>
      <c r="D5170">
        <v>3750</v>
      </c>
    </row>
    <row r="5171" spans="2:4" x14ac:dyDescent="0.3">
      <c r="B5171" s="12">
        <v>45644.934027777781</v>
      </c>
      <c r="C5171">
        <v>1717</v>
      </c>
      <c r="D5171">
        <v>3750</v>
      </c>
    </row>
    <row r="5172" spans="2:4" x14ac:dyDescent="0.3">
      <c r="B5172" s="12">
        <v>45644.9375</v>
      </c>
      <c r="C5172">
        <v>1716</v>
      </c>
      <c r="D5172">
        <v>3750</v>
      </c>
    </row>
    <row r="5173" spans="2:4" x14ac:dyDescent="0.3">
      <c r="B5173" s="12">
        <v>45644.940972222219</v>
      </c>
      <c r="C5173">
        <v>1717</v>
      </c>
      <c r="D5173">
        <v>3750</v>
      </c>
    </row>
    <row r="5174" spans="2:4" x14ac:dyDescent="0.3">
      <c r="B5174" s="12">
        <v>45644.944444444445</v>
      </c>
      <c r="C5174">
        <v>1718</v>
      </c>
      <c r="D5174">
        <v>3750</v>
      </c>
    </row>
    <row r="5175" spans="2:4" x14ac:dyDescent="0.3">
      <c r="B5175" s="12">
        <v>45644.947916666664</v>
      </c>
      <c r="C5175">
        <v>1715</v>
      </c>
      <c r="D5175">
        <v>3750</v>
      </c>
    </row>
    <row r="5176" spans="2:4" x14ac:dyDescent="0.3">
      <c r="B5176" s="12">
        <v>45644.951388888891</v>
      </c>
      <c r="C5176">
        <v>1718</v>
      </c>
      <c r="D5176">
        <v>3750</v>
      </c>
    </row>
    <row r="5177" spans="2:4" x14ac:dyDescent="0.3">
      <c r="B5177" s="12">
        <v>45644.954861111109</v>
      </c>
      <c r="C5177">
        <v>1717</v>
      </c>
      <c r="D5177">
        <v>3750</v>
      </c>
    </row>
    <row r="5178" spans="2:4" x14ac:dyDescent="0.3">
      <c r="B5178" s="12">
        <v>45644.958333333336</v>
      </c>
      <c r="C5178">
        <v>1718</v>
      </c>
      <c r="D5178">
        <v>3750</v>
      </c>
    </row>
    <row r="5179" spans="2:4" x14ac:dyDescent="0.3">
      <c r="B5179" s="12">
        <v>45644.961805555555</v>
      </c>
      <c r="C5179">
        <v>1716</v>
      </c>
      <c r="D5179">
        <v>3750</v>
      </c>
    </row>
    <row r="5180" spans="2:4" x14ac:dyDescent="0.3">
      <c r="B5180" s="12">
        <v>45644.965277777781</v>
      </c>
      <c r="C5180">
        <v>1715</v>
      </c>
      <c r="D5180">
        <v>3750</v>
      </c>
    </row>
    <row r="5181" spans="2:4" x14ac:dyDescent="0.3">
      <c r="B5181" s="12">
        <v>45644.96875</v>
      </c>
      <c r="C5181">
        <v>1714</v>
      </c>
      <c r="D5181">
        <v>3750</v>
      </c>
    </row>
    <row r="5182" spans="2:4" x14ac:dyDescent="0.3">
      <c r="B5182" s="12">
        <v>45644.972222222219</v>
      </c>
      <c r="C5182">
        <v>1718</v>
      </c>
      <c r="D5182">
        <v>3750</v>
      </c>
    </row>
    <row r="5183" spans="2:4" x14ac:dyDescent="0.3">
      <c r="B5183" s="12">
        <v>45644.975694444445</v>
      </c>
      <c r="C5183">
        <v>1716</v>
      </c>
      <c r="D5183">
        <v>3750</v>
      </c>
    </row>
    <row r="5184" spans="2:4" x14ac:dyDescent="0.3">
      <c r="B5184" s="12">
        <v>45644.979166666664</v>
      </c>
      <c r="C5184">
        <v>1718</v>
      </c>
      <c r="D5184">
        <v>3750</v>
      </c>
    </row>
    <row r="5185" spans="2:4" x14ac:dyDescent="0.3">
      <c r="B5185" s="12">
        <v>45644.982638888891</v>
      </c>
      <c r="C5185">
        <v>1715</v>
      </c>
      <c r="D5185">
        <v>3750</v>
      </c>
    </row>
    <row r="5186" spans="2:4" x14ac:dyDescent="0.3">
      <c r="B5186" s="12">
        <v>45644.986111111109</v>
      </c>
      <c r="C5186">
        <v>1715</v>
      </c>
      <c r="D5186">
        <v>3750</v>
      </c>
    </row>
    <row r="5187" spans="2:4" x14ac:dyDescent="0.3">
      <c r="B5187" s="12">
        <v>45644.989583333336</v>
      </c>
      <c r="C5187">
        <v>1714</v>
      </c>
      <c r="D5187">
        <v>3750</v>
      </c>
    </row>
    <row r="5188" spans="2:4" x14ac:dyDescent="0.3">
      <c r="B5188" s="12">
        <v>45644.993055555555</v>
      </c>
      <c r="C5188">
        <v>1713</v>
      </c>
      <c r="D5188">
        <v>3750</v>
      </c>
    </row>
    <row r="5189" spans="2:4" x14ac:dyDescent="0.3">
      <c r="B5189" s="12">
        <v>45644.996527777781</v>
      </c>
      <c r="C5189">
        <v>1718</v>
      </c>
      <c r="D5189">
        <v>3750</v>
      </c>
    </row>
    <row r="5190" spans="2:4" x14ac:dyDescent="0.3">
      <c r="B5190" s="12">
        <v>45645</v>
      </c>
      <c r="C5190">
        <v>1716</v>
      </c>
      <c r="D5190">
        <v>3750</v>
      </c>
    </row>
    <row r="5191" spans="2:4" x14ac:dyDescent="0.3">
      <c r="B5191" s="12">
        <v>45645.003472222219</v>
      </c>
      <c r="C5191">
        <v>1714</v>
      </c>
      <c r="D5191">
        <v>3750</v>
      </c>
    </row>
    <row r="5192" spans="2:4" x14ac:dyDescent="0.3">
      <c r="B5192" s="12">
        <v>45645.006944444445</v>
      </c>
      <c r="C5192">
        <v>1711</v>
      </c>
      <c r="D5192">
        <v>3750</v>
      </c>
    </row>
    <row r="5193" spans="2:4" x14ac:dyDescent="0.3">
      <c r="B5193" s="12">
        <v>45645.010416666664</v>
      </c>
      <c r="C5193">
        <v>1716</v>
      </c>
      <c r="D5193">
        <v>3750</v>
      </c>
    </row>
    <row r="5194" spans="2:4" x14ac:dyDescent="0.3">
      <c r="B5194" s="12">
        <v>45645.013888888891</v>
      </c>
      <c r="C5194">
        <v>1713</v>
      </c>
      <c r="D5194">
        <v>3750</v>
      </c>
    </row>
    <row r="5195" spans="2:4" x14ac:dyDescent="0.3">
      <c r="B5195" s="12">
        <v>45645.017361111109</v>
      </c>
      <c r="C5195">
        <v>1712</v>
      </c>
      <c r="D5195">
        <v>3750</v>
      </c>
    </row>
    <row r="5196" spans="2:4" x14ac:dyDescent="0.3">
      <c r="B5196" s="12">
        <v>45645.020833333336</v>
      </c>
      <c r="C5196">
        <v>1713</v>
      </c>
      <c r="D5196">
        <v>3750</v>
      </c>
    </row>
    <row r="5197" spans="2:4" x14ac:dyDescent="0.3">
      <c r="B5197" s="12">
        <v>45645.024305555555</v>
      </c>
      <c r="C5197">
        <v>1713</v>
      </c>
      <c r="D5197">
        <v>3750</v>
      </c>
    </row>
    <row r="5198" spans="2:4" x14ac:dyDescent="0.3">
      <c r="B5198" s="12">
        <v>45645.027777777781</v>
      </c>
      <c r="C5198">
        <v>1711</v>
      </c>
      <c r="D5198">
        <v>3750</v>
      </c>
    </row>
    <row r="5199" spans="2:4" x14ac:dyDescent="0.3">
      <c r="B5199" s="12">
        <v>45645.03125</v>
      </c>
      <c r="C5199">
        <v>1709</v>
      </c>
      <c r="D5199">
        <v>3750</v>
      </c>
    </row>
    <row r="5200" spans="2:4" x14ac:dyDescent="0.3">
      <c r="B5200" s="12">
        <v>45645.034722222219</v>
      </c>
      <c r="C5200">
        <v>1711</v>
      </c>
      <c r="D5200">
        <v>3750</v>
      </c>
    </row>
    <row r="5201" spans="2:4" x14ac:dyDescent="0.3">
      <c r="B5201" s="12">
        <v>45645.038194444445</v>
      </c>
      <c r="C5201">
        <v>1711</v>
      </c>
      <c r="D5201">
        <v>3750</v>
      </c>
    </row>
    <row r="5202" spans="2:4" x14ac:dyDescent="0.3">
      <c r="B5202" s="12">
        <v>45645.041666666664</v>
      </c>
      <c r="C5202">
        <v>1707</v>
      </c>
      <c r="D5202">
        <v>3750</v>
      </c>
    </row>
    <row r="5203" spans="2:4" x14ac:dyDescent="0.3">
      <c r="B5203" s="12">
        <v>45645.045138888891</v>
      </c>
      <c r="C5203">
        <v>1710</v>
      </c>
      <c r="D5203">
        <v>3750</v>
      </c>
    </row>
    <row r="5204" spans="2:4" x14ac:dyDescent="0.3">
      <c r="B5204" s="12">
        <v>45645.048611111109</v>
      </c>
      <c r="C5204">
        <v>1711</v>
      </c>
      <c r="D5204">
        <v>3750</v>
      </c>
    </row>
    <row r="5205" spans="2:4" x14ac:dyDescent="0.3">
      <c r="B5205" s="12">
        <v>45645.052083333336</v>
      </c>
      <c r="C5205">
        <v>1710</v>
      </c>
      <c r="D5205">
        <v>3750</v>
      </c>
    </row>
    <row r="5206" spans="2:4" x14ac:dyDescent="0.3">
      <c r="B5206" s="12">
        <v>45645.055555555555</v>
      </c>
      <c r="C5206">
        <v>1711</v>
      </c>
      <c r="D5206">
        <v>3750</v>
      </c>
    </row>
    <row r="5207" spans="2:4" x14ac:dyDescent="0.3">
      <c r="B5207" s="12">
        <v>45645.059027777781</v>
      </c>
      <c r="C5207">
        <v>1710</v>
      </c>
      <c r="D5207">
        <v>3750</v>
      </c>
    </row>
    <row r="5208" spans="2:4" x14ac:dyDescent="0.3">
      <c r="B5208" s="12">
        <v>45645.0625</v>
      </c>
      <c r="C5208">
        <v>1707</v>
      </c>
      <c r="D5208">
        <v>3750</v>
      </c>
    </row>
    <row r="5209" spans="2:4" x14ac:dyDescent="0.3">
      <c r="B5209" s="12">
        <v>45645.065972222219</v>
      </c>
      <c r="C5209">
        <v>1707</v>
      </c>
      <c r="D5209">
        <v>3750</v>
      </c>
    </row>
    <row r="5210" spans="2:4" x14ac:dyDescent="0.3">
      <c r="B5210" s="12">
        <v>45645.069444444445</v>
      </c>
      <c r="C5210">
        <v>1709</v>
      </c>
      <c r="D5210">
        <v>3750</v>
      </c>
    </row>
    <row r="5211" spans="2:4" x14ac:dyDescent="0.3">
      <c r="B5211" s="12">
        <v>45645.072916666664</v>
      </c>
      <c r="C5211">
        <v>1709</v>
      </c>
      <c r="D5211">
        <v>3750</v>
      </c>
    </row>
    <row r="5212" spans="2:4" x14ac:dyDescent="0.3">
      <c r="B5212" s="12">
        <v>45645.076388888891</v>
      </c>
      <c r="C5212">
        <v>1707</v>
      </c>
      <c r="D5212">
        <v>3750</v>
      </c>
    </row>
    <row r="5213" spans="2:4" x14ac:dyDescent="0.3">
      <c r="B5213" s="12">
        <v>45645.079861111109</v>
      </c>
      <c r="C5213">
        <v>1709</v>
      </c>
      <c r="D5213">
        <v>3750</v>
      </c>
    </row>
    <row r="5214" spans="2:4" x14ac:dyDescent="0.3">
      <c r="B5214" s="12">
        <v>45645.083333333336</v>
      </c>
      <c r="C5214">
        <v>1707</v>
      </c>
      <c r="D5214">
        <v>3750</v>
      </c>
    </row>
    <row r="5215" spans="2:4" x14ac:dyDescent="0.3">
      <c r="B5215" s="12">
        <v>45645.086805555555</v>
      </c>
      <c r="C5215">
        <v>1704</v>
      </c>
      <c r="D5215">
        <v>3750</v>
      </c>
    </row>
    <row r="5216" spans="2:4" x14ac:dyDescent="0.3">
      <c r="B5216" s="12">
        <v>45645.090277777781</v>
      </c>
      <c r="C5216">
        <v>1704</v>
      </c>
      <c r="D5216">
        <v>3750</v>
      </c>
    </row>
    <row r="5217" spans="2:4" x14ac:dyDescent="0.3">
      <c r="B5217" s="12">
        <v>45645.09375</v>
      </c>
      <c r="C5217">
        <v>1708</v>
      </c>
      <c r="D5217">
        <v>3750</v>
      </c>
    </row>
    <row r="5218" spans="2:4" x14ac:dyDescent="0.3">
      <c r="B5218" s="12">
        <v>45645.097222222219</v>
      </c>
      <c r="C5218">
        <v>1705</v>
      </c>
      <c r="D5218">
        <v>3750</v>
      </c>
    </row>
    <row r="5219" spans="2:4" x14ac:dyDescent="0.3">
      <c r="B5219" s="12">
        <v>45645.100694444445</v>
      </c>
      <c r="C5219">
        <v>1702</v>
      </c>
      <c r="D5219">
        <v>3750</v>
      </c>
    </row>
    <row r="5220" spans="2:4" x14ac:dyDescent="0.3">
      <c r="B5220" s="12">
        <v>45645.104166666664</v>
      </c>
      <c r="C5220">
        <v>1705</v>
      </c>
      <c r="D5220">
        <v>3750</v>
      </c>
    </row>
    <row r="5221" spans="2:4" x14ac:dyDescent="0.3">
      <c r="B5221" s="12">
        <v>45645.107638888891</v>
      </c>
      <c r="C5221">
        <v>1705</v>
      </c>
      <c r="D5221">
        <v>3750</v>
      </c>
    </row>
    <row r="5222" spans="2:4" x14ac:dyDescent="0.3">
      <c r="B5222" s="12">
        <v>45645.111111111109</v>
      </c>
      <c r="C5222">
        <v>1705</v>
      </c>
      <c r="D5222">
        <v>3750</v>
      </c>
    </row>
    <row r="5223" spans="2:4" x14ac:dyDescent="0.3">
      <c r="B5223" s="12">
        <v>45645.114583333336</v>
      </c>
      <c r="C5223">
        <v>1703</v>
      </c>
      <c r="D5223">
        <v>3750</v>
      </c>
    </row>
    <row r="5224" spans="2:4" x14ac:dyDescent="0.3">
      <c r="B5224" s="12">
        <v>45645.118055555555</v>
      </c>
      <c r="C5224">
        <v>1705</v>
      </c>
      <c r="D5224">
        <v>3750</v>
      </c>
    </row>
    <row r="5225" spans="2:4" x14ac:dyDescent="0.3">
      <c r="B5225" s="12">
        <v>45645.121527777781</v>
      </c>
      <c r="C5225">
        <v>1702</v>
      </c>
      <c r="D5225">
        <v>3750</v>
      </c>
    </row>
    <row r="5226" spans="2:4" x14ac:dyDescent="0.3">
      <c r="B5226" s="12">
        <v>45645.125</v>
      </c>
      <c r="C5226">
        <v>1702</v>
      </c>
      <c r="D5226">
        <v>3750</v>
      </c>
    </row>
    <row r="5227" spans="2:4" x14ac:dyDescent="0.3">
      <c r="B5227" s="12">
        <v>45645.128472222219</v>
      </c>
      <c r="C5227">
        <v>1704</v>
      </c>
      <c r="D5227">
        <v>3750</v>
      </c>
    </row>
    <row r="5228" spans="2:4" x14ac:dyDescent="0.3">
      <c r="B5228" s="12">
        <v>45645.131944444445</v>
      </c>
      <c r="C5228">
        <v>1705</v>
      </c>
      <c r="D5228">
        <v>3750</v>
      </c>
    </row>
    <row r="5229" spans="2:4" x14ac:dyDescent="0.3">
      <c r="B5229" s="12">
        <v>45645.135416666664</v>
      </c>
      <c r="C5229">
        <v>1702</v>
      </c>
      <c r="D5229">
        <v>3750</v>
      </c>
    </row>
    <row r="5230" spans="2:4" x14ac:dyDescent="0.3">
      <c r="B5230" s="12">
        <v>45645.138888888891</v>
      </c>
      <c r="C5230">
        <v>1702</v>
      </c>
      <c r="D5230">
        <v>3750</v>
      </c>
    </row>
    <row r="5231" spans="2:4" x14ac:dyDescent="0.3">
      <c r="B5231" s="12">
        <v>45645.142361111109</v>
      </c>
      <c r="C5231">
        <v>1701</v>
      </c>
      <c r="D5231">
        <v>3750</v>
      </c>
    </row>
    <row r="5232" spans="2:4" x14ac:dyDescent="0.3">
      <c r="B5232" s="12">
        <v>45645.145833333336</v>
      </c>
      <c r="C5232">
        <v>1700</v>
      </c>
      <c r="D5232">
        <v>3750</v>
      </c>
    </row>
    <row r="5233" spans="2:4" x14ac:dyDescent="0.3">
      <c r="B5233" s="12">
        <v>45645.149305555555</v>
      </c>
      <c r="C5233">
        <v>1704</v>
      </c>
      <c r="D5233">
        <v>3750</v>
      </c>
    </row>
    <row r="5234" spans="2:4" x14ac:dyDescent="0.3">
      <c r="B5234" s="12">
        <v>45645.152777777781</v>
      </c>
      <c r="C5234">
        <v>1701</v>
      </c>
      <c r="D5234">
        <v>3750</v>
      </c>
    </row>
    <row r="5235" spans="2:4" x14ac:dyDescent="0.3">
      <c r="B5235" s="12">
        <v>45645.15625</v>
      </c>
      <c r="C5235">
        <v>1703</v>
      </c>
      <c r="D5235">
        <v>3750</v>
      </c>
    </row>
    <row r="5236" spans="2:4" x14ac:dyDescent="0.3">
      <c r="B5236" s="12">
        <v>45645.159722222219</v>
      </c>
      <c r="C5236">
        <v>1699</v>
      </c>
      <c r="D5236">
        <v>3750</v>
      </c>
    </row>
    <row r="5237" spans="2:4" x14ac:dyDescent="0.3">
      <c r="B5237" s="12">
        <v>45645.163194444445</v>
      </c>
      <c r="C5237">
        <v>1699</v>
      </c>
      <c r="D5237">
        <v>3750</v>
      </c>
    </row>
    <row r="5238" spans="2:4" x14ac:dyDescent="0.3">
      <c r="B5238" s="12">
        <v>45645.166666666664</v>
      </c>
      <c r="C5238">
        <v>1698</v>
      </c>
      <c r="D5238">
        <v>3750</v>
      </c>
    </row>
    <row r="5239" spans="2:4" x14ac:dyDescent="0.3">
      <c r="B5239" s="12">
        <v>45645.170138888891</v>
      </c>
      <c r="C5239">
        <v>1700</v>
      </c>
      <c r="D5239">
        <v>3750</v>
      </c>
    </row>
    <row r="5240" spans="2:4" x14ac:dyDescent="0.3">
      <c r="B5240" s="12">
        <v>45645.173611111109</v>
      </c>
      <c r="C5240">
        <v>1700</v>
      </c>
      <c r="D5240">
        <v>3750</v>
      </c>
    </row>
    <row r="5241" spans="2:4" x14ac:dyDescent="0.3">
      <c r="B5241" s="12">
        <v>45645.177083333336</v>
      </c>
      <c r="C5241">
        <v>1700</v>
      </c>
      <c r="D5241">
        <v>3750</v>
      </c>
    </row>
    <row r="5242" spans="2:4" x14ac:dyDescent="0.3">
      <c r="B5242" s="12">
        <v>45645.180555555555</v>
      </c>
      <c r="C5242">
        <v>1695</v>
      </c>
      <c r="D5242">
        <v>3750</v>
      </c>
    </row>
    <row r="5243" spans="2:4" x14ac:dyDescent="0.3">
      <c r="B5243" s="12">
        <v>45645.184027777781</v>
      </c>
      <c r="C5243">
        <v>1697</v>
      </c>
      <c r="D5243">
        <v>3750</v>
      </c>
    </row>
    <row r="5244" spans="2:4" x14ac:dyDescent="0.3">
      <c r="B5244" s="12">
        <v>45645.1875</v>
      </c>
      <c r="C5244">
        <v>1699</v>
      </c>
      <c r="D5244">
        <v>3750</v>
      </c>
    </row>
    <row r="5245" spans="2:4" x14ac:dyDescent="0.3">
      <c r="B5245" s="12">
        <v>45645.190972222219</v>
      </c>
      <c r="C5245">
        <v>1696</v>
      </c>
      <c r="D5245">
        <v>3750</v>
      </c>
    </row>
    <row r="5246" spans="2:4" x14ac:dyDescent="0.3">
      <c r="B5246" s="12">
        <v>45645.194444444445</v>
      </c>
      <c r="C5246">
        <v>1697</v>
      </c>
      <c r="D5246">
        <v>3750</v>
      </c>
    </row>
    <row r="5247" spans="2:4" x14ac:dyDescent="0.3">
      <c r="B5247" s="12">
        <v>45645.197916666664</v>
      </c>
      <c r="C5247">
        <v>1695</v>
      </c>
      <c r="D5247">
        <v>3750</v>
      </c>
    </row>
    <row r="5248" spans="2:4" x14ac:dyDescent="0.3">
      <c r="B5248" s="12">
        <v>45645.201388888891</v>
      </c>
      <c r="C5248">
        <v>1699</v>
      </c>
      <c r="D5248">
        <v>3750</v>
      </c>
    </row>
    <row r="5249" spans="2:4" x14ac:dyDescent="0.3">
      <c r="B5249" s="12">
        <v>45645.204861111109</v>
      </c>
      <c r="C5249">
        <v>1697</v>
      </c>
      <c r="D5249">
        <v>3750</v>
      </c>
    </row>
    <row r="5250" spans="2:4" x14ac:dyDescent="0.3">
      <c r="B5250" s="12">
        <v>45645.208333333336</v>
      </c>
      <c r="C5250">
        <v>1697</v>
      </c>
      <c r="D5250">
        <v>3750</v>
      </c>
    </row>
    <row r="5251" spans="2:4" x14ac:dyDescent="0.3">
      <c r="B5251" s="12">
        <v>45645.211805555555</v>
      </c>
      <c r="C5251">
        <v>1693</v>
      </c>
      <c r="D5251">
        <v>3750</v>
      </c>
    </row>
    <row r="5252" spans="2:4" x14ac:dyDescent="0.3">
      <c r="B5252" s="12">
        <v>45645.215277777781</v>
      </c>
      <c r="C5252">
        <v>1697</v>
      </c>
      <c r="D5252">
        <v>3750</v>
      </c>
    </row>
    <row r="5253" spans="2:4" x14ac:dyDescent="0.3">
      <c r="B5253" s="12">
        <v>45645.21875</v>
      </c>
      <c r="C5253">
        <v>1696</v>
      </c>
      <c r="D5253">
        <v>3750</v>
      </c>
    </row>
    <row r="5254" spans="2:4" x14ac:dyDescent="0.3">
      <c r="B5254" s="12">
        <v>45645.222222222219</v>
      </c>
      <c r="C5254">
        <v>1697</v>
      </c>
      <c r="D5254">
        <v>3750</v>
      </c>
    </row>
    <row r="5255" spans="2:4" x14ac:dyDescent="0.3">
      <c r="B5255" s="12">
        <v>45645.225694444445</v>
      </c>
      <c r="C5255">
        <v>1692</v>
      </c>
      <c r="D5255">
        <v>3750</v>
      </c>
    </row>
    <row r="5256" spans="2:4" x14ac:dyDescent="0.3">
      <c r="B5256" s="12">
        <v>45645.229166666664</v>
      </c>
      <c r="C5256">
        <v>1696</v>
      </c>
      <c r="D5256">
        <v>3750</v>
      </c>
    </row>
    <row r="5257" spans="2:4" x14ac:dyDescent="0.3">
      <c r="B5257" s="12">
        <v>45645.232638888891</v>
      </c>
      <c r="C5257">
        <v>1696</v>
      </c>
      <c r="D5257">
        <v>3750</v>
      </c>
    </row>
    <row r="5258" spans="2:4" x14ac:dyDescent="0.3">
      <c r="B5258" s="12">
        <v>45645.236111111109</v>
      </c>
      <c r="C5258">
        <v>1697</v>
      </c>
      <c r="D5258">
        <v>3750</v>
      </c>
    </row>
    <row r="5259" spans="2:4" x14ac:dyDescent="0.3">
      <c r="B5259" s="12">
        <v>45645.239583333336</v>
      </c>
      <c r="C5259">
        <v>1693</v>
      </c>
      <c r="D5259">
        <v>3750</v>
      </c>
    </row>
    <row r="5260" spans="2:4" x14ac:dyDescent="0.3">
      <c r="B5260" s="12">
        <v>45645.243055555555</v>
      </c>
      <c r="C5260">
        <v>1697</v>
      </c>
      <c r="D5260">
        <v>3750</v>
      </c>
    </row>
    <row r="5261" spans="2:4" x14ac:dyDescent="0.3">
      <c r="B5261" s="12">
        <v>45645.246527777781</v>
      </c>
      <c r="C5261">
        <v>1692</v>
      </c>
      <c r="D5261">
        <v>3750</v>
      </c>
    </row>
    <row r="5262" spans="2:4" x14ac:dyDescent="0.3">
      <c r="B5262" s="12">
        <v>45645.25</v>
      </c>
      <c r="C5262">
        <v>1694</v>
      </c>
      <c r="D5262">
        <v>3750</v>
      </c>
    </row>
    <row r="5263" spans="2:4" x14ac:dyDescent="0.3">
      <c r="B5263" s="12">
        <v>45645.253472222219</v>
      </c>
      <c r="C5263">
        <v>1692</v>
      </c>
      <c r="D5263">
        <v>3750</v>
      </c>
    </row>
    <row r="5264" spans="2:4" x14ac:dyDescent="0.3">
      <c r="B5264" s="12">
        <v>45645.256944444445</v>
      </c>
      <c r="C5264">
        <v>1696</v>
      </c>
      <c r="D5264">
        <v>3750</v>
      </c>
    </row>
    <row r="5265" spans="2:4" x14ac:dyDescent="0.3">
      <c r="B5265" s="12">
        <v>45645.260416666664</v>
      </c>
      <c r="C5265">
        <v>1696</v>
      </c>
      <c r="D5265">
        <v>3750</v>
      </c>
    </row>
    <row r="5266" spans="2:4" x14ac:dyDescent="0.3">
      <c r="B5266" s="12">
        <v>45645.263888888891</v>
      </c>
      <c r="C5266">
        <v>1693</v>
      </c>
      <c r="D5266">
        <v>3750</v>
      </c>
    </row>
    <row r="5267" spans="2:4" x14ac:dyDescent="0.3">
      <c r="B5267" s="12">
        <v>45645.267361111109</v>
      </c>
      <c r="C5267">
        <v>1693</v>
      </c>
      <c r="D5267">
        <v>3750</v>
      </c>
    </row>
    <row r="5268" spans="2:4" x14ac:dyDescent="0.3">
      <c r="B5268" s="12">
        <v>45645.270833333336</v>
      </c>
      <c r="C5268">
        <v>1693</v>
      </c>
      <c r="D5268">
        <v>3750</v>
      </c>
    </row>
    <row r="5269" spans="2:4" x14ac:dyDescent="0.3">
      <c r="B5269" s="12">
        <v>45645.274305555555</v>
      </c>
      <c r="C5269">
        <v>1693</v>
      </c>
      <c r="D5269">
        <v>3750</v>
      </c>
    </row>
    <row r="5270" spans="2:4" x14ac:dyDescent="0.3">
      <c r="B5270" s="12">
        <v>45645.277777777781</v>
      </c>
      <c r="C5270">
        <v>1693</v>
      </c>
      <c r="D5270">
        <v>3750</v>
      </c>
    </row>
    <row r="5271" spans="2:4" x14ac:dyDescent="0.3">
      <c r="B5271" s="12">
        <v>45645.28125</v>
      </c>
      <c r="C5271">
        <v>1688</v>
      </c>
      <c r="D5271">
        <v>3750</v>
      </c>
    </row>
    <row r="5272" spans="2:4" x14ac:dyDescent="0.3">
      <c r="B5272" s="12">
        <v>45645.284722222219</v>
      </c>
      <c r="C5272">
        <v>1694</v>
      </c>
      <c r="D5272">
        <v>3750</v>
      </c>
    </row>
    <row r="5273" spans="2:4" x14ac:dyDescent="0.3">
      <c r="B5273" s="12">
        <v>45645.288194444445</v>
      </c>
      <c r="C5273">
        <v>1692</v>
      </c>
      <c r="D5273">
        <v>3750</v>
      </c>
    </row>
    <row r="5274" spans="2:4" x14ac:dyDescent="0.3">
      <c r="B5274" s="12">
        <v>45645.291666666664</v>
      </c>
      <c r="C5274">
        <v>1691</v>
      </c>
      <c r="D5274">
        <v>3750</v>
      </c>
    </row>
    <row r="5275" spans="2:4" x14ac:dyDescent="0.3">
      <c r="B5275" s="12">
        <v>45645.295138888891</v>
      </c>
      <c r="C5275">
        <v>1688</v>
      </c>
      <c r="D5275">
        <v>3750</v>
      </c>
    </row>
    <row r="5276" spans="2:4" x14ac:dyDescent="0.3">
      <c r="B5276" s="12">
        <v>45645.298611111109</v>
      </c>
      <c r="C5276">
        <v>1689</v>
      </c>
      <c r="D5276">
        <v>3750</v>
      </c>
    </row>
    <row r="5277" spans="2:4" x14ac:dyDescent="0.3">
      <c r="B5277" s="12">
        <v>45645.302083333336</v>
      </c>
      <c r="C5277">
        <v>1692</v>
      </c>
      <c r="D5277">
        <v>3750</v>
      </c>
    </row>
    <row r="5278" spans="2:4" x14ac:dyDescent="0.3">
      <c r="B5278" s="12">
        <v>45645.305555555555</v>
      </c>
      <c r="C5278">
        <v>1689</v>
      </c>
      <c r="D5278">
        <v>3750</v>
      </c>
    </row>
    <row r="5279" spans="2:4" x14ac:dyDescent="0.3">
      <c r="B5279" s="12">
        <v>45645.309027777781</v>
      </c>
      <c r="C5279">
        <v>1690</v>
      </c>
      <c r="D5279">
        <v>3750</v>
      </c>
    </row>
    <row r="5280" spans="2:4" x14ac:dyDescent="0.3">
      <c r="B5280" s="12">
        <v>45645.3125</v>
      </c>
      <c r="C5280">
        <v>1687</v>
      </c>
      <c r="D5280">
        <v>3750</v>
      </c>
    </row>
    <row r="5281" spans="2:4" x14ac:dyDescent="0.3">
      <c r="B5281" s="12">
        <v>45645.315972222219</v>
      </c>
      <c r="C5281">
        <v>1689</v>
      </c>
      <c r="D5281">
        <v>3750</v>
      </c>
    </row>
    <row r="5282" spans="2:4" x14ac:dyDescent="0.3">
      <c r="B5282" s="12">
        <v>45645.319444444445</v>
      </c>
      <c r="C5282">
        <v>1690</v>
      </c>
      <c r="D5282">
        <v>3750</v>
      </c>
    </row>
    <row r="5283" spans="2:4" x14ac:dyDescent="0.3">
      <c r="B5283" s="12">
        <v>45645.322916666664</v>
      </c>
      <c r="C5283">
        <v>1690</v>
      </c>
      <c r="D5283">
        <v>3750</v>
      </c>
    </row>
    <row r="5284" spans="2:4" x14ac:dyDescent="0.3">
      <c r="B5284" s="12">
        <v>45645.326388888891</v>
      </c>
      <c r="C5284">
        <v>1692</v>
      </c>
      <c r="D5284">
        <v>3750</v>
      </c>
    </row>
    <row r="5285" spans="2:4" x14ac:dyDescent="0.3">
      <c r="B5285" s="12">
        <v>45645.329861111109</v>
      </c>
      <c r="C5285">
        <v>1689</v>
      </c>
      <c r="D5285">
        <v>3750</v>
      </c>
    </row>
    <row r="5286" spans="2:4" x14ac:dyDescent="0.3">
      <c r="B5286" s="12">
        <v>45645.333333333336</v>
      </c>
      <c r="C5286">
        <v>1689</v>
      </c>
      <c r="D5286">
        <v>3750</v>
      </c>
    </row>
    <row r="5287" spans="2:4" x14ac:dyDescent="0.3">
      <c r="B5287" s="12">
        <v>45645.336805555555</v>
      </c>
      <c r="C5287">
        <v>1688</v>
      </c>
      <c r="D5287">
        <v>3750</v>
      </c>
    </row>
    <row r="5288" spans="2:4" x14ac:dyDescent="0.3">
      <c r="B5288" s="12">
        <v>45645.340277777781</v>
      </c>
      <c r="C5288">
        <v>1688</v>
      </c>
      <c r="D5288">
        <v>3750</v>
      </c>
    </row>
    <row r="5289" spans="2:4" x14ac:dyDescent="0.3">
      <c r="B5289" s="12">
        <v>45645.34375</v>
      </c>
      <c r="C5289">
        <v>1686</v>
      </c>
      <c r="D5289">
        <v>3750</v>
      </c>
    </row>
    <row r="5290" spans="2:4" x14ac:dyDescent="0.3">
      <c r="B5290" s="12">
        <v>45645.347222222219</v>
      </c>
      <c r="C5290">
        <v>1688</v>
      </c>
      <c r="D5290">
        <v>3750</v>
      </c>
    </row>
    <row r="5291" spans="2:4" x14ac:dyDescent="0.3">
      <c r="B5291" s="12">
        <v>45645.350694444445</v>
      </c>
      <c r="C5291">
        <v>1685</v>
      </c>
      <c r="D5291">
        <v>3750</v>
      </c>
    </row>
    <row r="5292" spans="2:4" x14ac:dyDescent="0.3">
      <c r="B5292" s="12">
        <v>45645.354166666664</v>
      </c>
      <c r="C5292">
        <v>1687</v>
      </c>
      <c r="D5292">
        <v>3750</v>
      </c>
    </row>
    <row r="5293" spans="2:4" x14ac:dyDescent="0.3">
      <c r="B5293" s="12">
        <v>45645.357638888891</v>
      </c>
      <c r="C5293">
        <v>1689</v>
      </c>
      <c r="D5293">
        <v>3750</v>
      </c>
    </row>
    <row r="5294" spans="2:4" x14ac:dyDescent="0.3">
      <c r="B5294" s="12">
        <v>45645.361111111109</v>
      </c>
      <c r="C5294">
        <v>1685</v>
      </c>
      <c r="D5294">
        <v>3750</v>
      </c>
    </row>
    <row r="5295" spans="2:4" x14ac:dyDescent="0.3">
      <c r="B5295" s="12">
        <v>45645.364583333336</v>
      </c>
      <c r="C5295">
        <v>1685</v>
      </c>
      <c r="D5295">
        <v>3750</v>
      </c>
    </row>
    <row r="5296" spans="2:4" x14ac:dyDescent="0.3">
      <c r="B5296" s="12">
        <v>45645.368055555555</v>
      </c>
      <c r="C5296">
        <v>1684</v>
      </c>
      <c r="D5296">
        <v>3750</v>
      </c>
    </row>
    <row r="5297" spans="2:4" x14ac:dyDescent="0.3">
      <c r="B5297" s="12">
        <v>45645.371527777781</v>
      </c>
      <c r="C5297">
        <v>1683</v>
      </c>
      <c r="D5297">
        <v>3750</v>
      </c>
    </row>
    <row r="5298" spans="2:4" x14ac:dyDescent="0.3">
      <c r="B5298" s="12">
        <v>45645.375</v>
      </c>
      <c r="C5298">
        <v>1683</v>
      </c>
      <c r="D5298">
        <v>3750</v>
      </c>
    </row>
    <row r="5299" spans="2:4" x14ac:dyDescent="0.3">
      <c r="B5299" s="12">
        <v>45645.378472222219</v>
      </c>
      <c r="C5299">
        <v>1683</v>
      </c>
      <c r="D5299">
        <v>3750</v>
      </c>
    </row>
    <row r="5300" spans="2:4" x14ac:dyDescent="0.3">
      <c r="B5300" s="12">
        <v>45645.381944444445</v>
      </c>
      <c r="C5300">
        <v>1678</v>
      </c>
      <c r="D5300">
        <v>3750</v>
      </c>
    </row>
    <row r="5301" spans="2:4" x14ac:dyDescent="0.3">
      <c r="B5301" s="12">
        <v>45645.385416666664</v>
      </c>
      <c r="C5301">
        <v>1683</v>
      </c>
      <c r="D5301">
        <v>3750</v>
      </c>
    </row>
    <row r="5302" spans="2:4" x14ac:dyDescent="0.3">
      <c r="B5302" s="12">
        <v>45645.388888888891</v>
      </c>
      <c r="C5302">
        <v>1683</v>
      </c>
      <c r="D5302">
        <v>3750</v>
      </c>
    </row>
    <row r="5303" spans="2:4" x14ac:dyDescent="0.3">
      <c r="B5303" s="12">
        <v>45645.392361111109</v>
      </c>
      <c r="C5303">
        <v>1683</v>
      </c>
      <c r="D5303">
        <v>3750</v>
      </c>
    </row>
    <row r="5304" spans="2:4" x14ac:dyDescent="0.3">
      <c r="B5304" s="12">
        <v>45645.395833333336</v>
      </c>
      <c r="C5304">
        <v>1680</v>
      </c>
      <c r="D5304">
        <v>3750</v>
      </c>
    </row>
    <row r="5305" spans="2:4" x14ac:dyDescent="0.3">
      <c r="B5305" s="12">
        <v>45645.399305555555</v>
      </c>
      <c r="C5305">
        <v>1683</v>
      </c>
      <c r="D5305">
        <v>3750</v>
      </c>
    </row>
    <row r="5306" spans="2:4" x14ac:dyDescent="0.3">
      <c r="B5306" s="12">
        <v>45645.402777777781</v>
      </c>
      <c r="C5306">
        <v>1681</v>
      </c>
      <c r="D5306">
        <v>3750</v>
      </c>
    </row>
    <row r="5307" spans="2:4" x14ac:dyDescent="0.3">
      <c r="B5307" s="12">
        <v>45645.40625</v>
      </c>
      <c r="C5307">
        <v>1681</v>
      </c>
      <c r="D5307">
        <v>3750</v>
      </c>
    </row>
    <row r="5308" spans="2:4" x14ac:dyDescent="0.3">
      <c r="B5308" s="12">
        <v>45645.409722222219</v>
      </c>
      <c r="C5308">
        <v>1679</v>
      </c>
      <c r="D5308">
        <v>3750</v>
      </c>
    </row>
    <row r="5309" spans="2:4" x14ac:dyDescent="0.3">
      <c r="B5309" s="12">
        <v>45645.413194444445</v>
      </c>
      <c r="C5309">
        <v>1681</v>
      </c>
      <c r="D5309">
        <v>3750</v>
      </c>
    </row>
    <row r="5310" spans="2:4" x14ac:dyDescent="0.3">
      <c r="B5310" s="12">
        <v>45645.416666666664</v>
      </c>
      <c r="C5310">
        <v>1683</v>
      </c>
      <c r="D5310">
        <v>3750</v>
      </c>
    </row>
    <row r="5311" spans="2:4" x14ac:dyDescent="0.3">
      <c r="B5311" s="12">
        <v>45645.420138888891</v>
      </c>
      <c r="C5311">
        <v>1678</v>
      </c>
      <c r="D5311">
        <v>3750</v>
      </c>
    </row>
    <row r="5312" spans="2:4" x14ac:dyDescent="0.3">
      <c r="B5312" s="12">
        <v>45645.423611111109</v>
      </c>
      <c r="C5312">
        <v>1677</v>
      </c>
      <c r="D5312">
        <v>3750</v>
      </c>
    </row>
    <row r="5313" spans="2:4" x14ac:dyDescent="0.3">
      <c r="B5313" s="12">
        <v>45645.427083333336</v>
      </c>
      <c r="C5313">
        <v>1679</v>
      </c>
      <c r="D5313">
        <v>3750</v>
      </c>
    </row>
    <row r="5314" spans="2:4" x14ac:dyDescent="0.3">
      <c r="B5314" s="12">
        <v>45645.430555555555</v>
      </c>
      <c r="C5314">
        <v>1678</v>
      </c>
      <c r="D5314">
        <v>3750</v>
      </c>
    </row>
    <row r="5315" spans="2:4" x14ac:dyDescent="0.3">
      <c r="B5315" s="12">
        <v>45645.434027777781</v>
      </c>
      <c r="C5315">
        <v>1677</v>
      </c>
      <c r="D5315">
        <v>3750</v>
      </c>
    </row>
    <row r="5316" spans="2:4" x14ac:dyDescent="0.3">
      <c r="B5316" s="12">
        <v>45645.4375</v>
      </c>
      <c r="C5316">
        <v>1680</v>
      </c>
      <c r="D5316">
        <v>3750</v>
      </c>
    </row>
    <row r="5317" spans="2:4" x14ac:dyDescent="0.3">
      <c r="B5317" s="12">
        <v>45645.440972222219</v>
      </c>
      <c r="C5317">
        <v>1676</v>
      </c>
      <c r="D5317">
        <v>3750</v>
      </c>
    </row>
    <row r="5318" spans="2:4" x14ac:dyDescent="0.3">
      <c r="B5318" s="12">
        <v>45645.444444444445</v>
      </c>
      <c r="C5318">
        <v>1679</v>
      </c>
      <c r="D5318">
        <v>3750</v>
      </c>
    </row>
    <row r="5319" spans="2:4" x14ac:dyDescent="0.3">
      <c r="B5319" s="12">
        <v>45645.447916666664</v>
      </c>
      <c r="C5319">
        <v>1676</v>
      </c>
      <c r="D5319">
        <v>3750</v>
      </c>
    </row>
    <row r="5320" spans="2:4" x14ac:dyDescent="0.3">
      <c r="B5320" s="12">
        <v>45645.451388888891</v>
      </c>
      <c r="C5320">
        <v>1673</v>
      </c>
      <c r="D5320">
        <v>3750</v>
      </c>
    </row>
    <row r="5321" spans="2:4" x14ac:dyDescent="0.3">
      <c r="B5321" s="12">
        <v>45645.454861111109</v>
      </c>
      <c r="C5321">
        <v>1676</v>
      </c>
      <c r="D5321">
        <v>3750</v>
      </c>
    </row>
    <row r="5322" spans="2:4" x14ac:dyDescent="0.3">
      <c r="B5322" s="12">
        <v>45645.458333333336</v>
      </c>
      <c r="C5322">
        <v>1671</v>
      </c>
      <c r="D5322">
        <v>3750</v>
      </c>
    </row>
    <row r="5323" spans="2:4" x14ac:dyDescent="0.3">
      <c r="B5323" s="12">
        <v>45645.461805555555</v>
      </c>
      <c r="C5323">
        <v>1675</v>
      </c>
      <c r="D5323">
        <v>3750</v>
      </c>
    </row>
    <row r="5324" spans="2:4" x14ac:dyDescent="0.3">
      <c r="B5324" s="12">
        <v>45645.465277777781</v>
      </c>
      <c r="C5324">
        <v>1672</v>
      </c>
      <c r="D5324">
        <v>3750</v>
      </c>
    </row>
    <row r="5325" spans="2:4" x14ac:dyDescent="0.3">
      <c r="B5325" s="12">
        <v>45645.46875</v>
      </c>
      <c r="C5325">
        <v>1676</v>
      </c>
      <c r="D5325">
        <v>3750</v>
      </c>
    </row>
    <row r="5326" spans="2:4" x14ac:dyDescent="0.3">
      <c r="B5326" s="12">
        <v>45645.472222222219</v>
      </c>
      <c r="C5326">
        <v>1674</v>
      </c>
      <c r="D5326">
        <v>3750</v>
      </c>
    </row>
    <row r="5327" spans="2:4" x14ac:dyDescent="0.3">
      <c r="B5327" s="12">
        <v>45645.475694444445</v>
      </c>
      <c r="C5327">
        <v>1673</v>
      </c>
      <c r="D5327">
        <v>3750</v>
      </c>
    </row>
    <row r="5328" spans="2:4" x14ac:dyDescent="0.3">
      <c r="B5328" s="12">
        <v>45645.479166666664</v>
      </c>
      <c r="C5328">
        <v>1672</v>
      </c>
      <c r="D5328">
        <v>3750</v>
      </c>
    </row>
    <row r="5329" spans="2:4" x14ac:dyDescent="0.3">
      <c r="B5329" s="12">
        <v>45645.482638888891</v>
      </c>
      <c r="C5329">
        <v>1674</v>
      </c>
      <c r="D5329">
        <v>3750</v>
      </c>
    </row>
    <row r="5330" spans="2:4" x14ac:dyDescent="0.3">
      <c r="B5330" s="12">
        <v>45645.486111111109</v>
      </c>
      <c r="C5330">
        <v>1669</v>
      </c>
      <c r="D5330">
        <v>3750</v>
      </c>
    </row>
    <row r="5331" spans="2:4" x14ac:dyDescent="0.3">
      <c r="B5331" s="12">
        <v>45645.489583333336</v>
      </c>
      <c r="C5331">
        <v>1672</v>
      </c>
      <c r="D5331">
        <v>3750</v>
      </c>
    </row>
    <row r="5332" spans="2:4" x14ac:dyDescent="0.3">
      <c r="B5332" s="12">
        <v>45645.493055555555</v>
      </c>
      <c r="C5332">
        <v>1669</v>
      </c>
      <c r="D5332">
        <v>3750</v>
      </c>
    </row>
    <row r="5333" spans="2:4" x14ac:dyDescent="0.3">
      <c r="B5333" s="12">
        <v>45645.496527777781</v>
      </c>
      <c r="C5333">
        <v>1669</v>
      </c>
      <c r="D5333">
        <v>3750</v>
      </c>
    </row>
    <row r="5334" spans="2:4" x14ac:dyDescent="0.3">
      <c r="B5334" s="12">
        <v>45645.5</v>
      </c>
      <c r="C5334">
        <v>1670</v>
      </c>
      <c r="D5334">
        <v>3750</v>
      </c>
    </row>
    <row r="5335" spans="2:4" x14ac:dyDescent="0.3">
      <c r="B5335" s="12">
        <v>45645.503472222219</v>
      </c>
      <c r="C5335">
        <v>1673</v>
      </c>
      <c r="D5335">
        <v>3750</v>
      </c>
    </row>
    <row r="5336" spans="2:4" x14ac:dyDescent="0.3">
      <c r="B5336" s="12">
        <v>45645.506944444445</v>
      </c>
      <c r="C5336">
        <v>1671</v>
      </c>
      <c r="D5336">
        <v>3750</v>
      </c>
    </row>
    <row r="5337" spans="2:4" x14ac:dyDescent="0.3">
      <c r="B5337" s="12">
        <v>45645.510416666664</v>
      </c>
      <c r="C5337">
        <v>1669</v>
      </c>
      <c r="D5337">
        <v>3750</v>
      </c>
    </row>
    <row r="5338" spans="2:4" x14ac:dyDescent="0.3">
      <c r="B5338" s="12">
        <v>45645.513888888891</v>
      </c>
      <c r="C5338">
        <v>1671</v>
      </c>
      <c r="D5338">
        <v>3750</v>
      </c>
    </row>
    <row r="5339" spans="2:4" x14ac:dyDescent="0.3">
      <c r="B5339" s="12">
        <v>45645.517361111109</v>
      </c>
      <c r="C5339">
        <v>1668</v>
      </c>
      <c r="D5339">
        <v>3750</v>
      </c>
    </row>
    <row r="5340" spans="2:4" x14ac:dyDescent="0.3">
      <c r="B5340" s="12">
        <v>45645.520833333336</v>
      </c>
      <c r="C5340">
        <v>1669</v>
      </c>
      <c r="D5340">
        <v>3750</v>
      </c>
    </row>
    <row r="5341" spans="2:4" x14ac:dyDescent="0.3">
      <c r="B5341" s="12">
        <v>45645.524305555555</v>
      </c>
      <c r="C5341">
        <v>1666</v>
      </c>
      <c r="D5341">
        <v>3750</v>
      </c>
    </row>
    <row r="5342" spans="2:4" x14ac:dyDescent="0.3">
      <c r="B5342" s="12">
        <v>45645.527777777781</v>
      </c>
      <c r="C5342">
        <v>1664</v>
      </c>
      <c r="D5342">
        <v>3750</v>
      </c>
    </row>
    <row r="5343" spans="2:4" x14ac:dyDescent="0.3">
      <c r="B5343" s="12">
        <v>45645.53125</v>
      </c>
      <c r="C5343">
        <v>1668</v>
      </c>
      <c r="D5343">
        <v>3750</v>
      </c>
    </row>
    <row r="5344" spans="2:4" x14ac:dyDescent="0.3">
      <c r="B5344" s="12">
        <v>45645.534722222219</v>
      </c>
      <c r="C5344">
        <v>1668</v>
      </c>
      <c r="D5344">
        <v>3750</v>
      </c>
    </row>
    <row r="5345" spans="2:4" x14ac:dyDescent="0.3">
      <c r="B5345" s="12">
        <v>45645.538194444445</v>
      </c>
      <c r="C5345">
        <v>1666</v>
      </c>
      <c r="D5345">
        <v>3750</v>
      </c>
    </row>
    <row r="5346" spans="2:4" x14ac:dyDescent="0.3">
      <c r="B5346" s="12">
        <v>45645.541666666664</v>
      </c>
      <c r="C5346">
        <v>1665</v>
      </c>
      <c r="D5346">
        <v>3750</v>
      </c>
    </row>
    <row r="5347" spans="2:4" x14ac:dyDescent="0.3">
      <c r="B5347" s="12">
        <v>45645.545138888891</v>
      </c>
      <c r="C5347">
        <v>1666</v>
      </c>
      <c r="D5347">
        <v>3750</v>
      </c>
    </row>
    <row r="5348" spans="2:4" x14ac:dyDescent="0.3">
      <c r="B5348" s="12">
        <v>45645.548611111109</v>
      </c>
      <c r="C5348">
        <v>1667</v>
      </c>
      <c r="D5348">
        <v>3750</v>
      </c>
    </row>
    <row r="5349" spans="2:4" x14ac:dyDescent="0.3">
      <c r="B5349" s="12">
        <v>45645.552083333336</v>
      </c>
      <c r="C5349">
        <v>1666</v>
      </c>
      <c r="D5349">
        <v>3750</v>
      </c>
    </row>
    <row r="5350" spans="2:4" x14ac:dyDescent="0.3">
      <c r="B5350" s="12">
        <v>45645.555555555555</v>
      </c>
      <c r="C5350">
        <v>1664</v>
      </c>
      <c r="D5350">
        <v>3750</v>
      </c>
    </row>
    <row r="5351" spans="2:4" x14ac:dyDescent="0.3">
      <c r="B5351" s="12">
        <v>45645.559027777781</v>
      </c>
      <c r="C5351">
        <v>1664</v>
      </c>
      <c r="D5351">
        <v>3750</v>
      </c>
    </row>
    <row r="5352" spans="2:4" x14ac:dyDescent="0.3">
      <c r="B5352" s="12">
        <v>45645.5625</v>
      </c>
      <c r="C5352">
        <v>1664</v>
      </c>
      <c r="D5352">
        <v>3750</v>
      </c>
    </row>
    <row r="5353" spans="2:4" x14ac:dyDescent="0.3">
      <c r="B5353" s="12">
        <v>45645.565972222219</v>
      </c>
      <c r="C5353">
        <v>1661</v>
      </c>
      <c r="D5353">
        <v>3750</v>
      </c>
    </row>
    <row r="5354" spans="2:4" x14ac:dyDescent="0.3">
      <c r="B5354" s="12">
        <v>45645.569444444445</v>
      </c>
      <c r="C5354">
        <v>1665</v>
      </c>
      <c r="D5354">
        <v>3750</v>
      </c>
    </row>
    <row r="5355" spans="2:4" x14ac:dyDescent="0.3">
      <c r="B5355" s="12">
        <v>45645.572916666664</v>
      </c>
      <c r="C5355">
        <v>1665</v>
      </c>
      <c r="D5355">
        <v>3750</v>
      </c>
    </row>
    <row r="5356" spans="2:4" x14ac:dyDescent="0.3">
      <c r="B5356" s="12">
        <v>45645.576388888891</v>
      </c>
      <c r="C5356">
        <v>1662</v>
      </c>
      <c r="D5356">
        <v>3750</v>
      </c>
    </row>
    <row r="5357" spans="2:4" x14ac:dyDescent="0.3">
      <c r="B5357" s="12">
        <v>45645.579861111109</v>
      </c>
      <c r="C5357">
        <v>1666</v>
      </c>
      <c r="D5357">
        <v>3750</v>
      </c>
    </row>
    <row r="5358" spans="2:4" x14ac:dyDescent="0.3">
      <c r="B5358" s="12">
        <v>45645.583333333336</v>
      </c>
      <c r="C5358">
        <v>1662</v>
      </c>
      <c r="D5358">
        <v>3750</v>
      </c>
    </row>
    <row r="5359" spans="2:4" x14ac:dyDescent="0.3">
      <c r="B5359" s="12">
        <v>45645.586805555555</v>
      </c>
      <c r="C5359">
        <v>1663</v>
      </c>
      <c r="D5359">
        <v>3750</v>
      </c>
    </row>
    <row r="5360" spans="2:4" x14ac:dyDescent="0.3">
      <c r="B5360" s="12">
        <v>45645.590277777781</v>
      </c>
      <c r="C5360">
        <v>1659</v>
      </c>
      <c r="D5360">
        <v>3750</v>
      </c>
    </row>
    <row r="5361" spans="2:4" x14ac:dyDescent="0.3">
      <c r="B5361" s="12">
        <v>45645.59375</v>
      </c>
      <c r="C5361">
        <v>1662</v>
      </c>
      <c r="D5361">
        <v>3750</v>
      </c>
    </row>
    <row r="5362" spans="2:4" x14ac:dyDescent="0.3">
      <c r="B5362" s="12">
        <v>45645.597222222219</v>
      </c>
      <c r="C5362">
        <v>1661</v>
      </c>
      <c r="D5362">
        <v>3750</v>
      </c>
    </row>
    <row r="5363" spans="2:4" x14ac:dyDescent="0.3">
      <c r="B5363" s="12">
        <v>45645.600694444445</v>
      </c>
      <c r="C5363">
        <v>1656</v>
      </c>
      <c r="D5363">
        <v>3750</v>
      </c>
    </row>
    <row r="5364" spans="2:4" x14ac:dyDescent="0.3">
      <c r="B5364" s="12">
        <v>45645.604166666664</v>
      </c>
      <c r="C5364">
        <v>1660</v>
      </c>
      <c r="D5364">
        <v>3750</v>
      </c>
    </row>
    <row r="5365" spans="2:4" x14ac:dyDescent="0.3">
      <c r="B5365" s="12">
        <v>45645.607638888891</v>
      </c>
      <c r="C5365">
        <v>1662</v>
      </c>
      <c r="D5365">
        <v>3750</v>
      </c>
    </row>
    <row r="5366" spans="2:4" x14ac:dyDescent="0.3">
      <c r="B5366" s="12">
        <v>45645.611111111109</v>
      </c>
      <c r="C5366">
        <v>1661</v>
      </c>
      <c r="D5366">
        <v>3750</v>
      </c>
    </row>
    <row r="5367" spans="2:4" x14ac:dyDescent="0.3">
      <c r="B5367" s="12">
        <v>45645.614583333336</v>
      </c>
      <c r="C5367">
        <v>1660</v>
      </c>
      <c r="D5367">
        <v>3750</v>
      </c>
    </row>
    <row r="5368" spans="2:4" x14ac:dyDescent="0.3">
      <c r="B5368" s="12">
        <v>45645.618055555555</v>
      </c>
      <c r="C5368">
        <v>1662</v>
      </c>
      <c r="D5368">
        <v>3750</v>
      </c>
    </row>
    <row r="5369" spans="2:4" x14ac:dyDescent="0.3">
      <c r="B5369" s="12">
        <v>45645.621527777781</v>
      </c>
      <c r="C5369">
        <v>1662</v>
      </c>
      <c r="D5369">
        <v>3750</v>
      </c>
    </row>
    <row r="5370" spans="2:4" x14ac:dyDescent="0.3">
      <c r="B5370" s="12">
        <v>45645.625</v>
      </c>
      <c r="C5370">
        <v>1659</v>
      </c>
      <c r="D5370">
        <v>3750</v>
      </c>
    </row>
    <row r="5371" spans="2:4" x14ac:dyDescent="0.3">
      <c r="B5371" s="12">
        <v>45645.628472222219</v>
      </c>
      <c r="C5371">
        <v>1657</v>
      </c>
      <c r="D5371">
        <v>3750</v>
      </c>
    </row>
    <row r="5372" spans="2:4" x14ac:dyDescent="0.3">
      <c r="B5372" s="12">
        <v>45645.631944444445</v>
      </c>
      <c r="C5372">
        <v>1657</v>
      </c>
      <c r="D5372">
        <v>3750</v>
      </c>
    </row>
    <row r="5373" spans="2:4" x14ac:dyDescent="0.3">
      <c r="B5373" s="12">
        <v>45645.635416666664</v>
      </c>
      <c r="C5373">
        <v>1657</v>
      </c>
      <c r="D5373">
        <v>3750</v>
      </c>
    </row>
    <row r="5374" spans="2:4" x14ac:dyDescent="0.3">
      <c r="B5374" s="12">
        <v>45645.638888888891</v>
      </c>
      <c r="C5374">
        <v>1658</v>
      </c>
      <c r="D5374">
        <v>3750</v>
      </c>
    </row>
    <row r="5375" spans="2:4" x14ac:dyDescent="0.3">
      <c r="B5375" s="12">
        <v>45645.642361111109</v>
      </c>
      <c r="C5375">
        <v>1659</v>
      </c>
      <c r="D5375">
        <v>3750</v>
      </c>
    </row>
    <row r="5376" spans="2:4" x14ac:dyDescent="0.3">
      <c r="B5376" s="12">
        <v>45645.645833333336</v>
      </c>
      <c r="C5376">
        <v>1659</v>
      </c>
      <c r="D5376">
        <v>3750</v>
      </c>
    </row>
    <row r="5377" spans="2:4" x14ac:dyDescent="0.3">
      <c r="B5377" s="12">
        <v>45645.649305555555</v>
      </c>
      <c r="C5377">
        <v>1660</v>
      </c>
      <c r="D5377">
        <v>3750</v>
      </c>
    </row>
    <row r="5378" spans="2:4" x14ac:dyDescent="0.3">
      <c r="B5378" s="12">
        <v>45645.652777777781</v>
      </c>
      <c r="C5378">
        <v>1658</v>
      </c>
      <c r="D5378">
        <v>3750</v>
      </c>
    </row>
    <row r="5379" spans="2:4" x14ac:dyDescent="0.3">
      <c r="B5379" s="12">
        <v>45645.65625</v>
      </c>
      <c r="C5379">
        <v>1659</v>
      </c>
      <c r="D5379">
        <v>3750</v>
      </c>
    </row>
    <row r="5380" spans="2:4" x14ac:dyDescent="0.3">
      <c r="B5380" s="12">
        <v>45645.659722222219</v>
      </c>
      <c r="C5380">
        <v>1660</v>
      </c>
      <c r="D5380">
        <v>3750</v>
      </c>
    </row>
    <row r="5381" spans="2:4" x14ac:dyDescent="0.3">
      <c r="B5381" s="12">
        <v>45645.663194444445</v>
      </c>
      <c r="C5381">
        <v>1657</v>
      </c>
      <c r="D5381">
        <v>3750</v>
      </c>
    </row>
    <row r="5382" spans="2:4" x14ac:dyDescent="0.3">
      <c r="B5382" s="12">
        <v>45645.666666666664</v>
      </c>
      <c r="C5382">
        <v>1657</v>
      </c>
      <c r="D5382">
        <v>3750</v>
      </c>
    </row>
    <row r="5383" spans="2:4" x14ac:dyDescent="0.3">
      <c r="B5383" s="12">
        <v>45645.670138888891</v>
      </c>
      <c r="C5383">
        <v>1654</v>
      </c>
      <c r="D5383">
        <v>3750</v>
      </c>
    </row>
    <row r="5384" spans="2:4" x14ac:dyDescent="0.3">
      <c r="B5384" s="12">
        <v>45645.673611111109</v>
      </c>
      <c r="C5384">
        <v>1654</v>
      </c>
      <c r="D5384">
        <v>3750</v>
      </c>
    </row>
    <row r="5385" spans="2:4" x14ac:dyDescent="0.3">
      <c r="B5385" s="12">
        <v>45645.677083333336</v>
      </c>
      <c r="C5385">
        <v>1654</v>
      </c>
      <c r="D5385">
        <v>3750</v>
      </c>
    </row>
    <row r="5386" spans="2:4" x14ac:dyDescent="0.3">
      <c r="B5386" s="12">
        <v>45645.680555555555</v>
      </c>
      <c r="C5386">
        <v>1659</v>
      </c>
      <c r="D5386">
        <v>3750</v>
      </c>
    </row>
    <row r="5387" spans="2:4" x14ac:dyDescent="0.3">
      <c r="B5387" s="12">
        <v>45645.684027777781</v>
      </c>
      <c r="C5387">
        <v>1654</v>
      </c>
      <c r="D5387">
        <v>3750</v>
      </c>
    </row>
    <row r="5388" spans="2:4" x14ac:dyDescent="0.3">
      <c r="B5388" s="12">
        <v>45645.6875</v>
      </c>
      <c r="C5388">
        <v>1657</v>
      </c>
      <c r="D5388">
        <v>3750</v>
      </c>
    </row>
    <row r="5389" spans="2:4" x14ac:dyDescent="0.3">
      <c r="B5389" s="12">
        <v>45645.690972222219</v>
      </c>
      <c r="C5389">
        <v>1655</v>
      </c>
      <c r="D5389">
        <v>3750</v>
      </c>
    </row>
    <row r="5390" spans="2:4" x14ac:dyDescent="0.3">
      <c r="B5390" s="12">
        <v>45645.694444444445</v>
      </c>
      <c r="C5390">
        <v>1658</v>
      </c>
      <c r="D5390">
        <v>3750</v>
      </c>
    </row>
    <row r="5391" spans="2:4" x14ac:dyDescent="0.3">
      <c r="B5391" s="12">
        <v>45645.697916666664</v>
      </c>
      <c r="C5391">
        <v>1657</v>
      </c>
      <c r="D5391">
        <v>3750</v>
      </c>
    </row>
    <row r="5392" spans="2:4" x14ac:dyDescent="0.3">
      <c r="B5392" s="12">
        <v>45645.701388888891</v>
      </c>
      <c r="C5392">
        <v>1655</v>
      </c>
      <c r="D5392">
        <v>3750</v>
      </c>
    </row>
    <row r="5393" spans="2:4" x14ac:dyDescent="0.3">
      <c r="B5393" s="12">
        <v>45645.704861111109</v>
      </c>
      <c r="C5393">
        <v>1654</v>
      </c>
      <c r="D5393">
        <v>3750</v>
      </c>
    </row>
    <row r="5394" spans="2:4" x14ac:dyDescent="0.3">
      <c r="B5394" s="12">
        <v>45645.708333333336</v>
      </c>
      <c r="C5394">
        <v>1654</v>
      </c>
      <c r="D5394">
        <v>3750</v>
      </c>
    </row>
    <row r="5395" spans="2:4" x14ac:dyDescent="0.3">
      <c r="B5395" s="12">
        <v>45645.711805555555</v>
      </c>
      <c r="C5395">
        <v>1653</v>
      </c>
      <c r="D5395">
        <v>3750</v>
      </c>
    </row>
    <row r="5396" spans="2:4" x14ac:dyDescent="0.3">
      <c r="B5396" s="12">
        <v>45645.715277777781</v>
      </c>
      <c r="C5396">
        <v>1657</v>
      </c>
      <c r="D5396">
        <v>3750</v>
      </c>
    </row>
    <row r="5397" spans="2:4" x14ac:dyDescent="0.3">
      <c r="B5397" s="12">
        <v>45645.71875</v>
      </c>
      <c r="C5397">
        <v>1654</v>
      </c>
      <c r="D5397">
        <v>3750</v>
      </c>
    </row>
    <row r="5398" spans="2:4" x14ac:dyDescent="0.3">
      <c r="B5398" s="12">
        <v>45645.722222222219</v>
      </c>
      <c r="C5398">
        <v>1654</v>
      </c>
      <c r="D5398">
        <v>3750</v>
      </c>
    </row>
    <row r="5399" spans="2:4" x14ac:dyDescent="0.3">
      <c r="B5399" s="12">
        <v>45645.725694444445</v>
      </c>
      <c r="C5399">
        <v>1656</v>
      </c>
      <c r="D5399">
        <v>3750</v>
      </c>
    </row>
    <row r="5400" spans="2:4" x14ac:dyDescent="0.3">
      <c r="B5400" s="12">
        <v>45645.729166666664</v>
      </c>
      <c r="C5400">
        <v>1654</v>
      </c>
      <c r="D5400">
        <v>3750</v>
      </c>
    </row>
    <row r="5401" spans="2:4" x14ac:dyDescent="0.3">
      <c r="B5401" s="12">
        <v>45645.732638888891</v>
      </c>
      <c r="C5401">
        <v>1654</v>
      </c>
      <c r="D5401">
        <v>3750</v>
      </c>
    </row>
    <row r="5402" spans="2:4" x14ac:dyDescent="0.3">
      <c r="B5402" s="12">
        <v>45645.736111111109</v>
      </c>
      <c r="C5402">
        <v>1654</v>
      </c>
      <c r="D5402">
        <v>3750</v>
      </c>
    </row>
    <row r="5403" spans="2:4" x14ac:dyDescent="0.3">
      <c r="B5403" s="12">
        <v>45645.739583333336</v>
      </c>
      <c r="C5403">
        <v>1654</v>
      </c>
      <c r="D5403">
        <v>3750</v>
      </c>
    </row>
    <row r="5404" spans="2:4" x14ac:dyDescent="0.3">
      <c r="B5404" s="12">
        <v>45645.743055555555</v>
      </c>
      <c r="C5404">
        <v>1652</v>
      </c>
      <c r="D5404">
        <v>3750</v>
      </c>
    </row>
    <row r="5405" spans="2:4" x14ac:dyDescent="0.3">
      <c r="B5405" s="12">
        <v>45645.746527777781</v>
      </c>
      <c r="C5405">
        <v>1652</v>
      </c>
      <c r="D5405">
        <v>3750</v>
      </c>
    </row>
    <row r="5406" spans="2:4" x14ac:dyDescent="0.3">
      <c r="B5406" s="12">
        <v>45645.75</v>
      </c>
      <c r="C5406">
        <v>1654</v>
      </c>
      <c r="D5406">
        <v>3750</v>
      </c>
    </row>
    <row r="5407" spans="2:4" x14ac:dyDescent="0.3">
      <c r="B5407" s="12">
        <v>45645.753472222219</v>
      </c>
      <c r="C5407">
        <v>1655</v>
      </c>
      <c r="D5407">
        <v>3750</v>
      </c>
    </row>
    <row r="5408" spans="2:4" x14ac:dyDescent="0.3">
      <c r="B5408" s="12">
        <v>45645.756944444445</v>
      </c>
      <c r="C5408">
        <v>1654</v>
      </c>
      <c r="D5408">
        <v>3750</v>
      </c>
    </row>
    <row r="5409" spans="2:4" x14ac:dyDescent="0.3">
      <c r="B5409" s="12">
        <v>45645.760416666664</v>
      </c>
      <c r="C5409">
        <v>1652</v>
      </c>
      <c r="D5409">
        <v>3750</v>
      </c>
    </row>
    <row r="5410" spans="2:4" x14ac:dyDescent="0.3">
      <c r="B5410" s="12">
        <v>45645.763888888891</v>
      </c>
      <c r="C5410">
        <v>1657</v>
      </c>
      <c r="D5410">
        <v>3750</v>
      </c>
    </row>
    <row r="5411" spans="2:4" x14ac:dyDescent="0.3">
      <c r="B5411" s="12">
        <v>45645.767361111109</v>
      </c>
      <c r="C5411">
        <v>1653</v>
      </c>
      <c r="D5411">
        <v>3750</v>
      </c>
    </row>
    <row r="5412" spans="2:4" x14ac:dyDescent="0.3">
      <c r="B5412" s="12">
        <v>45645.770833333336</v>
      </c>
      <c r="C5412">
        <v>1652</v>
      </c>
      <c r="D5412">
        <v>3750</v>
      </c>
    </row>
    <row r="5413" spans="2:4" x14ac:dyDescent="0.3">
      <c r="B5413" s="12">
        <v>45645.774305555555</v>
      </c>
      <c r="C5413">
        <v>1654</v>
      </c>
      <c r="D5413">
        <v>3750</v>
      </c>
    </row>
    <row r="5414" spans="2:4" x14ac:dyDescent="0.3">
      <c r="B5414" s="12">
        <v>45645.777777777781</v>
      </c>
      <c r="C5414">
        <v>1654</v>
      </c>
      <c r="D5414">
        <v>3750</v>
      </c>
    </row>
    <row r="5415" spans="2:4" x14ac:dyDescent="0.3">
      <c r="B5415" s="12">
        <v>45645.78125</v>
      </c>
      <c r="C5415">
        <v>1655</v>
      </c>
      <c r="D5415">
        <v>3750</v>
      </c>
    </row>
    <row r="5416" spans="2:4" x14ac:dyDescent="0.3">
      <c r="B5416" s="12">
        <v>45645.784722222219</v>
      </c>
      <c r="C5416">
        <v>1653</v>
      </c>
      <c r="D5416">
        <v>3750</v>
      </c>
    </row>
    <row r="5417" spans="2:4" x14ac:dyDescent="0.3">
      <c r="B5417" s="12">
        <v>45645.788194444445</v>
      </c>
      <c r="C5417">
        <v>1652</v>
      </c>
      <c r="D5417">
        <v>3750</v>
      </c>
    </row>
    <row r="5418" spans="2:4" x14ac:dyDescent="0.3">
      <c r="B5418" s="12">
        <v>45645.791666666664</v>
      </c>
      <c r="C5418">
        <v>1651</v>
      </c>
      <c r="D5418">
        <v>3750</v>
      </c>
    </row>
    <row r="5419" spans="2:4" x14ac:dyDescent="0.3">
      <c r="B5419" s="12">
        <v>45645.795138888891</v>
      </c>
      <c r="C5419">
        <v>1654</v>
      </c>
      <c r="D5419">
        <v>3750</v>
      </c>
    </row>
    <row r="5420" spans="2:4" x14ac:dyDescent="0.3">
      <c r="B5420" s="12">
        <v>45645.798611111109</v>
      </c>
      <c r="C5420">
        <v>1654</v>
      </c>
      <c r="D5420">
        <v>3750</v>
      </c>
    </row>
    <row r="5421" spans="2:4" x14ac:dyDescent="0.3">
      <c r="B5421" s="12">
        <v>45645.802083333336</v>
      </c>
      <c r="C5421">
        <v>1652</v>
      </c>
      <c r="D5421">
        <v>3750</v>
      </c>
    </row>
    <row r="5422" spans="2:4" x14ac:dyDescent="0.3">
      <c r="B5422" s="12">
        <v>45645.805555555555</v>
      </c>
      <c r="C5422">
        <v>1657</v>
      </c>
      <c r="D5422">
        <v>3750</v>
      </c>
    </row>
    <row r="5423" spans="2:4" x14ac:dyDescent="0.3">
      <c r="B5423" s="12">
        <v>45645.809027777781</v>
      </c>
      <c r="C5423">
        <v>1654</v>
      </c>
      <c r="D5423">
        <v>3750</v>
      </c>
    </row>
    <row r="5424" spans="2:4" x14ac:dyDescent="0.3">
      <c r="B5424" s="12">
        <v>45645.8125</v>
      </c>
      <c r="C5424">
        <v>1652</v>
      </c>
      <c r="D5424">
        <v>3750</v>
      </c>
    </row>
    <row r="5425" spans="2:4" x14ac:dyDescent="0.3">
      <c r="B5425" s="12">
        <v>45645.815972222219</v>
      </c>
      <c r="C5425">
        <v>1652</v>
      </c>
      <c r="D5425">
        <v>3750</v>
      </c>
    </row>
    <row r="5426" spans="2:4" x14ac:dyDescent="0.3">
      <c r="B5426" s="12">
        <v>45645.819444444445</v>
      </c>
      <c r="C5426">
        <v>1653</v>
      </c>
      <c r="D5426">
        <v>3750</v>
      </c>
    </row>
    <row r="5427" spans="2:4" x14ac:dyDescent="0.3">
      <c r="B5427" s="12">
        <v>45645.822916666664</v>
      </c>
      <c r="C5427">
        <v>1653</v>
      </c>
      <c r="D5427">
        <v>3750</v>
      </c>
    </row>
    <row r="5428" spans="2:4" x14ac:dyDescent="0.3">
      <c r="B5428" s="12">
        <v>45645.826388888891</v>
      </c>
      <c r="C5428">
        <v>1654</v>
      </c>
      <c r="D5428">
        <v>3750</v>
      </c>
    </row>
    <row r="5429" spans="2:4" x14ac:dyDescent="0.3">
      <c r="B5429" s="12">
        <v>45645.829861111109</v>
      </c>
      <c r="C5429">
        <v>1654</v>
      </c>
      <c r="D5429">
        <v>3750</v>
      </c>
    </row>
    <row r="5430" spans="2:4" x14ac:dyDescent="0.3">
      <c r="B5430" s="12">
        <v>45645.833333333336</v>
      </c>
      <c r="C5430">
        <v>1655</v>
      </c>
      <c r="D5430">
        <v>3750</v>
      </c>
    </row>
    <row r="5431" spans="2:4" x14ac:dyDescent="0.3">
      <c r="B5431" s="12">
        <v>45645.836805555555</v>
      </c>
      <c r="C5431">
        <v>1655</v>
      </c>
      <c r="D5431">
        <v>3750</v>
      </c>
    </row>
    <row r="5432" spans="2:4" x14ac:dyDescent="0.3">
      <c r="B5432" s="12">
        <v>45645.840277777781</v>
      </c>
      <c r="C5432">
        <v>1657</v>
      </c>
      <c r="D5432">
        <v>3750</v>
      </c>
    </row>
    <row r="5433" spans="2:4" x14ac:dyDescent="0.3">
      <c r="B5433" s="12">
        <v>45645.84375</v>
      </c>
      <c r="C5433">
        <v>1657</v>
      </c>
      <c r="D5433">
        <v>3750</v>
      </c>
    </row>
    <row r="5434" spans="2:4" x14ac:dyDescent="0.3">
      <c r="B5434" s="12">
        <v>45645.847222222219</v>
      </c>
      <c r="C5434">
        <v>1655</v>
      </c>
      <c r="D5434">
        <v>3750</v>
      </c>
    </row>
    <row r="5435" spans="2:4" x14ac:dyDescent="0.3">
      <c r="B5435" s="12">
        <v>45645.850694444445</v>
      </c>
      <c r="C5435">
        <v>1654</v>
      </c>
      <c r="D5435">
        <v>3750</v>
      </c>
    </row>
    <row r="5436" spans="2:4" x14ac:dyDescent="0.3">
      <c r="B5436" s="12">
        <v>45645.854166666664</v>
      </c>
      <c r="C5436">
        <v>1653</v>
      </c>
      <c r="D5436">
        <v>3750</v>
      </c>
    </row>
    <row r="5437" spans="2:4" x14ac:dyDescent="0.3">
      <c r="B5437" s="12">
        <v>45645.857638888891</v>
      </c>
      <c r="C5437">
        <v>1650</v>
      </c>
      <c r="D5437">
        <v>3750</v>
      </c>
    </row>
    <row r="5438" spans="2:4" x14ac:dyDescent="0.3">
      <c r="B5438" s="12">
        <v>45645.861111111109</v>
      </c>
      <c r="C5438">
        <v>1652</v>
      </c>
      <c r="D5438">
        <v>3750</v>
      </c>
    </row>
    <row r="5439" spans="2:4" x14ac:dyDescent="0.3">
      <c r="B5439" s="12">
        <v>45645.864583333336</v>
      </c>
      <c r="C5439">
        <v>1654</v>
      </c>
      <c r="D5439">
        <v>3750</v>
      </c>
    </row>
    <row r="5440" spans="2:4" x14ac:dyDescent="0.3">
      <c r="B5440" s="12">
        <v>45645.868055555555</v>
      </c>
      <c r="C5440">
        <v>1654</v>
      </c>
      <c r="D5440">
        <v>3750</v>
      </c>
    </row>
    <row r="5441" spans="2:4" x14ac:dyDescent="0.3">
      <c r="B5441" s="12">
        <v>45645.871527777781</v>
      </c>
      <c r="C5441">
        <v>1656</v>
      </c>
      <c r="D5441">
        <v>3750</v>
      </c>
    </row>
    <row r="5442" spans="2:4" x14ac:dyDescent="0.3">
      <c r="B5442" s="12">
        <v>45645.875</v>
      </c>
      <c r="C5442">
        <v>1654</v>
      </c>
      <c r="D5442">
        <v>3750</v>
      </c>
    </row>
    <row r="5443" spans="2:4" x14ac:dyDescent="0.3">
      <c r="B5443" s="12">
        <v>45645.878472222219</v>
      </c>
      <c r="C5443">
        <v>1655</v>
      </c>
      <c r="D5443">
        <v>3750</v>
      </c>
    </row>
    <row r="5444" spans="2:4" x14ac:dyDescent="0.3">
      <c r="B5444" s="12">
        <v>45645.881944444445</v>
      </c>
      <c r="C5444">
        <v>1654</v>
      </c>
      <c r="D5444">
        <v>3750</v>
      </c>
    </row>
    <row r="5445" spans="2:4" x14ac:dyDescent="0.3">
      <c r="B5445" s="12">
        <v>45645.885416666664</v>
      </c>
      <c r="C5445">
        <v>1652</v>
      </c>
      <c r="D5445">
        <v>3750</v>
      </c>
    </row>
    <row r="5446" spans="2:4" x14ac:dyDescent="0.3">
      <c r="B5446" s="12">
        <v>45645.888888888891</v>
      </c>
      <c r="C5446">
        <v>1653</v>
      </c>
      <c r="D5446">
        <v>3750</v>
      </c>
    </row>
    <row r="5447" spans="2:4" x14ac:dyDescent="0.3">
      <c r="B5447" s="12">
        <v>45645.892361111109</v>
      </c>
      <c r="C5447">
        <v>1657</v>
      </c>
      <c r="D5447">
        <v>3750</v>
      </c>
    </row>
    <row r="5448" spans="2:4" x14ac:dyDescent="0.3">
      <c r="B5448" s="12">
        <v>45645.895833333336</v>
      </c>
      <c r="C5448">
        <v>1652</v>
      </c>
      <c r="D5448">
        <v>3750</v>
      </c>
    </row>
    <row r="5449" spans="2:4" x14ac:dyDescent="0.3">
      <c r="B5449" s="12">
        <v>45645.899305555555</v>
      </c>
      <c r="C5449">
        <v>1655</v>
      </c>
      <c r="D5449">
        <v>3750</v>
      </c>
    </row>
    <row r="5450" spans="2:4" x14ac:dyDescent="0.3">
      <c r="B5450" s="12">
        <v>45645.902777777781</v>
      </c>
      <c r="C5450">
        <v>1652</v>
      </c>
      <c r="D5450">
        <v>3750</v>
      </c>
    </row>
    <row r="5451" spans="2:4" x14ac:dyDescent="0.3">
      <c r="B5451" s="12">
        <v>45645.90625</v>
      </c>
      <c r="C5451">
        <v>1654</v>
      </c>
      <c r="D5451">
        <v>3750</v>
      </c>
    </row>
    <row r="5452" spans="2:4" x14ac:dyDescent="0.3">
      <c r="B5452" s="12">
        <v>45645.909722222219</v>
      </c>
      <c r="C5452">
        <v>1654</v>
      </c>
      <c r="D5452">
        <v>3750</v>
      </c>
    </row>
    <row r="5453" spans="2:4" x14ac:dyDescent="0.3">
      <c r="B5453" s="12">
        <v>45645.913194444445</v>
      </c>
      <c r="C5453">
        <v>1652</v>
      </c>
      <c r="D5453">
        <v>3750</v>
      </c>
    </row>
    <row r="5454" spans="2:4" x14ac:dyDescent="0.3">
      <c r="B5454" s="12">
        <v>45645.916666666664</v>
      </c>
      <c r="C5454">
        <v>1652</v>
      </c>
      <c r="D5454">
        <v>3750</v>
      </c>
    </row>
    <row r="5455" spans="2:4" x14ac:dyDescent="0.3">
      <c r="B5455" s="12">
        <v>45645.920138888891</v>
      </c>
      <c r="C5455">
        <v>1657</v>
      </c>
      <c r="D5455">
        <v>3750</v>
      </c>
    </row>
    <row r="5456" spans="2:4" x14ac:dyDescent="0.3">
      <c r="B5456" s="12">
        <v>45645.923611111109</v>
      </c>
      <c r="C5456">
        <v>1655</v>
      </c>
      <c r="D5456">
        <v>3750</v>
      </c>
    </row>
    <row r="5457" spans="2:4" x14ac:dyDescent="0.3">
      <c r="B5457" s="12">
        <v>45645.927083333336</v>
      </c>
      <c r="C5457">
        <v>1655</v>
      </c>
      <c r="D5457">
        <v>3750</v>
      </c>
    </row>
    <row r="5458" spans="2:4" x14ac:dyDescent="0.3">
      <c r="B5458" s="12">
        <v>45645.930555555555</v>
      </c>
      <c r="C5458">
        <v>1653</v>
      </c>
      <c r="D5458">
        <v>3750</v>
      </c>
    </row>
    <row r="5459" spans="2:4" x14ac:dyDescent="0.3">
      <c r="B5459" s="12">
        <v>45645.934027777781</v>
      </c>
      <c r="C5459">
        <v>1656</v>
      </c>
      <c r="D5459">
        <v>3750</v>
      </c>
    </row>
    <row r="5460" spans="2:4" x14ac:dyDescent="0.3">
      <c r="B5460" s="12">
        <v>45645.9375</v>
      </c>
      <c r="C5460">
        <v>1654</v>
      </c>
      <c r="D5460">
        <v>3750</v>
      </c>
    </row>
    <row r="5461" spans="2:4" x14ac:dyDescent="0.3">
      <c r="B5461" s="12">
        <v>45645.940972222219</v>
      </c>
      <c r="C5461">
        <v>1653</v>
      </c>
      <c r="D5461">
        <v>3750</v>
      </c>
    </row>
    <row r="5462" spans="2:4" x14ac:dyDescent="0.3">
      <c r="B5462" s="12">
        <v>45645.944444444445</v>
      </c>
      <c r="C5462">
        <v>1650</v>
      </c>
      <c r="D5462">
        <v>3750</v>
      </c>
    </row>
    <row r="5463" spans="2:4" x14ac:dyDescent="0.3">
      <c r="B5463" s="12">
        <v>45645.947916666664</v>
      </c>
      <c r="C5463">
        <v>1653</v>
      </c>
      <c r="D5463">
        <v>3750</v>
      </c>
    </row>
    <row r="5464" spans="2:4" x14ac:dyDescent="0.3">
      <c r="B5464" s="12">
        <v>45645.951388888891</v>
      </c>
      <c r="C5464">
        <v>1657</v>
      </c>
      <c r="D5464">
        <v>3750</v>
      </c>
    </row>
    <row r="5465" spans="2:4" x14ac:dyDescent="0.3">
      <c r="B5465" s="12">
        <v>45645.954861111109</v>
      </c>
      <c r="C5465">
        <v>1653</v>
      </c>
      <c r="D5465">
        <v>3750</v>
      </c>
    </row>
    <row r="5466" spans="2:4" x14ac:dyDescent="0.3">
      <c r="B5466" s="12">
        <v>45645.958333333336</v>
      </c>
      <c r="C5466">
        <v>1655</v>
      </c>
      <c r="D5466">
        <v>3750</v>
      </c>
    </row>
    <row r="5467" spans="2:4" x14ac:dyDescent="0.3">
      <c r="B5467" s="12">
        <v>45645.961805555555</v>
      </c>
      <c r="C5467">
        <v>1658</v>
      </c>
      <c r="D5467">
        <v>3750</v>
      </c>
    </row>
    <row r="5468" spans="2:4" x14ac:dyDescent="0.3">
      <c r="B5468" s="12">
        <v>45645.965277777781</v>
      </c>
      <c r="C5468">
        <v>1655</v>
      </c>
      <c r="D5468">
        <v>3750</v>
      </c>
    </row>
    <row r="5469" spans="2:4" x14ac:dyDescent="0.3">
      <c r="B5469" s="12">
        <v>45645.96875</v>
      </c>
      <c r="C5469">
        <v>1652</v>
      </c>
      <c r="D5469">
        <v>3750</v>
      </c>
    </row>
    <row r="5470" spans="2:4" x14ac:dyDescent="0.3">
      <c r="B5470" s="12">
        <v>45645.972222222219</v>
      </c>
      <c r="C5470">
        <v>1652</v>
      </c>
      <c r="D5470">
        <v>3750</v>
      </c>
    </row>
    <row r="5471" spans="2:4" x14ac:dyDescent="0.3">
      <c r="B5471" s="12">
        <v>45645.975694444445</v>
      </c>
      <c r="C5471">
        <v>1655</v>
      </c>
      <c r="D5471">
        <v>3750</v>
      </c>
    </row>
    <row r="5472" spans="2:4" x14ac:dyDescent="0.3">
      <c r="B5472" s="12">
        <v>45645.979166666664</v>
      </c>
      <c r="C5472">
        <v>1653</v>
      </c>
      <c r="D5472">
        <v>3750</v>
      </c>
    </row>
    <row r="5473" spans="2:4" x14ac:dyDescent="0.3">
      <c r="B5473" s="12">
        <v>45645.982638888891</v>
      </c>
      <c r="C5473">
        <v>1652</v>
      </c>
      <c r="D5473">
        <v>3750</v>
      </c>
    </row>
    <row r="5474" spans="2:4" x14ac:dyDescent="0.3">
      <c r="B5474" s="12">
        <v>45645.986111111109</v>
      </c>
      <c r="C5474">
        <v>1652</v>
      </c>
      <c r="D5474">
        <v>3750</v>
      </c>
    </row>
    <row r="5475" spans="2:4" x14ac:dyDescent="0.3">
      <c r="B5475" s="12">
        <v>45645.989583333336</v>
      </c>
      <c r="C5475">
        <v>1653</v>
      </c>
      <c r="D5475">
        <v>3750</v>
      </c>
    </row>
    <row r="5476" spans="2:4" x14ac:dyDescent="0.3">
      <c r="B5476" s="12">
        <v>45645.993055555555</v>
      </c>
      <c r="C5476">
        <v>1654</v>
      </c>
      <c r="D5476">
        <v>3750</v>
      </c>
    </row>
    <row r="5477" spans="2:4" x14ac:dyDescent="0.3">
      <c r="B5477" s="12">
        <v>45645.996527777781</v>
      </c>
      <c r="C5477">
        <v>1652</v>
      </c>
      <c r="D5477">
        <v>3750</v>
      </c>
    </row>
    <row r="5478" spans="2:4" x14ac:dyDescent="0.3">
      <c r="B5478" s="12">
        <v>45646</v>
      </c>
      <c r="C5478">
        <v>1653</v>
      </c>
      <c r="D5478">
        <v>3750</v>
      </c>
    </row>
    <row r="5479" spans="2:4" x14ac:dyDescent="0.3">
      <c r="B5479" s="12">
        <v>45646.003472222219</v>
      </c>
      <c r="C5479">
        <v>1654</v>
      </c>
      <c r="D5479">
        <v>3750</v>
      </c>
    </row>
    <row r="5480" spans="2:4" x14ac:dyDescent="0.3">
      <c r="B5480" s="12">
        <v>45646.006944444445</v>
      </c>
      <c r="C5480">
        <v>1654</v>
      </c>
      <c r="D5480">
        <v>3750</v>
      </c>
    </row>
    <row r="5481" spans="2:4" x14ac:dyDescent="0.3">
      <c r="B5481" s="12">
        <v>45646.010416666664</v>
      </c>
      <c r="C5481">
        <v>1652</v>
      </c>
      <c r="D5481">
        <v>3750</v>
      </c>
    </row>
    <row r="5482" spans="2:4" x14ac:dyDescent="0.3">
      <c r="B5482" s="12">
        <v>45646.013888888891</v>
      </c>
      <c r="C5482">
        <v>1652</v>
      </c>
      <c r="D5482">
        <v>3750</v>
      </c>
    </row>
    <row r="5483" spans="2:4" x14ac:dyDescent="0.3">
      <c r="B5483" s="12">
        <v>45646.017361111109</v>
      </c>
      <c r="C5483">
        <v>1654</v>
      </c>
      <c r="D5483">
        <v>3750</v>
      </c>
    </row>
    <row r="5484" spans="2:4" x14ac:dyDescent="0.3">
      <c r="B5484" s="12">
        <v>45646.020833333336</v>
      </c>
      <c r="C5484">
        <v>1652</v>
      </c>
      <c r="D5484">
        <v>3750</v>
      </c>
    </row>
    <row r="5485" spans="2:4" x14ac:dyDescent="0.3">
      <c r="B5485" s="12">
        <v>45646.024305555555</v>
      </c>
      <c r="C5485">
        <v>1652</v>
      </c>
      <c r="D5485">
        <v>3750</v>
      </c>
    </row>
    <row r="5486" spans="2:4" x14ac:dyDescent="0.3">
      <c r="B5486" s="12">
        <v>45646.027777777781</v>
      </c>
      <c r="C5486">
        <v>1651</v>
      </c>
      <c r="D5486">
        <v>3750</v>
      </c>
    </row>
    <row r="5487" spans="2:4" x14ac:dyDescent="0.3">
      <c r="B5487" s="12">
        <v>45646.03125</v>
      </c>
      <c r="C5487">
        <v>1654</v>
      </c>
      <c r="D5487">
        <v>3750</v>
      </c>
    </row>
    <row r="5488" spans="2:4" x14ac:dyDescent="0.3">
      <c r="B5488" s="12">
        <v>45646.034722222219</v>
      </c>
      <c r="C5488">
        <v>1654</v>
      </c>
      <c r="D5488">
        <v>3750</v>
      </c>
    </row>
    <row r="5489" spans="2:4" x14ac:dyDescent="0.3">
      <c r="B5489" s="12">
        <v>45646.038194444445</v>
      </c>
      <c r="C5489">
        <v>1652</v>
      </c>
      <c r="D5489">
        <v>3750</v>
      </c>
    </row>
    <row r="5490" spans="2:4" x14ac:dyDescent="0.3">
      <c r="B5490" s="12">
        <v>45646.041666666664</v>
      </c>
      <c r="C5490">
        <v>1650</v>
      </c>
      <c r="D5490">
        <v>3750</v>
      </c>
    </row>
    <row r="5491" spans="2:4" x14ac:dyDescent="0.3">
      <c r="B5491" s="12">
        <v>45646.045138888891</v>
      </c>
      <c r="C5491">
        <v>1655</v>
      </c>
      <c r="D5491">
        <v>3750</v>
      </c>
    </row>
    <row r="5492" spans="2:4" x14ac:dyDescent="0.3">
      <c r="B5492" s="12">
        <v>45646.048611111109</v>
      </c>
      <c r="C5492">
        <v>1651</v>
      </c>
      <c r="D5492">
        <v>3750</v>
      </c>
    </row>
    <row r="5493" spans="2:4" x14ac:dyDescent="0.3">
      <c r="B5493" s="12">
        <v>45646.052083333336</v>
      </c>
      <c r="C5493">
        <v>1653</v>
      </c>
      <c r="D5493">
        <v>3750</v>
      </c>
    </row>
    <row r="5494" spans="2:4" x14ac:dyDescent="0.3">
      <c r="B5494" s="12">
        <v>45646.055555555555</v>
      </c>
      <c r="C5494">
        <v>1651</v>
      </c>
      <c r="D5494">
        <v>3750</v>
      </c>
    </row>
    <row r="5495" spans="2:4" x14ac:dyDescent="0.3">
      <c r="B5495" s="12">
        <v>45646.059027777781</v>
      </c>
      <c r="C5495">
        <v>1652</v>
      </c>
      <c r="D5495">
        <v>3750</v>
      </c>
    </row>
    <row r="5496" spans="2:4" x14ac:dyDescent="0.3">
      <c r="B5496" s="12">
        <v>45646.0625</v>
      </c>
      <c r="C5496">
        <v>1654</v>
      </c>
      <c r="D5496">
        <v>3750</v>
      </c>
    </row>
    <row r="5497" spans="2:4" x14ac:dyDescent="0.3">
      <c r="B5497" s="12">
        <v>45646.065972222219</v>
      </c>
      <c r="C5497">
        <v>1653</v>
      </c>
      <c r="D5497">
        <v>3750</v>
      </c>
    </row>
    <row r="5498" spans="2:4" x14ac:dyDescent="0.3">
      <c r="B5498" s="12">
        <v>45646.069444444445</v>
      </c>
      <c r="C5498">
        <v>1647</v>
      </c>
      <c r="D5498">
        <v>3750</v>
      </c>
    </row>
    <row r="5499" spans="2:4" x14ac:dyDescent="0.3">
      <c r="B5499" s="12">
        <v>45646.072916666664</v>
      </c>
      <c r="C5499">
        <v>1650</v>
      </c>
      <c r="D5499">
        <v>3750</v>
      </c>
    </row>
    <row r="5500" spans="2:4" x14ac:dyDescent="0.3">
      <c r="B5500" s="12">
        <v>45646.076388888891</v>
      </c>
      <c r="C5500">
        <v>1650</v>
      </c>
      <c r="D5500">
        <v>3750</v>
      </c>
    </row>
    <row r="5501" spans="2:4" x14ac:dyDescent="0.3">
      <c r="B5501" s="12">
        <v>45646.079861111109</v>
      </c>
      <c r="C5501">
        <v>1648</v>
      </c>
      <c r="D5501">
        <v>3750</v>
      </c>
    </row>
    <row r="5502" spans="2:4" x14ac:dyDescent="0.3">
      <c r="B5502" s="12">
        <v>45646.083333333336</v>
      </c>
      <c r="C5502">
        <v>1647</v>
      </c>
      <c r="D5502">
        <v>3750</v>
      </c>
    </row>
    <row r="5503" spans="2:4" x14ac:dyDescent="0.3">
      <c r="B5503" s="12">
        <v>45646.086805555555</v>
      </c>
      <c r="C5503">
        <v>1651</v>
      </c>
      <c r="D5503">
        <v>3750</v>
      </c>
    </row>
    <row r="5504" spans="2:4" x14ac:dyDescent="0.3">
      <c r="B5504" s="12">
        <v>45646.090277777781</v>
      </c>
      <c r="C5504">
        <v>1650</v>
      </c>
      <c r="D5504">
        <v>3750</v>
      </c>
    </row>
    <row r="5505" spans="2:4" x14ac:dyDescent="0.3">
      <c r="B5505" s="12">
        <v>45646.09375</v>
      </c>
      <c r="C5505">
        <v>1650</v>
      </c>
      <c r="D5505">
        <v>3750</v>
      </c>
    </row>
    <row r="5506" spans="2:4" x14ac:dyDescent="0.3">
      <c r="B5506" s="12">
        <v>45646.097222222219</v>
      </c>
      <c r="C5506">
        <v>1649</v>
      </c>
      <c r="D5506">
        <v>3750</v>
      </c>
    </row>
    <row r="5507" spans="2:4" x14ac:dyDescent="0.3">
      <c r="B5507" s="12">
        <v>45646.100694444445</v>
      </c>
      <c r="C5507">
        <v>1652</v>
      </c>
      <c r="D5507">
        <v>3750</v>
      </c>
    </row>
    <row r="5508" spans="2:4" x14ac:dyDescent="0.3">
      <c r="B5508" s="12">
        <v>45646.104166666664</v>
      </c>
      <c r="C5508">
        <v>1650</v>
      </c>
      <c r="D5508">
        <v>3750</v>
      </c>
    </row>
    <row r="5509" spans="2:4" x14ac:dyDescent="0.3">
      <c r="B5509" s="12">
        <v>45646.107638888891</v>
      </c>
      <c r="C5509">
        <v>1649</v>
      </c>
      <c r="D5509">
        <v>3750</v>
      </c>
    </row>
    <row r="5510" spans="2:4" x14ac:dyDescent="0.3">
      <c r="B5510" s="12">
        <v>45646.111111111109</v>
      </c>
      <c r="C5510">
        <v>1648</v>
      </c>
      <c r="D5510">
        <v>3750</v>
      </c>
    </row>
    <row r="5511" spans="2:4" x14ac:dyDescent="0.3">
      <c r="B5511" s="12">
        <v>45646.114583333336</v>
      </c>
      <c r="C5511">
        <v>1650</v>
      </c>
      <c r="D5511">
        <v>3750</v>
      </c>
    </row>
    <row r="5512" spans="2:4" x14ac:dyDescent="0.3">
      <c r="B5512" s="12">
        <v>45646.118055555555</v>
      </c>
      <c r="C5512">
        <v>1650</v>
      </c>
      <c r="D5512">
        <v>3750</v>
      </c>
    </row>
    <row r="5513" spans="2:4" x14ac:dyDescent="0.3">
      <c r="B5513" s="12">
        <v>45646.121527777781</v>
      </c>
      <c r="C5513">
        <v>1650</v>
      </c>
      <c r="D5513">
        <v>3750</v>
      </c>
    </row>
    <row r="5514" spans="2:4" x14ac:dyDescent="0.3">
      <c r="B5514" s="12">
        <v>45646.125</v>
      </c>
      <c r="C5514">
        <v>1646</v>
      </c>
      <c r="D5514">
        <v>3750</v>
      </c>
    </row>
    <row r="5515" spans="2:4" x14ac:dyDescent="0.3">
      <c r="B5515" s="12">
        <v>45646.128472222219</v>
      </c>
      <c r="C5515">
        <v>1652</v>
      </c>
      <c r="D5515">
        <v>3750</v>
      </c>
    </row>
    <row r="5516" spans="2:4" x14ac:dyDescent="0.3">
      <c r="B5516" s="12">
        <v>45646.131944444445</v>
      </c>
      <c r="C5516">
        <v>1650</v>
      </c>
      <c r="D5516">
        <v>3750</v>
      </c>
    </row>
    <row r="5517" spans="2:4" x14ac:dyDescent="0.3">
      <c r="B5517" s="12">
        <v>45646.135416666664</v>
      </c>
      <c r="C5517">
        <v>1644</v>
      </c>
      <c r="D5517">
        <v>3750</v>
      </c>
    </row>
    <row r="5518" spans="2:4" x14ac:dyDescent="0.3">
      <c r="B5518" s="12">
        <v>45646.138888888891</v>
      </c>
      <c r="C5518">
        <v>1647</v>
      </c>
      <c r="D5518">
        <v>3750</v>
      </c>
    </row>
    <row r="5519" spans="2:4" x14ac:dyDescent="0.3">
      <c r="B5519" s="12">
        <v>45646.142361111109</v>
      </c>
      <c r="C5519">
        <v>1650</v>
      </c>
      <c r="D5519">
        <v>3750</v>
      </c>
    </row>
    <row r="5520" spans="2:4" x14ac:dyDescent="0.3">
      <c r="B5520" s="12">
        <v>45646.145833333336</v>
      </c>
      <c r="C5520">
        <v>1648</v>
      </c>
      <c r="D5520">
        <v>3750</v>
      </c>
    </row>
    <row r="5521" spans="2:4" x14ac:dyDescent="0.3">
      <c r="B5521" s="12">
        <v>45646.149305555555</v>
      </c>
      <c r="C5521">
        <v>1648</v>
      </c>
      <c r="D5521">
        <v>3750</v>
      </c>
    </row>
    <row r="5522" spans="2:4" x14ac:dyDescent="0.3">
      <c r="B5522" s="12">
        <v>45646.152777777781</v>
      </c>
      <c r="C5522">
        <v>1647</v>
      </c>
      <c r="D5522">
        <v>3750</v>
      </c>
    </row>
    <row r="5523" spans="2:4" x14ac:dyDescent="0.3">
      <c r="B5523" s="12">
        <v>45646.15625</v>
      </c>
      <c r="C5523">
        <v>1647</v>
      </c>
      <c r="D5523">
        <v>3750</v>
      </c>
    </row>
    <row r="5524" spans="2:4" x14ac:dyDescent="0.3">
      <c r="B5524" s="12">
        <v>45646.159722222219</v>
      </c>
      <c r="C5524">
        <v>1648</v>
      </c>
      <c r="D5524">
        <v>3750</v>
      </c>
    </row>
    <row r="5525" spans="2:4" x14ac:dyDescent="0.3">
      <c r="B5525" s="12">
        <v>45646.163194444445</v>
      </c>
      <c r="C5525">
        <v>1646</v>
      </c>
      <c r="D5525">
        <v>3750</v>
      </c>
    </row>
    <row r="5526" spans="2:4" x14ac:dyDescent="0.3">
      <c r="B5526" s="12">
        <v>45646.166666666664</v>
      </c>
      <c r="C5526">
        <v>1648</v>
      </c>
      <c r="D5526">
        <v>3750</v>
      </c>
    </row>
    <row r="5527" spans="2:4" x14ac:dyDescent="0.3">
      <c r="B5527" s="12">
        <v>45646.170138888891</v>
      </c>
      <c r="C5527">
        <v>1647</v>
      </c>
      <c r="D5527">
        <v>3750</v>
      </c>
    </row>
    <row r="5528" spans="2:4" x14ac:dyDescent="0.3">
      <c r="B5528" s="12">
        <v>45646.173611111109</v>
      </c>
      <c r="C5528">
        <v>1648</v>
      </c>
      <c r="D5528">
        <v>3750</v>
      </c>
    </row>
    <row r="5529" spans="2:4" x14ac:dyDescent="0.3">
      <c r="B5529" s="12">
        <v>45646.177083333336</v>
      </c>
      <c r="C5529">
        <v>1649</v>
      </c>
      <c r="D5529">
        <v>3750</v>
      </c>
    </row>
    <row r="5530" spans="2:4" x14ac:dyDescent="0.3">
      <c r="B5530" s="12">
        <v>45646.180555555555</v>
      </c>
      <c r="C5530">
        <v>1648</v>
      </c>
      <c r="D5530">
        <v>3750</v>
      </c>
    </row>
    <row r="5531" spans="2:4" x14ac:dyDescent="0.3">
      <c r="B5531" s="12">
        <v>45646.184027777781</v>
      </c>
      <c r="C5531">
        <v>1645</v>
      </c>
      <c r="D5531">
        <v>3750</v>
      </c>
    </row>
    <row r="5532" spans="2:4" x14ac:dyDescent="0.3">
      <c r="B5532" s="12">
        <v>45646.1875</v>
      </c>
      <c r="C5532">
        <v>1647</v>
      </c>
      <c r="D5532">
        <v>3750</v>
      </c>
    </row>
    <row r="5533" spans="2:4" x14ac:dyDescent="0.3">
      <c r="B5533" s="12">
        <v>45646.190972222219</v>
      </c>
      <c r="C5533">
        <v>1646</v>
      </c>
      <c r="D5533">
        <v>3750</v>
      </c>
    </row>
    <row r="5534" spans="2:4" x14ac:dyDescent="0.3">
      <c r="B5534" s="12">
        <v>45646.194444444445</v>
      </c>
      <c r="C5534">
        <v>1644</v>
      </c>
      <c r="D5534">
        <v>3750</v>
      </c>
    </row>
    <row r="5535" spans="2:4" x14ac:dyDescent="0.3">
      <c r="B5535" s="12">
        <v>45646.197916666664</v>
      </c>
      <c r="C5535">
        <v>1647</v>
      </c>
      <c r="D5535">
        <v>3750</v>
      </c>
    </row>
    <row r="5536" spans="2:4" x14ac:dyDescent="0.3">
      <c r="B5536" s="12">
        <v>45646.201388888891</v>
      </c>
      <c r="C5536">
        <v>1649</v>
      </c>
      <c r="D5536">
        <v>3750</v>
      </c>
    </row>
    <row r="5537" spans="2:4" x14ac:dyDescent="0.3">
      <c r="B5537" s="12">
        <v>45646.204861111109</v>
      </c>
      <c r="C5537">
        <v>1645</v>
      </c>
      <c r="D5537">
        <v>3750</v>
      </c>
    </row>
    <row r="5538" spans="2:4" x14ac:dyDescent="0.3">
      <c r="B5538" s="12">
        <v>45646.208333333336</v>
      </c>
      <c r="C5538">
        <v>1647</v>
      </c>
      <c r="D5538">
        <v>3750</v>
      </c>
    </row>
    <row r="5539" spans="2:4" x14ac:dyDescent="0.3">
      <c r="B5539" s="12">
        <v>45646.211805555555</v>
      </c>
      <c r="C5539">
        <v>1644</v>
      </c>
      <c r="D5539">
        <v>3750</v>
      </c>
    </row>
    <row r="5540" spans="2:4" x14ac:dyDescent="0.3">
      <c r="B5540" s="12">
        <v>45646.215277777781</v>
      </c>
      <c r="C5540">
        <v>1645</v>
      </c>
      <c r="D5540">
        <v>3750</v>
      </c>
    </row>
    <row r="5541" spans="2:4" x14ac:dyDescent="0.3">
      <c r="B5541" s="12">
        <v>45646.21875</v>
      </c>
      <c r="C5541">
        <v>1646</v>
      </c>
      <c r="D5541">
        <v>3750</v>
      </c>
    </row>
    <row r="5542" spans="2:4" x14ac:dyDescent="0.3">
      <c r="B5542" s="12">
        <v>45646.222222222219</v>
      </c>
      <c r="C5542">
        <v>1645</v>
      </c>
      <c r="D5542">
        <v>3750</v>
      </c>
    </row>
    <row r="5543" spans="2:4" x14ac:dyDescent="0.3">
      <c r="B5543" s="12">
        <v>45646.225694444445</v>
      </c>
      <c r="C5543">
        <v>1643</v>
      </c>
      <c r="D5543">
        <v>3750</v>
      </c>
    </row>
    <row r="5544" spans="2:4" x14ac:dyDescent="0.3">
      <c r="B5544" s="12">
        <v>45646.229166666664</v>
      </c>
      <c r="C5544">
        <v>1648</v>
      </c>
      <c r="D5544">
        <v>3750</v>
      </c>
    </row>
    <row r="5545" spans="2:4" x14ac:dyDescent="0.3">
      <c r="B5545" s="12">
        <v>45646.232638888891</v>
      </c>
      <c r="C5545">
        <v>1647</v>
      </c>
      <c r="D5545">
        <v>3750</v>
      </c>
    </row>
    <row r="5546" spans="2:4" x14ac:dyDescent="0.3">
      <c r="B5546" s="12">
        <v>45646.236111111109</v>
      </c>
      <c r="C5546">
        <v>1645</v>
      </c>
      <c r="D5546">
        <v>3750</v>
      </c>
    </row>
    <row r="5547" spans="2:4" x14ac:dyDescent="0.3">
      <c r="B5547" s="12">
        <v>45646.239583333336</v>
      </c>
      <c r="C5547">
        <v>1649</v>
      </c>
      <c r="D5547">
        <v>3750</v>
      </c>
    </row>
    <row r="5548" spans="2:4" x14ac:dyDescent="0.3">
      <c r="B5548" s="12">
        <v>45646.243055555555</v>
      </c>
      <c r="C5548">
        <v>1648</v>
      </c>
      <c r="D5548">
        <v>3750</v>
      </c>
    </row>
    <row r="5549" spans="2:4" x14ac:dyDescent="0.3">
      <c r="B5549" s="12">
        <v>45646.246527777781</v>
      </c>
      <c r="C5549">
        <v>1647</v>
      </c>
      <c r="D5549">
        <v>3750</v>
      </c>
    </row>
    <row r="5550" spans="2:4" x14ac:dyDescent="0.3">
      <c r="B5550" s="12">
        <v>45646.25</v>
      </c>
      <c r="C5550">
        <v>1647</v>
      </c>
      <c r="D5550">
        <v>3750</v>
      </c>
    </row>
    <row r="5551" spans="2:4" x14ac:dyDescent="0.3">
      <c r="B5551" s="12">
        <v>45646.253472222219</v>
      </c>
      <c r="C5551">
        <v>1645</v>
      </c>
      <c r="D5551">
        <v>3750</v>
      </c>
    </row>
    <row r="5552" spans="2:4" x14ac:dyDescent="0.3">
      <c r="B5552" s="12">
        <v>45646.256944444445</v>
      </c>
      <c r="C5552">
        <v>1646</v>
      </c>
      <c r="D5552">
        <v>3750</v>
      </c>
    </row>
    <row r="5553" spans="2:4" x14ac:dyDescent="0.3">
      <c r="B5553" s="12">
        <v>45646.260416666664</v>
      </c>
      <c r="C5553">
        <v>1647</v>
      </c>
      <c r="D5553">
        <v>3750</v>
      </c>
    </row>
    <row r="5554" spans="2:4" x14ac:dyDescent="0.3">
      <c r="B5554" s="12">
        <v>45646.263888888891</v>
      </c>
      <c r="C5554">
        <v>1648</v>
      </c>
      <c r="D5554">
        <v>3750</v>
      </c>
    </row>
    <row r="5555" spans="2:4" x14ac:dyDescent="0.3">
      <c r="B5555" s="12">
        <v>45646.267361111109</v>
      </c>
      <c r="C5555">
        <v>1647</v>
      </c>
      <c r="D5555">
        <v>3750</v>
      </c>
    </row>
    <row r="5556" spans="2:4" x14ac:dyDescent="0.3">
      <c r="B5556" s="12">
        <v>45646.270833333336</v>
      </c>
      <c r="C5556">
        <v>1648</v>
      </c>
      <c r="D5556">
        <v>3750</v>
      </c>
    </row>
    <row r="5557" spans="2:4" x14ac:dyDescent="0.3">
      <c r="B5557" s="12">
        <v>45646.274305555555</v>
      </c>
      <c r="C5557">
        <v>1647</v>
      </c>
      <c r="D5557">
        <v>3750</v>
      </c>
    </row>
    <row r="5558" spans="2:4" x14ac:dyDescent="0.3">
      <c r="B5558" s="12">
        <v>45646.277777777781</v>
      </c>
      <c r="C5558">
        <v>1648</v>
      </c>
      <c r="D5558">
        <v>3750</v>
      </c>
    </row>
    <row r="5559" spans="2:4" x14ac:dyDescent="0.3">
      <c r="B5559" s="12">
        <v>45646.28125</v>
      </c>
      <c r="C5559">
        <v>1647</v>
      </c>
      <c r="D5559">
        <v>3750</v>
      </c>
    </row>
    <row r="5560" spans="2:4" x14ac:dyDescent="0.3">
      <c r="B5560" s="12">
        <v>45646.284722222219</v>
      </c>
      <c r="C5560">
        <v>1650</v>
      </c>
      <c r="D5560">
        <v>3750</v>
      </c>
    </row>
    <row r="5561" spans="2:4" x14ac:dyDescent="0.3">
      <c r="B5561" s="12">
        <v>45646.288194444445</v>
      </c>
      <c r="C5561">
        <v>1647</v>
      </c>
      <c r="D5561">
        <v>3750</v>
      </c>
    </row>
    <row r="5562" spans="2:4" x14ac:dyDescent="0.3">
      <c r="B5562" s="12">
        <v>45646.291666666664</v>
      </c>
      <c r="C5562">
        <v>1646</v>
      </c>
      <c r="D5562">
        <v>3750</v>
      </c>
    </row>
    <row r="5563" spans="2:4" x14ac:dyDescent="0.3">
      <c r="B5563" s="12">
        <v>45646.295138888891</v>
      </c>
      <c r="C5563">
        <v>1645</v>
      </c>
      <c r="D5563">
        <v>3750</v>
      </c>
    </row>
    <row r="5564" spans="2:4" x14ac:dyDescent="0.3">
      <c r="B5564" s="12">
        <v>45646.298611111109</v>
      </c>
      <c r="C5564">
        <v>1646</v>
      </c>
      <c r="D5564">
        <v>3750</v>
      </c>
    </row>
    <row r="5565" spans="2:4" x14ac:dyDescent="0.3">
      <c r="B5565" s="12">
        <v>45646.302083333336</v>
      </c>
      <c r="C5565">
        <v>1647</v>
      </c>
      <c r="D5565">
        <v>3750</v>
      </c>
    </row>
    <row r="5566" spans="2:4" x14ac:dyDescent="0.3">
      <c r="B5566" s="12">
        <v>45646.305555555555</v>
      </c>
      <c r="C5566">
        <v>1645</v>
      </c>
      <c r="D5566">
        <v>3750</v>
      </c>
    </row>
    <row r="5567" spans="2:4" x14ac:dyDescent="0.3">
      <c r="B5567" s="12">
        <v>45646.309027777781</v>
      </c>
      <c r="C5567">
        <v>1646</v>
      </c>
      <c r="D5567">
        <v>3750</v>
      </c>
    </row>
    <row r="5568" spans="2:4" x14ac:dyDescent="0.3">
      <c r="B5568" s="12">
        <v>45646.3125</v>
      </c>
      <c r="C5568">
        <v>1647</v>
      </c>
      <c r="D5568">
        <v>3750</v>
      </c>
    </row>
    <row r="5569" spans="2:4" x14ac:dyDescent="0.3">
      <c r="B5569" s="12">
        <v>45646.315972222219</v>
      </c>
      <c r="C5569">
        <v>1645</v>
      </c>
      <c r="D5569">
        <v>3750</v>
      </c>
    </row>
    <row r="5570" spans="2:4" x14ac:dyDescent="0.3">
      <c r="B5570" s="12">
        <v>45646.319444444445</v>
      </c>
      <c r="C5570">
        <v>1643</v>
      </c>
      <c r="D5570">
        <v>3750</v>
      </c>
    </row>
    <row r="5571" spans="2:4" x14ac:dyDescent="0.3">
      <c r="B5571" s="12">
        <v>45646.322916666664</v>
      </c>
      <c r="C5571">
        <v>1643</v>
      </c>
      <c r="D5571">
        <v>3750</v>
      </c>
    </row>
    <row r="5572" spans="2:4" x14ac:dyDescent="0.3">
      <c r="B5572" s="12">
        <v>45646.326388888891</v>
      </c>
      <c r="C5572">
        <v>1646</v>
      </c>
      <c r="D5572">
        <v>3750</v>
      </c>
    </row>
    <row r="5573" spans="2:4" x14ac:dyDescent="0.3">
      <c r="B5573" s="12">
        <v>45646.329861111109</v>
      </c>
      <c r="C5573">
        <v>1644</v>
      </c>
      <c r="D5573">
        <v>3750</v>
      </c>
    </row>
    <row r="5574" spans="2:4" x14ac:dyDescent="0.3">
      <c r="B5574" s="12">
        <v>45646.333333333336</v>
      </c>
      <c r="C5574">
        <v>1644</v>
      </c>
      <c r="D5574">
        <v>3750</v>
      </c>
    </row>
    <row r="5575" spans="2:4" x14ac:dyDescent="0.3">
      <c r="B5575" s="12">
        <v>45646.336805555555</v>
      </c>
      <c r="C5575">
        <v>1643</v>
      </c>
      <c r="D5575">
        <v>3750</v>
      </c>
    </row>
    <row r="5576" spans="2:4" x14ac:dyDescent="0.3">
      <c r="B5576" s="12">
        <v>45646.340277777781</v>
      </c>
      <c r="C5576">
        <v>1644</v>
      </c>
      <c r="D5576">
        <v>3750</v>
      </c>
    </row>
    <row r="5577" spans="2:4" x14ac:dyDescent="0.3">
      <c r="B5577" s="12">
        <v>45646.34375</v>
      </c>
      <c r="C5577">
        <v>1647</v>
      </c>
      <c r="D5577">
        <v>3750</v>
      </c>
    </row>
    <row r="5578" spans="2:4" x14ac:dyDescent="0.3">
      <c r="B5578" s="12">
        <v>45646.347222222219</v>
      </c>
      <c r="C5578">
        <v>1649</v>
      </c>
      <c r="D5578">
        <v>3750</v>
      </c>
    </row>
    <row r="5579" spans="2:4" x14ac:dyDescent="0.3">
      <c r="B5579" s="12">
        <v>45646.350694444445</v>
      </c>
      <c r="C5579">
        <v>1643</v>
      </c>
      <c r="D5579">
        <v>3750</v>
      </c>
    </row>
    <row r="5580" spans="2:4" x14ac:dyDescent="0.3">
      <c r="B5580" s="12">
        <v>45646.354166666664</v>
      </c>
      <c r="C5580">
        <v>1645</v>
      </c>
      <c r="D5580">
        <v>3750</v>
      </c>
    </row>
    <row r="5581" spans="2:4" x14ac:dyDescent="0.3">
      <c r="B5581" s="12">
        <v>45646.357638888891</v>
      </c>
      <c r="C5581">
        <v>1644</v>
      </c>
      <c r="D5581">
        <v>3750</v>
      </c>
    </row>
    <row r="5582" spans="2:4" x14ac:dyDescent="0.3">
      <c r="B5582" s="12">
        <v>45646.361111111109</v>
      </c>
      <c r="C5582">
        <v>1645</v>
      </c>
      <c r="D5582">
        <v>3750</v>
      </c>
    </row>
    <row r="5583" spans="2:4" x14ac:dyDescent="0.3">
      <c r="B5583" s="12">
        <v>45646.364583333336</v>
      </c>
      <c r="C5583">
        <v>1644</v>
      </c>
      <c r="D5583">
        <v>3750</v>
      </c>
    </row>
    <row r="5584" spans="2:4" x14ac:dyDescent="0.3">
      <c r="B5584" s="12">
        <v>45646.368055555555</v>
      </c>
      <c r="C5584">
        <v>1643</v>
      </c>
      <c r="D5584">
        <v>3750</v>
      </c>
    </row>
    <row r="5585" spans="2:4" x14ac:dyDescent="0.3">
      <c r="B5585" s="12">
        <v>45646.371527777781</v>
      </c>
      <c r="C5585">
        <v>1643</v>
      </c>
      <c r="D5585">
        <v>3750</v>
      </c>
    </row>
    <row r="5586" spans="2:4" x14ac:dyDescent="0.3">
      <c r="B5586" s="12">
        <v>45646.375</v>
      </c>
      <c r="C5586">
        <v>1644</v>
      </c>
      <c r="D5586">
        <v>3750</v>
      </c>
    </row>
    <row r="5587" spans="2:4" x14ac:dyDescent="0.3">
      <c r="B5587" s="12">
        <v>45646.378472222219</v>
      </c>
      <c r="C5587">
        <v>1644</v>
      </c>
      <c r="D5587">
        <v>3750</v>
      </c>
    </row>
    <row r="5588" spans="2:4" x14ac:dyDescent="0.3">
      <c r="B5588" s="12">
        <v>45646.381944444445</v>
      </c>
      <c r="C5588">
        <v>1645</v>
      </c>
      <c r="D5588">
        <v>3750</v>
      </c>
    </row>
    <row r="5589" spans="2:4" x14ac:dyDescent="0.3">
      <c r="B5589" s="12">
        <v>45646.385416666664</v>
      </c>
      <c r="C5589">
        <v>1643</v>
      </c>
      <c r="D5589">
        <v>3750</v>
      </c>
    </row>
    <row r="5590" spans="2:4" x14ac:dyDescent="0.3">
      <c r="B5590" s="12">
        <v>45646.388888888891</v>
      </c>
      <c r="C5590">
        <v>1643</v>
      </c>
      <c r="D5590">
        <v>3750</v>
      </c>
    </row>
    <row r="5591" spans="2:4" x14ac:dyDescent="0.3">
      <c r="B5591" s="12">
        <v>45646.392361111109</v>
      </c>
      <c r="C5591">
        <v>1639</v>
      </c>
      <c r="D5591">
        <v>3750</v>
      </c>
    </row>
    <row r="5592" spans="2:4" x14ac:dyDescent="0.3">
      <c r="B5592" s="12">
        <v>45646.395833333336</v>
      </c>
      <c r="C5592">
        <v>1643</v>
      </c>
      <c r="D5592">
        <v>3750</v>
      </c>
    </row>
    <row r="5593" spans="2:4" x14ac:dyDescent="0.3">
      <c r="B5593" s="12">
        <v>45646.399305555555</v>
      </c>
      <c r="C5593">
        <v>1645</v>
      </c>
      <c r="D5593">
        <v>3750</v>
      </c>
    </row>
    <row r="5594" spans="2:4" x14ac:dyDescent="0.3">
      <c r="B5594" s="12">
        <v>45646.402777777781</v>
      </c>
      <c r="C5594">
        <v>1645</v>
      </c>
      <c r="D5594">
        <v>3750</v>
      </c>
    </row>
    <row r="5595" spans="2:4" x14ac:dyDescent="0.3">
      <c r="B5595" s="12">
        <v>45646.40625</v>
      </c>
      <c r="C5595">
        <v>1645</v>
      </c>
      <c r="D5595">
        <v>3750</v>
      </c>
    </row>
    <row r="5596" spans="2:4" x14ac:dyDescent="0.3">
      <c r="B5596" s="12">
        <v>45646.409722222219</v>
      </c>
      <c r="C5596">
        <v>1645</v>
      </c>
      <c r="D5596">
        <v>3750</v>
      </c>
    </row>
    <row r="5597" spans="2:4" x14ac:dyDescent="0.3">
      <c r="B5597" s="12">
        <v>45646.413194444445</v>
      </c>
      <c r="C5597">
        <v>1645</v>
      </c>
      <c r="D5597">
        <v>3750</v>
      </c>
    </row>
    <row r="5598" spans="2:4" x14ac:dyDescent="0.3">
      <c r="B5598" s="12">
        <v>45646.416666666664</v>
      </c>
      <c r="C5598">
        <v>1643</v>
      </c>
      <c r="D5598">
        <v>3750</v>
      </c>
    </row>
    <row r="5599" spans="2:4" x14ac:dyDescent="0.3">
      <c r="B5599" s="12">
        <v>45646.420138888891</v>
      </c>
      <c r="C5599">
        <v>1645</v>
      </c>
      <c r="D5599">
        <v>3750</v>
      </c>
    </row>
    <row r="5600" spans="2:4" x14ac:dyDescent="0.3">
      <c r="B5600" s="12">
        <v>45646.423611111109</v>
      </c>
      <c r="C5600">
        <v>1643</v>
      </c>
      <c r="D5600">
        <v>3750</v>
      </c>
    </row>
    <row r="5601" spans="2:4" x14ac:dyDescent="0.3">
      <c r="B5601" s="12">
        <v>45646.427083333336</v>
      </c>
      <c r="C5601">
        <v>1642</v>
      </c>
      <c r="D5601">
        <v>3750</v>
      </c>
    </row>
    <row r="5602" spans="2:4" x14ac:dyDescent="0.3">
      <c r="B5602" s="12">
        <v>45646.430555555555</v>
      </c>
      <c r="C5602">
        <v>1643</v>
      </c>
      <c r="D5602">
        <v>3750</v>
      </c>
    </row>
    <row r="5603" spans="2:4" x14ac:dyDescent="0.3">
      <c r="B5603" s="12">
        <v>45646.434027777781</v>
      </c>
      <c r="C5603">
        <v>1643</v>
      </c>
      <c r="D5603">
        <v>3750</v>
      </c>
    </row>
    <row r="5604" spans="2:4" x14ac:dyDescent="0.3">
      <c r="B5604" s="12">
        <v>45646.4375</v>
      </c>
      <c r="C5604">
        <v>1645</v>
      </c>
      <c r="D5604">
        <v>3750</v>
      </c>
    </row>
    <row r="5605" spans="2:4" x14ac:dyDescent="0.3">
      <c r="B5605" s="12">
        <v>45646.440972222219</v>
      </c>
      <c r="C5605">
        <v>1643</v>
      </c>
      <c r="D5605">
        <v>3750</v>
      </c>
    </row>
    <row r="5606" spans="2:4" x14ac:dyDescent="0.3">
      <c r="B5606" s="12">
        <v>45646.444444444445</v>
      </c>
      <c r="C5606">
        <v>1644</v>
      </c>
      <c r="D5606">
        <v>3750</v>
      </c>
    </row>
    <row r="5607" spans="2:4" x14ac:dyDescent="0.3">
      <c r="B5607" s="12">
        <v>45646.447916666664</v>
      </c>
      <c r="C5607">
        <v>1644</v>
      </c>
      <c r="D5607">
        <v>3750</v>
      </c>
    </row>
    <row r="5608" spans="2:4" x14ac:dyDescent="0.3">
      <c r="B5608" s="12">
        <v>45646.451388888891</v>
      </c>
      <c r="C5608">
        <v>1643</v>
      </c>
      <c r="D5608">
        <v>3750</v>
      </c>
    </row>
    <row r="5609" spans="2:4" x14ac:dyDescent="0.3">
      <c r="B5609" s="12">
        <v>45646.454861111109</v>
      </c>
      <c r="C5609">
        <v>1642</v>
      </c>
      <c r="D5609">
        <v>3750</v>
      </c>
    </row>
    <row r="5610" spans="2:4" x14ac:dyDescent="0.3">
      <c r="B5610" s="12">
        <v>45646.458333333336</v>
      </c>
      <c r="C5610">
        <v>1641</v>
      </c>
      <c r="D5610">
        <v>3750</v>
      </c>
    </row>
    <row r="5611" spans="2:4" x14ac:dyDescent="0.3">
      <c r="B5611" s="12">
        <v>45646.461805555555</v>
      </c>
      <c r="C5611">
        <v>1645</v>
      </c>
      <c r="D5611">
        <v>3750</v>
      </c>
    </row>
    <row r="5612" spans="2:4" x14ac:dyDescent="0.3">
      <c r="B5612" s="12">
        <v>45646.465277777781</v>
      </c>
      <c r="C5612">
        <v>1643</v>
      </c>
      <c r="D5612">
        <v>3750</v>
      </c>
    </row>
    <row r="5613" spans="2:4" x14ac:dyDescent="0.3">
      <c r="B5613" s="12">
        <v>45646.46875</v>
      </c>
      <c r="C5613">
        <v>1643</v>
      </c>
      <c r="D5613">
        <v>3750</v>
      </c>
    </row>
    <row r="5614" spans="2:4" x14ac:dyDescent="0.3">
      <c r="B5614" s="12">
        <v>45646.472222222219</v>
      </c>
      <c r="C5614">
        <v>1645</v>
      </c>
      <c r="D5614">
        <v>3750</v>
      </c>
    </row>
    <row r="5615" spans="2:4" x14ac:dyDescent="0.3">
      <c r="B5615" s="12">
        <v>45646.475694444445</v>
      </c>
      <c r="C5615">
        <v>1646</v>
      </c>
      <c r="D5615">
        <v>3750</v>
      </c>
    </row>
    <row r="5616" spans="2:4" x14ac:dyDescent="0.3">
      <c r="B5616" s="12">
        <v>45646.479166666664</v>
      </c>
      <c r="C5616">
        <v>1644</v>
      </c>
      <c r="D5616">
        <v>3750</v>
      </c>
    </row>
    <row r="5617" spans="2:4" x14ac:dyDescent="0.3">
      <c r="B5617" s="12">
        <v>45646.482638888891</v>
      </c>
      <c r="C5617">
        <v>1645</v>
      </c>
      <c r="D5617">
        <v>3750</v>
      </c>
    </row>
    <row r="5618" spans="2:4" x14ac:dyDescent="0.3">
      <c r="B5618" s="12">
        <v>45646.486111111109</v>
      </c>
      <c r="C5618">
        <v>1643</v>
      </c>
      <c r="D5618">
        <v>3750</v>
      </c>
    </row>
    <row r="5619" spans="2:4" x14ac:dyDescent="0.3">
      <c r="B5619" s="12">
        <v>45646.489583333336</v>
      </c>
      <c r="C5619">
        <v>1642</v>
      </c>
      <c r="D5619">
        <v>3750</v>
      </c>
    </row>
    <row r="5620" spans="2:4" x14ac:dyDescent="0.3">
      <c r="B5620" s="12">
        <v>45646.493055555555</v>
      </c>
      <c r="C5620">
        <v>1643</v>
      </c>
      <c r="D5620">
        <v>3750</v>
      </c>
    </row>
    <row r="5621" spans="2:4" x14ac:dyDescent="0.3">
      <c r="B5621" s="12">
        <v>45646.496527777781</v>
      </c>
      <c r="C5621">
        <v>1643</v>
      </c>
      <c r="D5621">
        <v>3750</v>
      </c>
    </row>
    <row r="5622" spans="2:4" x14ac:dyDescent="0.3">
      <c r="B5622" s="12">
        <v>45646.5</v>
      </c>
      <c r="C5622">
        <v>1644</v>
      </c>
      <c r="D5622">
        <v>3750</v>
      </c>
    </row>
    <row r="5623" spans="2:4" x14ac:dyDescent="0.3">
      <c r="B5623" s="12">
        <v>45646.503472222219</v>
      </c>
      <c r="C5623">
        <v>1643</v>
      </c>
      <c r="D5623">
        <v>3750</v>
      </c>
    </row>
    <row r="5624" spans="2:4" x14ac:dyDescent="0.3">
      <c r="B5624" s="12">
        <v>45646.506944444445</v>
      </c>
      <c r="C5624">
        <v>1644</v>
      </c>
      <c r="D5624">
        <v>3750</v>
      </c>
    </row>
    <row r="5625" spans="2:4" x14ac:dyDescent="0.3">
      <c r="B5625" s="12">
        <v>45646.510416666664</v>
      </c>
      <c r="C5625">
        <v>1643</v>
      </c>
      <c r="D5625">
        <v>3750</v>
      </c>
    </row>
    <row r="5626" spans="2:4" x14ac:dyDescent="0.3">
      <c r="B5626" s="12">
        <v>45646.513888888891</v>
      </c>
      <c r="C5626">
        <v>1643</v>
      </c>
      <c r="D5626">
        <v>3750</v>
      </c>
    </row>
    <row r="5627" spans="2:4" x14ac:dyDescent="0.3">
      <c r="B5627" s="12">
        <v>45646.517361111109</v>
      </c>
      <c r="C5627">
        <v>1645</v>
      </c>
      <c r="D5627">
        <v>3750</v>
      </c>
    </row>
    <row r="5628" spans="2:4" x14ac:dyDescent="0.3">
      <c r="B5628" s="12">
        <v>45646.520833333336</v>
      </c>
      <c r="C5628">
        <v>1643</v>
      </c>
      <c r="D5628">
        <v>3750</v>
      </c>
    </row>
    <row r="5629" spans="2:4" x14ac:dyDescent="0.3">
      <c r="B5629" s="12">
        <v>45646.524305555555</v>
      </c>
      <c r="C5629">
        <v>1642</v>
      </c>
      <c r="D5629">
        <v>3750</v>
      </c>
    </row>
    <row r="5630" spans="2:4" x14ac:dyDescent="0.3">
      <c r="B5630" s="12">
        <v>45646.527777777781</v>
      </c>
      <c r="C5630">
        <v>1644</v>
      </c>
      <c r="D5630">
        <v>3750</v>
      </c>
    </row>
    <row r="5631" spans="2:4" x14ac:dyDescent="0.3">
      <c r="B5631" s="12">
        <v>45646.53125</v>
      </c>
      <c r="C5631">
        <v>1641</v>
      </c>
      <c r="D5631">
        <v>3750</v>
      </c>
    </row>
    <row r="5632" spans="2:4" x14ac:dyDescent="0.3">
      <c r="B5632" s="12">
        <v>45646.534722222219</v>
      </c>
      <c r="C5632">
        <v>1644</v>
      </c>
      <c r="D5632">
        <v>3750</v>
      </c>
    </row>
    <row r="5633" spans="2:4" x14ac:dyDescent="0.3">
      <c r="B5633" s="12">
        <v>45646.538194444445</v>
      </c>
      <c r="C5633">
        <v>1642</v>
      </c>
      <c r="D5633">
        <v>3750</v>
      </c>
    </row>
    <row r="5634" spans="2:4" x14ac:dyDescent="0.3">
      <c r="B5634" s="12">
        <v>45646.541666666664</v>
      </c>
      <c r="C5634">
        <v>1643</v>
      </c>
      <c r="D5634">
        <v>3750</v>
      </c>
    </row>
    <row r="5635" spans="2:4" x14ac:dyDescent="0.3">
      <c r="B5635" s="12">
        <v>45646.545138888891</v>
      </c>
      <c r="C5635">
        <v>1640</v>
      </c>
      <c r="D5635">
        <v>3750</v>
      </c>
    </row>
    <row r="5636" spans="2:4" x14ac:dyDescent="0.3">
      <c r="B5636" s="12">
        <v>45646.548611111109</v>
      </c>
      <c r="C5636">
        <v>1640</v>
      </c>
      <c r="D5636">
        <v>3750</v>
      </c>
    </row>
    <row r="5637" spans="2:4" x14ac:dyDescent="0.3">
      <c r="B5637" s="12">
        <v>45646.552083333336</v>
      </c>
      <c r="C5637">
        <v>1641</v>
      </c>
      <c r="D5637">
        <v>3750</v>
      </c>
    </row>
    <row r="5638" spans="2:4" x14ac:dyDescent="0.3">
      <c r="B5638" s="12">
        <v>45646.555555555555</v>
      </c>
      <c r="C5638">
        <v>1640</v>
      </c>
      <c r="D5638">
        <v>3750</v>
      </c>
    </row>
    <row r="5639" spans="2:4" x14ac:dyDescent="0.3">
      <c r="B5639" s="12">
        <v>45646.559027777781</v>
      </c>
      <c r="C5639">
        <v>1643</v>
      </c>
      <c r="D5639">
        <v>3750</v>
      </c>
    </row>
    <row r="5640" spans="2:4" x14ac:dyDescent="0.3">
      <c r="B5640" s="12">
        <v>45646.5625</v>
      </c>
      <c r="C5640">
        <v>1645</v>
      </c>
      <c r="D5640">
        <v>3750</v>
      </c>
    </row>
    <row r="5641" spans="2:4" x14ac:dyDescent="0.3">
      <c r="B5641" s="12">
        <v>45646.565972222219</v>
      </c>
      <c r="C5641">
        <v>1643</v>
      </c>
      <c r="D5641">
        <v>3750</v>
      </c>
    </row>
    <row r="5642" spans="2:4" x14ac:dyDescent="0.3">
      <c r="B5642" s="12">
        <v>45646.569444444445</v>
      </c>
      <c r="C5642">
        <v>1643</v>
      </c>
      <c r="D5642">
        <v>3750</v>
      </c>
    </row>
    <row r="5643" spans="2:4" x14ac:dyDescent="0.3">
      <c r="B5643" s="12">
        <v>45646.572916666664</v>
      </c>
      <c r="C5643">
        <v>1643</v>
      </c>
      <c r="D5643">
        <v>3750</v>
      </c>
    </row>
    <row r="5644" spans="2:4" x14ac:dyDescent="0.3">
      <c r="B5644" s="12">
        <v>45646.576388888891</v>
      </c>
      <c r="C5644">
        <v>1642</v>
      </c>
      <c r="D5644">
        <v>3750</v>
      </c>
    </row>
    <row r="5645" spans="2:4" x14ac:dyDescent="0.3">
      <c r="B5645" s="12">
        <v>45646.579861111109</v>
      </c>
      <c r="C5645">
        <v>1641</v>
      </c>
      <c r="D5645">
        <v>3750</v>
      </c>
    </row>
    <row r="5646" spans="2:4" x14ac:dyDescent="0.3">
      <c r="B5646" s="12">
        <v>45646.583333333336</v>
      </c>
      <c r="C5646">
        <v>1644</v>
      </c>
      <c r="D5646">
        <v>3750</v>
      </c>
    </row>
    <row r="5647" spans="2:4" x14ac:dyDescent="0.3">
      <c r="B5647" s="12">
        <v>45646.586805555555</v>
      </c>
      <c r="C5647">
        <v>1645</v>
      </c>
      <c r="D5647">
        <v>3750</v>
      </c>
    </row>
    <row r="5648" spans="2:4" x14ac:dyDescent="0.3">
      <c r="B5648" s="12">
        <v>45646.590277777781</v>
      </c>
      <c r="C5648">
        <v>1645</v>
      </c>
      <c r="D5648">
        <v>3750</v>
      </c>
    </row>
    <row r="5649" spans="2:4" x14ac:dyDescent="0.3">
      <c r="B5649" s="12">
        <v>45646.59375</v>
      </c>
      <c r="C5649">
        <v>1645</v>
      </c>
      <c r="D5649">
        <v>3750</v>
      </c>
    </row>
    <row r="5650" spans="2:4" x14ac:dyDescent="0.3">
      <c r="B5650" s="12">
        <v>45646.597222222219</v>
      </c>
      <c r="C5650">
        <v>1643</v>
      </c>
      <c r="D5650">
        <v>3750</v>
      </c>
    </row>
    <row r="5651" spans="2:4" x14ac:dyDescent="0.3">
      <c r="B5651" s="12">
        <v>45646.600694444445</v>
      </c>
      <c r="C5651">
        <v>1640</v>
      </c>
      <c r="D5651">
        <v>3750</v>
      </c>
    </row>
    <row r="5652" spans="2:4" x14ac:dyDescent="0.3">
      <c r="B5652" s="12">
        <v>45646.604166666664</v>
      </c>
      <c r="C5652">
        <v>1642</v>
      </c>
      <c r="D5652">
        <v>3750</v>
      </c>
    </row>
    <row r="5653" spans="2:4" x14ac:dyDescent="0.3">
      <c r="B5653" s="12">
        <v>45646.607638888891</v>
      </c>
      <c r="C5653">
        <v>1640</v>
      </c>
      <c r="D5653">
        <v>3750</v>
      </c>
    </row>
    <row r="5654" spans="2:4" x14ac:dyDescent="0.3">
      <c r="B5654" s="12">
        <v>45646.611111111109</v>
      </c>
      <c r="C5654">
        <v>1638</v>
      </c>
      <c r="D5654">
        <v>3750</v>
      </c>
    </row>
    <row r="5655" spans="2:4" x14ac:dyDescent="0.3">
      <c r="B5655" s="12">
        <v>45646.614583333336</v>
      </c>
      <c r="C5655">
        <v>1638</v>
      </c>
      <c r="D5655">
        <v>3750</v>
      </c>
    </row>
    <row r="5656" spans="2:4" x14ac:dyDescent="0.3">
      <c r="B5656" s="12">
        <v>45646.618055555555</v>
      </c>
      <c r="C5656">
        <v>1642</v>
      </c>
      <c r="D5656">
        <v>3750</v>
      </c>
    </row>
    <row r="5657" spans="2:4" x14ac:dyDescent="0.3">
      <c r="B5657" s="12">
        <v>45646.621527777781</v>
      </c>
      <c r="C5657">
        <v>1641</v>
      </c>
      <c r="D5657">
        <v>3750</v>
      </c>
    </row>
    <row r="5658" spans="2:4" x14ac:dyDescent="0.3">
      <c r="B5658" s="12">
        <v>45646.625</v>
      </c>
      <c r="C5658">
        <v>1640</v>
      </c>
      <c r="D5658">
        <v>3750</v>
      </c>
    </row>
    <row r="5659" spans="2:4" x14ac:dyDescent="0.3">
      <c r="B5659" s="12">
        <v>45646.628472222219</v>
      </c>
      <c r="C5659">
        <v>1639</v>
      </c>
      <c r="D5659">
        <v>3750</v>
      </c>
    </row>
    <row r="5660" spans="2:4" x14ac:dyDescent="0.3">
      <c r="B5660" s="12">
        <v>45646.631944444445</v>
      </c>
      <c r="C5660">
        <v>1638</v>
      </c>
      <c r="D5660">
        <v>3750</v>
      </c>
    </row>
    <row r="5661" spans="2:4" x14ac:dyDescent="0.3">
      <c r="B5661" s="12">
        <v>45646.635416666664</v>
      </c>
      <c r="C5661">
        <v>1638</v>
      </c>
      <c r="D5661">
        <v>3750</v>
      </c>
    </row>
    <row r="5662" spans="2:4" x14ac:dyDescent="0.3">
      <c r="B5662" s="12">
        <v>45646.638888888891</v>
      </c>
      <c r="C5662">
        <v>1638</v>
      </c>
      <c r="D5662">
        <v>3750</v>
      </c>
    </row>
    <row r="5663" spans="2:4" x14ac:dyDescent="0.3">
      <c r="B5663" s="12">
        <v>45646.642361111109</v>
      </c>
      <c r="C5663">
        <v>1638</v>
      </c>
      <c r="D5663">
        <v>3750</v>
      </c>
    </row>
    <row r="5664" spans="2:4" x14ac:dyDescent="0.3">
      <c r="B5664" s="12">
        <v>45646.645833333336</v>
      </c>
      <c r="C5664">
        <v>1636</v>
      </c>
      <c r="D5664">
        <v>3750</v>
      </c>
    </row>
    <row r="5665" spans="2:4" x14ac:dyDescent="0.3">
      <c r="B5665" s="12">
        <v>45646.649305555555</v>
      </c>
      <c r="C5665">
        <v>1639</v>
      </c>
      <c r="D5665">
        <v>3750</v>
      </c>
    </row>
    <row r="5666" spans="2:4" x14ac:dyDescent="0.3">
      <c r="B5666" s="12">
        <v>45646.652777777781</v>
      </c>
      <c r="C5666">
        <v>1638</v>
      </c>
      <c r="D5666">
        <v>3750</v>
      </c>
    </row>
    <row r="5667" spans="2:4" x14ac:dyDescent="0.3">
      <c r="B5667" s="12">
        <v>45646.65625</v>
      </c>
      <c r="C5667">
        <v>1636</v>
      </c>
      <c r="D5667">
        <v>3750</v>
      </c>
    </row>
    <row r="5668" spans="2:4" x14ac:dyDescent="0.3">
      <c r="B5668" s="12">
        <v>45646.659722222219</v>
      </c>
      <c r="C5668">
        <v>1636</v>
      </c>
      <c r="D5668">
        <v>3750</v>
      </c>
    </row>
    <row r="5669" spans="2:4" x14ac:dyDescent="0.3">
      <c r="B5669" s="12">
        <v>45646.663194444445</v>
      </c>
      <c r="C5669">
        <v>1636</v>
      </c>
      <c r="D5669">
        <v>3750</v>
      </c>
    </row>
    <row r="5670" spans="2:4" x14ac:dyDescent="0.3">
      <c r="B5670" s="12">
        <v>45646.666666666664</v>
      </c>
      <c r="C5670">
        <v>1634</v>
      </c>
      <c r="D5670">
        <v>3750</v>
      </c>
    </row>
    <row r="5671" spans="2:4" x14ac:dyDescent="0.3">
      <c r="B5671" s="12">
        <v>45646.670138888891</v>
      </c>
      <c r="C5671">
        <v>1636</v>
      </c>
      <c r="D5671">
        <v>3750</v>
      </c>
    </row>
    <row r="5672" spans="2:4" x14ac:dyDescent="0.3">
      <c r="B5672" s="12">
        <v>45646.673611111109</v>
      </c>
      <c r="C5672">
        <v>1635</v>
      </c>
      <c r="D5672">
        <v>3750</v>
      </c>
    </row>
    <row r="5673" spans="2:4" x14ac:dyDescent="0.3">
      <c r="B5673" s="12">
        <v>45646.677083333336</v>
      </c>
      <c r="C5673">
        <v>1633</v>
      </c>
      <c r="D5673">
        <v>3750</v>
      </c>
    </row>
    <row r="5674" spans="2:4" x14ac:dyDescent="0.3">
      <c r="B5674" s="12">
        <v>45646.680555555555</v>
      </c>
      <c r="C5674">
        <v>1637</v>
      </c>
      <c r="D5674">
        <v>3750</v>
      </c>
    </row>
    <row r="5675" spans="2:4" x14ac:dyDescent="0.3">
      <c r="B5675" s="12">
        <v>45646.684027777781</v>
      </c>
      <c r="C5675">
        <v>1641</v>
      </c>
      <c r="D5675">
        <v>3750</v>
      </c>
    </row>
    <row r="5676" spans="2:4" x14ac:dyDescent="0.3">
      <c r="B5676" s="12">
        <v>45646.6875</v>
      </c>
      <c r="C5676">
        <v>1636</v>
      </c>
      <c r="D5676">
        <v>3750</v>
      </c>
    </row>
    <row r="5677" spans="2:4" x14ac:dyDescent="0.3">
      <c r="B5677" s="12">
        <v>45646.690972222219</v>
      </c>
      <c r="C5677">
        <v>1636</v>
      </c>
      <c r="D5677">
        <v>3750</v>
      </c>
    </row>
    <row r="5678" spans="2:4" x14ac:dyDescent="0.3">
      <c r="B5678" s="12">
        <v>45646.694444444445</v>
      </c>
      <c r="C5678">
        <v>1637</v>
      </c>
      <c r="D5678">
        <v>3750</v>
      </c>
    </row>
    <row r="5679" spans="2:4" x14ac:dyDescent="0.3">
      <c r="B5679" s="12">
        <v>45646.697916666664</v>
      </c>
      <c r="C5679">
        <v>1634</v>
      </c>
      <c r="D5679">
        <v>3750</v>
      </c>
    </row>
    <row r="5680" spans="2:4" x14ac:dyDescent="0.3">
      <c r="B5680" s="12">
        <v>45646.701388888891</v>
      </c>
      <c r="C5680">
        <v>1634</v>
      </c>
      <c r="D5680">
        <v>3750</v>
      </c>
    </row>
    <row r="5681" spans="2:4" x14ac:dyDescent="0.3">
      <c r="B5681" s="12">
        <v>45646.704861111109</v>
      </c>
      <c r="C5681">
        <v>1631</v>
      </c>
      <c r="D5681">
        <v>3750</v>
      </c>
    </row>
    <row r="5682" spans="2:4" x14ac:dyDescent="0.3">
      <c r="B5682" s="12">
        <v>45646.708333333336</v>
      </c>
      <c r="C5682">
        <v>1632</v>
      </c>
      <c r="D5682">
        <v>3750</v>
      </c>
    </row>
    <row r="5683" spans="2:4" x14ac:dyDescent="0.3">
      <c r="B5683" s="12">
        <v>45646.711805555555</v>
      </c>
      <c r="C5683">
        <v>1638</v>
      </c>
      <c r="D5683">
        <v>3750</v>
      </c>
    </row>
    <row r="5684" spans="2:4" x14ac:dyDescent="0.3">
      <c r="B5684" s="12">
        <v>45646.715277777781</v>
      </c>
      <c r="C5684">
        <v>1635</v>
      </c>
      <c r="D5684">
        <v>3750</v>
      </c>
    </row>
    <row r="5685" spans="2:4" x14ac:dyDescent="0.3">
      <c r="B5685" s="12">
        <v>45646.71875</v>
      </c>
      <c r="C5685">
        <v>1636</v>
      </c>
      <c r="D5685">
        <v>3750</v>
      </c>
    </row>
    <row r="5686" spans="2:4" x14ac:dyDescent="0.3">
      <c r="B5686" s="12">
        <v>45646.722222222219</v>
      </c>
      <c r="C5686">
        <v>1637</v>
      </c>
      <c r="D5686">
        <v>3750</v>
      </c>
    </row>
    <row r="5687" spans="2:4" x14ac:dyDescent="0.3">
      <c r="B5687" s="12">
        <v>45646.725694444445</v>
      </c>
      <c r="C5687">
        <v>1636</v>
      </c>
      <c r="D5687">
        <v>3750</v>
      </c>
    </row>
    <row r="5688" spans="2:4" x14ac:dyDescent="0.3">
      <c r="B5688" s="12">
        <v>45646.729166666664</v>
      </c>
      <c r="C5688">
        <v>1635</v>
      </c>
      <c r="D5688">
        <v>3750</v>
      </c>
    </row>
    <row r="5689" spans="2:4" x14ac:dyDescent="0.3">
      <c r="B5689" s="12">
        <v>45646.732638888891</v>
      </c>
      <c r="C5689">
        <v>1634</v>
      </c>
      <c r="D5689">
        <v>3750</v>
      </c>
    </row>
    <row r="5690" spans="2:4" x14ac:dyDescent="0.3">
      <c r="B5690" s="12">
        <v>45646.736111111109</v>
      </c>
      <c r="C5690">
        <v>1635</v>
      </c>
      <c r="D5690">
        <v>3750</v>
      </c>
    </row>
    <row r="5691" spans="2:4" x14ac:dyDescent="0.3">
      <c r="B5691" s="12">
        <v>45646.739583333336</v>
      </c>
      <c r="C5691">
        <v>1632</v>
      </c>
      <c r="D5691">
        <v>3750</v>
      </c>
    </row>
    <row r="5692" spans="2:4" x14ac:dyDescent="0.3">
      <c r="B5692" s="12">
        <v>45646.743055555555</v>
      </c>
      <c r="C5692">
        <v>1631</v>
      </c>
      <c r="D5692">
        <v>3750</v>
      </c>
    </row>
    <row r="5693" spans="2:4" x14ac:dyDescent="0.3">
      <c r="B5693" s="12">
        <v>45646.746527777781</v>
      </c>
      <c r="C5693">
        <v>1631</v>
      </c>
      <c r="D5693">
        <v>3750</v>
      </c>
    </row>
    <row r="5694" spans="2:4" x14ac:dyDescent="0.3">
      <c r="B5694" s="12">
        <v>45646.75</v>
      </c>
      <c r="C5694">
        <v>1636</v>
      </c>
      <c r="D5694">
        <v>3750</v>
      </c>
    </row>
    <row r="5695" spans="2:4" x14ac:dyDescent="0.3">
      <c r="B5695" s="12">
        <v>45646.753472222219</v>
      </c>
      <c r="C5695">
        <v>1635</v>
      </c>
      <c r="D5695">
        <v>3750</v>
      </c>
    </row>
    <row r="5696" spans="2:4" x14ac:dyDescent="0.3">
      <c r="B5696" s="12">
        <v>45646.756944444445</v>
      </c>
      <c r="C5696">
        <v>1633</v>
      </c>
      <c r="D5696">
        <v>3750</v>
      </c>
    </row>
    <row r="5697" spans="2:4" x14ac:dyDescent="0.3">
      <c r="B5697" s="12">
        <v>45646.760416666664</v>
      </c>
      <c r="C5697">
        <v>1632</v>
      </c>
      <c r="D5697">
        <v>3750</v>
      </c>
    </row>
    <row r="5698" spans="2:4" x14ac:dyDescent="0.3">
      <c r="B5698" s="12">
        <v>45646.763888888891</v>
      </c>
      <c r="C5698">
        <v>1634</v>
      </c>
      <c r="D5698">
        <v>3750</v>
      </c>
    </row>
    <row r="5699" spans="2:4" x14ac:dyDescent="0.3">
      <c r="B5699" s="12">
        <v>45646.767361111109</v>
      </c>
      <c r="C5699">
        <v>1634</v>
      </c>
      <c r="D5699">
        <v>3750</v>
      </c>
    </row>
    <row r="5700" spans="2:4" x14ac:dyDescent="0.3">
      <c r="B5700" s="12">
        <v>45646.770833333336</v>
      </c>
      <c r="C5700">
        <v>1633</v>
      </c>
      <c r="D5700">
        <v>3750</v>
      </c>
    </row>
    <row r="5701" spans="2:4" x14ac:dyDescent="0.3">
      <c r="B5701" s="12">
        <v>45646.774305555555</v>
      </c>
      <c r="C5701">
        <v>1633</v>
      </c>
      <c r="D5701">
        <v>3750</v>
      </c>
    </row>
    <row r="5702" spans="2:4" x14ac:dyDescent="0.3">
      <c r="B5702" s="12">
        <v>45646.777777777781</v>
      </c>
      <c r="C5702">
        <v>1633</v>
      </c>
      <c r="D5702">
        <v>3750</v>
      </c>
    </row>
    <row r="5703" spans="2:4" x14ac:dyDescent="0.3">
      <c r="B5703" s="12">
        <v>45646.78125</v>
      </c>
      <c r="C5703">
        <v>1631</v>
      </c>
      <c r="D5703">
        <v>3750</v>
      </c>
    </row>
    <row r="5704" spans="2:4" x14ac:dyDescent="0.3">
      <c r="B5704" s="12">
        <v>45646.784722222219</v>
      </c>
      <c r="C5704">
        <v>1634</v>
      </c>
      <c r="D5704">
        <v>3750</v>
      </c>
    </row>
    <row r="5705" spans="2:4" x14ac:dyDescent="0.3">
      <c r="B5705" s="12">
        <v>45646.788194444445</v>
      </c>
      <c r="C5705">
        <v>1633</v>
      </c>
      <c r="D5705">
        <v>3750</v>
      </c>
    </row>
    <row r="5706" spans="2:4" x14ac:dyDescent="0.3">
      <c r="B5706" s="12">
        <v>45646.791666666664</v>
      </c>
      <c r="C5706">
        <v>1636</v>
      </c>
      <c r="D5706">
        <v>3750</v>
      </c>
    </row>
    <row r="5707" spans="2:4" x14ac:dyDescent="0.3">
      <c r="B5707" s="12">
        <v>45646.795138888891</v>
      </c>
      <c r="C5707">
        <v>1635</v>
      </c>
      <c r="D5707">
        <v>3750</v>
      </c>
    </row>
    <row r="5708" spans="2:4" x14ac:dyDescent="0.3">
      <c r="B5708" s="12">
        <v>45646.798611111109</v>
      </c>
      <c r="C5708">
        <v>1634</v>
      </c>
      <c r="D5708">
        <v>3750</v>
      </c>
    </row>
    <row r="5709" spans="2:4" x14ac:dyDescent="0.3">
      <c r="B5709" s="12">
        <v>45646.802083333336</v>
      </c>
      <c r="C5709">
        <v>1631</v>
      </c>
      <c r="D5709">
        <v>3750</v>
      </c>
    </row>
    <row r="5710" spans="2:4" x14ac:dyDescent="0.3">
      <c r="B5710" s="12">
        <v>45646.805555555555</v>
      </c>
      <c r="C5710">
        <v>1633</v>
      </c>
      <c r="D5710">
        <v>3750</v>
      </c>
    </row>
    <row r="5711" spans="2:4" x14ac:dyDescent="0.3">
      <c r="B5711" s="12">
        <v>45646.809027777781</v>
      </c>
      <c r="C5711">
        <v>1634</v>
      </c>
      <c r="D5711">
        <v>3750</v>
      </c>
    </row>
    <row r="5712" spans="2:4" x14ac:dyDescent="0.3">
      <c r="B5712" s="12">
        <v>45646.8125</v>
      </c>
      <c r="C5712">
        <v>1636</v>
      </c>
      <c r="D5712">
        <v>3750</v>
      </c>
    </row>
    <row r="5713" spans="2:4" x14ac:dyDescent="0.3">
      <c r="B5713" s="12">
        <v>45646.815972222219</v>
      </c>
      <c r="C5713">
        <v>1633</v>
      </c>
      <c r="D5713">
        <v>3750</v>
      </c>
    </row>
    <row r="5714" spans="2:4" x14ac:dyDescent="0.3">
      <c r="B5714" s="12">
        <v>45646.819444444445</v>
      </c>
      <c r="C5714">
        <v>1632</v>
      </c>
      <c r="D5714">
        <v>3750</v>
      </c>
    </row>
    <row r="5715" spans="2:4" x14ac:dyDescent="0.3">
      <c r="B5715" s="12">
        <v>45646.822916666664</v>
      </c>
      <c r="C5715">
        <v>1634</v>
      </c>
      <c r="D5715">
        <v>3750</v>
      </c>
    </row>
    <row r="5716" spans="2:4" x14ac:dyDescent="0.3">
      <c r="B5716" s="12">
        <v>45646.826388888891</v>
      </c>
      <c r="C5716">
        <v>1632</v>
      </c>
      <c r="D5716">
        <v>3750</v>
      </c>
    </row>
    <row r="5717" spans="2:4" x14ac:dyDescent="0.3">
      <c r="B5717" s="12">
        <v>45646.829861111109</v>
      </c>
      <c r="C5717">
        <v>1633</v>
      </c>
      <c r="D5717">
        <v>3750</v>
      </c>
    </row>
    <row r="5718" spans="2:4" x14ac:dyDescent="0.3">
      <c r="B5718" s="12">
        <v>45646.833333333336</v>
      </c>
      <c r="C5718">
        <v>1633</v>
      </c>
      <c r="D5718">
        <v>3750</v>
      </c>
    </row>
    <row r="5719" spans="2:4" x14ac:dyDescent="0.3">
      <c r="B5719" s="12">
        <v>45646.836805555555</v>
      </c>
      <c r="C5719">
        <v>1633</v>
      </c>
      <c r="D5719">
        <v>3750</v>
      </c>
    </row>
    <row r="5720" spans="2:4" x14ac:dyDescent="0.3">
      <c r="B5720" s="12">
        <v>45646.840277777781</v>
      </c>
      <c r="C5720">
        <v>1633</v>
      </c>
      <c r="D5720">
        <v>3750</v>
      </c>
    </row>
    <row r="5721" spans="2:4" x14ac:dyDescent="0.3">
      <c r="B5721" s="12">
        <v>45646.84375</v>
      </c>
      <c r="C5721">
        <v>1632</v>
      </c>
      <c r="D5721">
        <v>3750</v>
      </c>
    </row>
    <row r="5722" spans="2:4" x14ac:dyDescent="0.3">
      <c r="B5722" s="12">
        <v>45646.847222222219</v>
      </c>
      <c r="C5722">
        <v>1634</v>
      </c>
      <c r="D5722">
        <v>3750</v>
      </c>
    </row>
    <row r="5723" spans="2:4" x14ac:dyDescent="0.3">
      <c r="B5723" s="12">
        <v>45646.850694444445</v>
      </c>
      <c r="C5723">
        <v>1632</v>
      </c>
      <c r="D5723">
        <v>3750</v>
      </c>
    </row>
    <row r="5724" spans="2:4" x14ac:dyDescent="0.3">
      <c r="B5724" s="12">
        <v>45646.854166666664</v>
      </c>
      <c r="C5724">
        <v>1637</v>
      </c>
      <c r="D5724">
        <v>3750</v>
      </c>
    </row>
    <row r="5725" spans="2:4" x14ac:dyDescent="0.3">
      <c r="B5725" s="12">
        <v>45646.857638888891</v>
      </c>
      <c r="C5725">
        <v>1635</v>
      </c>
      <c r="D5725">
        <v>3750</v>
      </c>
    </row>
    <row r="5726" spans="2:4" x14ac:dyDescent="0.3">
      <c r="B5726" s="12">
        <v>45646.861111111109</v>
      </c>
      <c r="C5726">
        <v>1634</v>
      </c>
      <c r="D5726">
        <v>3750</v>
      </c>
    </row>
    <row r="5727" spans="2:4" x14ac:dyDescent="0.3">
      <c r="B5727" s="12">
        <v>45646.864583333336</v>
      </c>
      <c r="C5727">
        <v>1635</v>
      </c>
      <c r="D5727">
        <v>3750</v>
      </c>
    </row>
    <row r="5728" spans="2:4" x14ac:dyDescent="0.3">
      <c r="B5728" s="12">
        <v>45646.868055555555</v>
      </c>
      <c r="C5728">
        <v>1633</v>
      </c>
      <c r="D5728">
        <v>3750</v>
      </c>
    </row>
    <row r="5729" spans="2:4" x14ac:dyDescent="0.3">
      <c r="B5729" s="12">
        <v>45646.871527777781</v>
      </c>
      <c r="C5729">
        <v>1635</v>
      </c>
      <c r="D5729">
        <v>3750</v>
      </c>
    </row>
    <row r="5730" spans="2:4" x14ac:dyDescent="0.3">
      <c r="B5730" s="12">
        <v>45646.875</v>
      </c>
      <c r="C5730">
        <v>1634</v>
      </c>
      <c r="D5730">
        <v>3750</v>
      </c>
    </row>
    <row r="5731" spans="2:4" x14ac:dyDescent="0.3">
      <c r="B5731" s="12">
        <v>45646.878472222219</v>
      </c>
      <c r="C5731">
        <v>1634</v>
      </c>
      <c r="D5731">
        <v>3750</v>
      </c>
    </row>
    <row r="5732" spans="2:4" x14ac:dyDescent="0.3">
      <c r="B5732" s="12">
        <v>45646.881944444445</v>
      </c>
      <c r="C5732">
        <v>1635</v>
      </c>
      <c r="D5732">
        <v>3750</v>
      </c>
    </row>
    <row r="5733" spans="2:4" x14ac:dyDescent="0.3">
      <c r="B5733" s="12">
        <v>45646.885416666664</v>
      </c>
      <c r="C5733">
        <v>1636</v>
      </c>
      <c r="D5733">
        <v>3750</v>
      </c>
    </row>
    <row r="5734" spans="2:4" x14ac:dyDescent="0.3">
      <c r="B5734" s="12">
        <v>45646.888888888891</v>
      </c>
      <c r="C5734">
        <v>1635</v>
      </c>
      <c r="D5734">
        <v>3750</v>
      </c>
    </row>
    <row r="5735" spans="2:4" x14ac:dyDescent="0.3">
      <c r="B5735" s="12">
        <v>45646.892361111109</v>
      </c>
      <c r="C5735">
        <v>1634</v>
      </c>
      <c r="D5735">
        <v>3750</v>
      </c>
    </row>
    <row r="5736" spans="2:4" x14ac:dyDescent="0.3">
      <c r="B5736" s="12">
        <v>45646.895833333336</v>
      </c>
      <c r="C5736">
        <v>1637</v>
      </c>
      <c r="D5736">
        <v>3750</v>
      </c>
    </row>
    <row r="5737" spans="2:4" x14ac:dyDescent="0.3">
      <c r="B5737" s="12">
        <v>45646.899305555555</v>
      </c>
      <c r="C5737">
        <v>1640</v>
      </c>
      <c r="D5737">
        <v>3750</v>
      </c>
    </row>
    <row r="5738" spans="2:4" x14ac:dyDescent="0.3">
      <c r="B5738" s="12">
        <v>45646.902777777781</v>
      </c>
      <c r="C5738">
        <v>1640</v>
      </c>
      <c r="D5738">
        <v>3750</v>
      </c>
    </row>
    <row r="5739" spans="2:4" x14ac:dyDescent="0.3">
      <c r="B5739" s="12">
        <v>45646.90625</v>
      </c>
      <c r="C5739">
        <v>1637</v>
      </c>
      <c r="D5739">
        <v>3750</v>
      </c>
    </row>
    <row r="5740" spans="2:4" x14ac:dyDescent="0.3">
      <c r="B5740" s="12">
        <v>45646.909722222219</v>
      </c>
      <c r="C5740">
        <v>1637</v>
      </c>
      <c r="D5740">
        <v>3750</v>
      </c>
    </row>
    <row r="5741" spans="2:4" x14ac:dyDescent="0.3">
      <c r="B5741" s="12">
        <v>45646.913194444445</v>
      </c>
      <c r="C5741">
        <v>1640</v>
      </c>
      <c r="D5741">
        <v>3750</v>
      </c>
    </row>
    <row r="5742" spans="2:4" x14ac:dyDescent="0.3">
      <c r="B5742" s="12">
        <v>45646.916666666664</v>
      </c>
      <c r="C5742">
        <v>1640</v>
      </c>
      <c r="D5742">
        <v>3750</v>
      </c>
    </row>
    <row r="5743" spans="2:4" x14ac:dyDescent="0.3">
      <c r="B5743" s="12">
        <v>45646.920138888891</v>
      </c>
      <c r="C5743">
        <v>1643</v>
      </c>
      <c r="D5743">
        <v>3750</v>
      </c>
    </row>
    <row r="5744" spans="2:4" x14ac:dyDescent="0.3">
      <c r="B5744" s="12">
        <v>45646.923611111109</v>
      </c>
      <c r="C5744">
        <v>1640</v>
      </c>
      <c r="D5744">
        <v>3750</v>
      </c>
    </row>
    <row r="5745" spans="2:4" x14ac:dyDescent="0.3">
      <c r="B5745" s="12">
        <v>45646.927083333336</v>
      </c>
      <c r="C5745">
        <v>1643</v>
      </c>
      <c r="D5745">
        <v>3750</v>
      </c>
    </row>
    <row r="5746" spans="2:4" x14ac:dyDescent="0.3">
      <c r="B5746" s="12">
        <v>45646.930555555555</v>
      </c>
      <c r="C5746">
        <v>1643</v>
      </c>
      <c r="D5746">
        <v>3750</v>
      </c>
    </row>
    <row r="5747" spans="2:4" x14ac:dyDescent="0.3">
      <c r="B5747" s="12">
        <v>45646.934027777781</v>
      </c>
      <c r="C5747">
        <v>1644</v>
      </c>
      <c r="D5747">
        <v>3750</v>
      </c>
    </row>
    <row r="5748" spans="2:4" x14ac:dyDescent="0.3">
      <c r="B5748" s="12">
        <v>45646.9375</v>
      </c>
      <c r="C5748">
        <v>1643</v>
      </c>
      <c r="D5748">
        <v>3750</v>
      </c>
    </row>
    <row r="5749" spans="2:4" x14ac:dyDescent="0.3">
      <c r="B5749" s="12">
        <v>45646.940972222219</v>
      </c>
      <c r="C5749">
        <v>1643</v>
      </c>
      <c r="D5749">
        <v>3750</v>
      </c>
    </row>
    <row r="5750" spans="2:4" x14ac:dyDescent="0.3">
      <c r="B5750" s="12">
        <v>45646.944444444445</v>
      </c>
      <c r="C5750">
        <v>1647</v>
      </c>
      <c r="D5750">
        <v>3750</v>
      </c>
    </row>
    <row r="5751" spans="2:4" x14ac:dyDescent="0.3">
      <c r="B5751" s="12">
        <v>45646.947916666664</v>
      </c>
      <c r="C5751">
        <v>1643</v>
      </c>
      <c r="D5751">
        <v>3750</v>
      </c>
    </row>
    <row r="5752" spans="2:4" x14ac:dyDescent="0.3">
      <c r="B5752" s="12">
        <v>45646.951388888891</v>
      </c>
      <c r="C5752">
        <v>1645</v>
      </c>
      <c r="D5752">
        <v>3750</v>
      </c>
    </row>
    <row r="5753" spans="2:4" x14ac:dyDescent="0.3">
      <c r="B5753" s="12">
        <v>45646.954861111109</v>
      </c>
      <c r="C5753">
        <v>1645</v>
      </c>
      <c r="D5753">
        <v>3750</v>
      </c>
    </row>
    <row r="5754" spans="2:4" x14ac:dyDescent="0.3">
      <c r="B5754" s="12">
        <v>45646.958333333336</v>
      </c>
      <c r="C5754">
        <v>1649</v>
      </c>
      <c r="D5754">
        <v>3750</v>
      </c>
    </row>
    <row r="5755" spans="2:4" x14ac:dyDescent="0.3">
      <c r="B5755" s="12">
        <v>45646.961805555555</v>
      </c>
      <c r="C5755">
        <v>1648</v>
      </c>
      <c r="D5755">
        <v>3750</v>
      </c>
    </row>
    <row r="5756" spans="2:4" x14ac:dyDescent="0.3">
      <c r="B5756" s="12">
        <v>45646.965277777781</v>
      </c>
      <c r="C5756">
        <v>1647</v>
      </c>
      <c r="D5756">
        <v>3750</v>
      </c>
    </row>
    <row r="5757" spans="2:4" x14ac:dyDescent="0.3">
      <c r="B5757" s="12">
        <v>45646.96875</v>
      </c>
      <c r="C5757">
        <v>1645</v>
      </c>
      <c r="D5757">
        <v>3750</v>
      </c>
    </row>
    <row r="5758" spans="2:4" x14ac:dyDescent="0.3">
      <c r="B5758" s="12">
        <v>45646.972222222219</v>
      </c>
      <c r="C5758">
        <v>1645</v>
      </c>
      <c r="D5758">
        <v>3750</v>
      </c>
    </row>
    <row r="5759" spans="2:4" x14ac:dyDescent="0.3">
      <c r="B5759" s="12">
        <v>45646.975694444445</v>
      </c>
      <c r="C5759">
        <v>1646</v>
      </c>
      <c r="D5759">
        <v>3750</v>
      </c>
    </row>
    <row r="5760" spans="2:4" x14ac:dyDescent="0.3">
      <c r="B5760" s="12">
        <v>45646.979166666664</v>
      </c>
      <c r="C5760">
        <v>1646</v>
      </c>
      <c r="D5760">
        <v>3750</v>
      </c>
    </row>
    <row r="5761" spans="2:4" x14ac:dyDescent="0.3">
      <c r="B5761" s="12">
        <v>45646.982638888891</v>
      </c>
      <c r="C5761">
        <v>1648</v>
      </c>
      <c r="D5761">
        <v>3750</v>
      </c>
    </row>
    <row r="5762" spans="2:4" x14ac:dyDescent="0.3">
      <c r="B5762" s="12">
        <v>45646.986111111109</v>
      </c>
      <c r="C5762">
        <v>1647</v>
      </c>
      <c r="D5762">
        <v>3750</v>
      </c>
    </row>
    <row r="5763" spans="2:4" x14ac:dyDescent="0.3">
      <c r="B5763" s="12">
        <v>45646.989583333336</v>
      </c>
      <c r="C5763">
        <v>1648</v>
      </c>
      <c r="D5763">
        <v>3750</v>
      </c>
    </row>
    <row r="5764" spans="2:4" x14ac:dyDescent="0.3">
      <c r="B5764" s="12">
        <v>45646.993055555555</v>
      </c>
      <c r="C5764">
        <v>1650</v>
      </c>
      <c r="D5764">
        <v>3750</v>
      </c>
    </row>
    <row r="5765" spans="2:4" x14ac:dyDescent="0.3">
      <c r="B5765" s="12">
        <v>45646.996527777781</v>
      </c>
      <c r="C5765">
        <v>1646</v>
      </c>
      <c r="D5765">
        <v>3750</v>
      </c>
    </row>
    <row r="5766" spans="2:4" x14ac:dyDescent="0.3">
      <c r="B5766" s="12">
        <v>45647</v>
      </c>
      <c r="C5766">
        <v>1647</v>
      </c>
      <c r="D5766">
        <v>3750</v>
      </c>
    </row>
    <row r="5767" spans="2:4" x14ac:dyDescent="0.3">
      <c r="B5767" s="12">
        <v>45647.003472222219</v>
      </c>
      <c r="C5767">
        <v>1650</v>
      </c>
      <c r="D5767">
        <v>3750</v>
      </c>
    </row>
    <row r="5768" spans="2:4" x14ac:dyDescent="0.3">
      <c r="B5768" s="12">
        <v>45647.006944444445</v>
      </c>
      <c r="C5768">
        <v>1649</v>
      </c>
      <c r="D5768">
        <v>3750</v>
      </c>
    </row>
    <row r="5769" spans="2:4" x14ac:dyDescent="0.3">
      <c r="B5769" s="12">
        <v>45647.010416666664</v>
      </c>
      <c r="C5769">
        <v>1649</v>
      </c>
      <c r="D5769">
        <v>3750</v>
      </c>
    </row>
    <row r="5770" spans="2:4" x14ac:dyDescent="0.3">
      <c r="B5770" s="12">
        <v>45647.013888888891</v>
      </c>
      <c r="C5770">
        <v>1646</v>
      </c>
      <c r="D5770">
        <v>3750</v>
      </c>
    </row>
    <row r="5771" spans="2:4" x14ac:dyDescent="0.3">
      <c r="B5771" s="12">
        <v>45647.017361111109</v>
      </c>
      <c r="C5771">
        <v>1650</v>
      </c>
      <c r="D5771">
        <v>3750</v>
      </c>
    </row>
    <row r="5772" spans="2:4" x14ac:dyDescent="0.3">
      <c r="B5772" s="12">
        <v>45647.020833333336</v>
      </c>
      <c r="C5772">
        <v>1647</v>
      </c>
      <c r="D5772">
        <v>3750</v>
      </c>
    </row>
    <row r="5773" spans="2:4" x14ac:dyDescent="0.3">
      <c r="B5773" s="12">
        <v>45647.024305555555</v>
      </c>
      <c r="C5773">
        <v>1647</v>
      </c>
      <c r="D5773">
        <v>3750</v>
      </c>
    </row>
    <row r="5774" spans="2:4" x14ac:dyDescent="0.3">
      <c r="B5774" s="12">
        <v>45647.027777777781</v>
      </c>
      <c r="C5774">
        <v>1645</v>
      </c>
      <c r="D5774">
        <v>3750</v>
      </c>
    </row>
    <row r="5775" spans="2:4" x14ac:dyDescent="0.3">
      <c r="B5775" s="12">
        <v>45647.03125</v>
      </c>
      <c r="C5775">
        <v>1647</v>
      </c>
      <c r="D5775">
        <v>3750</v>
      </c>
    </row>
    <row r="5776" spans="2:4" x14ac:dyDescent="0.3">
      <c r="B5776" s="12">
        <v>45647.034722222219</v>
      </c>
      <c r="C5776">
        <v>1651</v>
      </c>
      <c r="D5776">
        <v>3750</v>
      </c>
    </row>
    <row r="5777" spans="2:4" x14ac:dyDescent="0.3">
      <c r="B5777" s="12">
        <v>45647.038194444445</v>
      </c>
      <c r="C5777">
        <v>1652</v>
      </c>
      <c r="D5777">
        <v>3750</v>
      </c>
    </row>
    <row r="5778" spans="2:4" x14ac:dyDescent="0.3">
      <c r="B5778" s="12">
        <v>45647.041666666664</v>
      </c>
      <c r="C5778">
        <v>1650</v>
      </c>
      <c r="D5778">
        <v>3750</v>
      </c>
    </row>
    <row r="5779" spans="2:4" x14ac:dyDescent="0.3">
      <c r="B5779" s="12">
        <v>45647.045138888891</v>
      </c>
      <c r="C5779">
        <v>1652</v>
      </c>
      <c r="D5779">
        <v>3750</v>
      </c>
    </row>
    <row r="5780" spans="2:4" x14ac:dyDescent="0.3">
      <c r="B5780" s="12">
        <v>45647.048611111109</v>
      </c>
      <c r="C5780">
        <v>1657</v>
      </c>
      <c r="D5780">
        <v>3750</v>
      </c>
    </row>
    <row r="5781" spans="2:4" x14ac:dyDescent="0.3">
      <c r="B5781" s="12">
        <v>45647.052083333336</v>
      </c>
      <c r="C5781">
        <v>1655</v>
      </c>
      <c r="D5781">
        <v>3750</v>
      </c>
    </row>
    <row r="5782" spans="2:4" x14ac:dyDescent="0.3">
      <c r="B5782" s="12">
        <v>45647.055555555555</v>
      </c>
      <c r="C5782">
        <v>1655</v>
      </c>
      <c r="D5782">
        <v>3750</v>
      </c>
    </row>
    <row r="5783" spans="2:4" x14ac:dyDescent="0.3">
      <c r="B5783" s="12">
        <v>45647.059027777781</v>
      </c>
      <c r="C5783">
        <v>1653</v>
      </c>
      <c r="D5783">
        <v>3750</v>
      </c>
    </row>
    <row r="5784" spans="2:4" x14ac:dyDescent="0.3">
      <c r="B5784" s="12">
        <v>45647.0625</v>
      </c>
      <c r="C5784">
        <v>1657</v>
      </c>
      <c r="D5784">
        <v>3750</v>
      </c>
    </row>
    <row r="5785" spans="2:4" x14ac:dyDescent="0.3">
      <c r="B5785" s="12">
        <v>45647.065972222219</v>
      </c>
      <c r="C5785">
        <v>1654</v>
      </c>
      <c r="D5785">
        <v>3750</v>
      </c>
    </row>
    <row r="5786" spans="2:4" x14ac:dyDescent="0.3">
      <c r="B5786" s="12">
        <v>45647.069444444445</v>
      </c>
      <c r="C5786">
        <v>1654</v>
      </c>
      <c r="D5786">
        <v>3750</v>
      </c>
    </row>
    <row r="5787" spans="2:4" x14ac:dyDescent="0.3">
      <c r="B5787" s="12">
        <v>45647.072916666664</v>
      </c>
      <c r="C5787">
        <v>1652</v>
      </c>
      <c r="D5787">
        <v>3750</v>
      </c>
    </row>
    <row r="5788" spans="2:4" x14ac:dyDescent="0.3">
      <c r="B5788" s="12">
        <v>45647.076388888891</v>
      </c>
      <c r="C5788">
        <v>1659</v>
      </c>
      <c r="D5788">
        <v>3750</v>
      </c>
    </row>
    <row r="5789" spans="2:4" x14ac:dyDescent="0.3">
      <c r="B5789" s="12">
        <v>45647.079861111109</v>
      </c>
      <c r="C5789">
        <v>1658</v>
      </c>
      <c r="D5789">
        <v>3750</v>
      </c>
    </row>
    <row r="5790" spans="2:4" x14ac:dyDescent="0.3">
      <c r="B5790" s="12">
        <v>45647.083333333336</v>
      </c>
      <c r="C5790">
        <v>1657</v>
      </c>
      <c r="D5790">
        <v>3750</v>
      </c>
    </row>
    <row r="5791" spans="2:4" x14ac:dyDescent="0.3">
      <c r="B5791" s="12">
        <v>45647.086805555555</v>
      </c>
      <c r="C5791">
        <v>1657</v>
      </c>
      <c r="D5791">
        <v>3750</v>
      </c>
    </row>
    <row r="5792" spans="2:4" x14ac:dyDescent="0.3">
      <c r="B5792" s="12">
        <v>45647.090277777781</v>
      </c>
      <c r="C5792">
        <v>1659</v>
      </c>
      <c r="D5792">
        <v>3750</v>
      </c>
    </row>
    <row r="5793" spans="2:4" x14ac:dyDescent="0.3">
      <c r="B5793" s="12">
        <v>45647.09375</v>
      </c>
      <c r="C5793">
        <v>1662</v>
      </c>
      <c r="D5793">
        <v>3750</v>
      </c>
    </row>
    <row r="5794" spans="2:4" x14ac:dyDescent="0.3">
      <c r="B5794" s="12">
        <v>45647.097222222219</v>
      </c>
      <c r="C5794">
        <v>1658</v>
      </c>
      <c r="D5794">
        <v>3750</v>
      </c>
    </row>
    <row r="5795" spans="2:4" x14ac:dyDescent="0.3">
      <c r="B5795" s="12">
        <v>45647.100694444445</v>
      </c>
      <c r="C5795">
        <v>1657</v>
      </c>
      <c r="D5795">
        <v>3750</v>
      </c>
    </row>
    <row r="5796" spans="2:4" x14ac:dyDescent="0.3">
      <c r="B5796" s="12">
        <v>45647.104166666664</v>
      </c>
      <c r="C5796">
        <v>1662</v>
      </c>
      <c r="D5796">
        <v>3750</v>
      </c>
    </row>
    <row r="5797" spans="2:4" x14ac:dyDescent="0.3">
      <c r="B5797" s="12">
        <v>45647.107638888891</v>
      </c>
      <c r="C5797">
        <v>1659</v>
      </c>
      <c r="D5797">
        <v>3750</v>
      </c>
    </row>
    <row r="5798" spans="2:4" x14ac:dyDescent="0.3">
      <c r="B5798" s="12">
        <v>45647.111111111109</v>
      </c>
      <c r="C5798">
        <v>1659</v>
      </c>
      <c r="D5798">
        <v>3750</v>
      </c>
    </row>
    <row r="5799" spans="2:4" x14ac:dyDescent="0.3">
      <c r="B5799" s="12">
        <v>45647.114583333336</v>
      </c>
      <c r="C5799">
        <v>1657</v>
      </c>
      <c r="D5799">
        <v>3750</v>
      </c>
    </row>
    <row r="5800" spans="2:4" x14ac:dyDescent="0.3">
      <c r="B5800" s="12">
        <v>45647.118055555555</v>
      </c>
      <c r="C5800">
        <v>1662</v>
      </c>
      <c r="D5800">
        <v>3750</v>
      </c>
    </row>
    <row r="5801" spans="2:4" x14ac:dyDescent="0.3">
      <c r="B5801" s="12">
        <v>45647.121527777781</v>
      </c>
      <c r="C5801">
        <v>1661</v>
      </c>
      <c r="D5801">
        <v>3750</v>
      </c>
    </row>
    <row r="5802" spans="2:4" x14ac:dyDescent="0.3">
      <c r="B5802" s="12">
        <v>45647.125</v>
      </c>
      <c r="C5802">
        <v>1659</v>
      </c>
      <c r="D5802">
        <v>3750</v>
      </c>
    </row>
    <row r="5803" spans="2:4" x14ac:dyDescent="0.3">
      <c r="B5803" s="12">
        <v>45647.128472222219</v>
      </c>
      <c r="C5803">
        <v>1659</v>
      </c>
      <c r="D5803">
        <v>3750</v>
      </c>
    </row>
    <row r="5804" spans="2:4" x14ac:dyDescent="0.3">
      <c r="B5804" s="12">
        <v>45647.131944444445</v>
      </c>
      <c r="C5804">
        <v>1664</v>
      </c>
      <c r="D5804">
        <v>3750</v>
      </c>
    </row>
    <row r="5805" spans="2:4" x14ac:dyDescent="0.3">
      <c r="B5805" s="12">
        <v>45647.135416666664</v>
      </c>
      <c r="C5805">
        <v>1664</v>
      </c>
      <c r="D5805">
        <v>3750</v>
      </c>
    </row>
    <row r="5806" spans="2:4" x14ac:dyDescent="0.3">
      <c r="B5806" s="12">
        <v>45647.138888888891</v>
      </c>
      <c r="C5806">
        <v>1662</v>
      </c>
      <c r="D5806">
        <v>3750</v>
      </c>
    </row>
    <row r="5807" spans="2:4" x14ac:dyDescent="0.3">
      <c r="B5807" s="12">
        <v>45647.142361111109</v>
      </c>
      <c r="C5807">
        <v>1662</v>
      </c>
      <c r="D5807">
        <v>3750</v>
      </c>
    </row>
    <row r="5808" spans="2:4" x14ac:dyDescent="0.3">
      <c r="B5808" s="12">
        <v>45647.145833333336</v>
      </c>
      <c r="C5808">
        <v>1663</v>
      </c>
      <c r="D5808">
        <v>3750</v>
      </c>
    </row>
    <row r="5809" spans="2:4" x14ac:dyDescent="0.3">
      <c r="B5809" s="12">
        <v>45647.149305555555</v>
      </c>
      <c r="C5809">
        <v>1664</v>
      </c>
      <c r="D5809">
        <v>3750</v>
      </c>
    </row>
    <row r="5810" spans="2:4" x14ac:dyDescent="0.3">
      <c r="B5810" s="12">
        <v>45647.152777777781</v>
      </c>
      <c r="C5810">
        <v>1662</v>
      </c>
      <c r="D5810">
        <v>3750</v>
      </c>
    </row>
    <row r="5811" spans="2:4" x14ac:dyDescent="0.3">
      <c r="B5811" s="12">
        <v>45647.15625</v>
      </c>
      <c r="C5811">
        <v>1662</v>
      </c>
      <c r="D5811">
        <v>3750</v>
      </c>
    </row>
    <row r="5812" spans="2:4" x14ac:dyDescent="0.3">
      <c r="B5812" s="12">
        <v>45647.159722222219</v>
      </c>
      <c r="C5812">
        <v>1668</v>
      </c>
      <c r="D5812">
        <v>3750</v>
      </c>
    </row>
    <row r="5813" spans="2:4" x14ac:dyDescent="0.3">
      <c r="B5813" s="12">
        <v>45647.163194444445</v>
      </c>
      <c r="C5813">
        <v>1665</v>
      </c>
      <c r="D5813">
        <v>3750</v>
      </c>
    </row>
    <row r="5814" spans="2:4" x14ac:dyDescent="0.3">
      <c r="B5814" s="12">
        <v>45647.166666666664</v>
      </c>
      <c r="C5814">
        <v>1667</v>
      </c>
      <c r="D5814">
        <v>3750</v>
      </c>
    </row>
    <row r="5815" spans="2:4" x14ac:dyDescent="0.3">
      <c r="B5815" s="12">
        <v>45647.170138888891</v>
      </c>
      <c r="C5815">
        <v>1664</v>
      </c>
      <c r="D5815">
        <v>3750</v>
      </c>
    </row>
    <row r="5816" spans="2:4" x14ac:dyDescent="0.3">
      <c r="B5816" s="12">
        <v>45647.173611111109</v>
      </c>
      <c r="C5816">
        <v>1669</v>
      </c>
      <c r="D5816">
        <v>3750</v>
      </c>
    </row>
    <row r="5817" spans="2:4" x14ac:dyDescent="0.3">
      <c r="B5817" s="12">
        <v>45647.177083333336</v>
      </c>
      <c r="C5817">
        <v>1668</v>
      </c>
      <c r="D5817">
        <v>3750</v>
      </c>
    </row>
    <row r="5818" spans="2:4" x14ac:dyDescent="0.3">
      <c r="B5818" s="12">
        <v>45647.180555555555</v>
      </c>
      <c r="C5818">
        <v>1669</v>
      </c>
      <c r="D5818">
        <v>3750</v>
      </c>
    </row>
    <row r="5819" spans="2:4" x14ac:dyDescent="0.3">
      <c r="B5819" s="12">
        <v>45647.184027777781</v>
      </c>
      <c r="C5819">
        <v>1667</v>
      </c>
      <c r="D5819">
        <v>3750</v>
      </c>
    </row>
    <row r="5820" spans="2:4" x14ac:dyDescent="0.3">
      <c r="B5820" s="12">
        <v>45647.1875</v>
      </c>
      <c r="C5820">
        <v>1670</v>
      </c>
      <c r="D5820">
        <v>3750</v>
      </c>
    </row>
    <row r="5821" spans="2:4" x14ac:dyDescent="0.3">
      <c r="B5821" s="12">
        <v>45647.190972222219</v>
      </c>
      <c r="C5821">
        <v>1670</v>
      </c>
      <c r="D5821">
        <v>3750</v>
      </c>
    </row>
    <row r="5822" spans="2:4" x14ac:dyDescent="0.3">
      <c r="B5822" s="12">
        <v>45647.194444444445</v>
      </c>
      <c r="C5822">
        <v>1669</v>
      </c>
      <c r="D5822">
        <v>3750</v>
      </c>
    </row>
    <row r="5823" spans="2:4" x14ac:dyDescent="0.3">
      <c r="B5823" s="12">
        <v>45647.197916666664</v>
      </c>
      <c r="C5823">
        <v>1669</v>
      </c>
      <c r="D5823">
        <v>3750</v>
      </c>
    </row>
    <row r="5824" spans="2:4" x14ac:dyDescent="0.3">
      <c r="B5824" s="12">
        <v>45647.201388888891</v>
      </c>
      <c r="C5824">
        <v>1667</v>
      </c>
      <c r="D5824">
        <v>3750</v>
      </c>
    </row>
    <row r="5825" spans="2:4" x14ac:dyDescent="0.3">
      <c r="B5825" s="12">
        <v>45647.204861111109</v>
      </c>
      <c r="C5825">
        <v>1669</v>
      </c>
      <c r="D5825">
        <v>3750</v>
      </c>
    </row>
    <row r="5826" spans="2:4" x14ac:dyDescent="0.3">
      <c r="B5826" s="12">
        <v>45647.208333333336</v>
      </c>
      <c r="C5826">
        <v>1668</v>
      </c>
      <c r="D5826">
        <v>3750</v>
      </c>
    </row>
    <row r="5827" spans="2:4" x14ac:dyDescent="0.3">
      <c r="B5827" s="12">
        <v>45647.211805555555</v>
      </c>
      <c r="C5827">
        <v>1667</v>
      </c>
      <c r="D5827">
        <v>3750</v>
      </c>
    </row>
    <row r="5828" spans="2:4" x14ac:dyDescent="0.3">
      <c r="B5828" s="12">
        <v>45647.215277777781</v>
      </c>
      <c r="C5828">
        <v>1665</v>
      </c>
      <c r="D5828">
        <v>3750</v>
      </c>
    </row>
    <row r="5829" spans="2:4" x14ac:dyDescent="0.3">
      <c r="B5829" s="12">
        <v>45647.21875</v>
      </c>
      <c r="C5829">
        <v>1668</v>
      </c>
      <c r="D5829">
        <v>3750</v>
      </c>
    </row>
    <row r="5830" spans="2:4" x14ac:dyDescent="0.3">
      <c r="B5830" s="12">
        <v>45647.222222222219</v>
      </c>
      <c r="C5830">
        <v>1668</v>
      </c>
      <c r="D5830">
        <v>3750</v>
      </c>
    </row>
    <row r="5831" spans="2:4" x14ac:dyDescent="0.3">
      <c r="B5831" s="12">
        <v>45647.225694444445</v>
      </c>
      <c r="C5831">
        <v>1666</v>
      </c>
      <c r="D5831">
        <v>3750</v>
      </c>
    </row>
    <row r="5832" spans="2:4" x14ac:dyDescent="0.3">
      <c r="B5832" s="12">
        <v>45647.229166666664</v>
      </c>
      <c r="C5832">
        <v>1666</v>
      </c>
      <c r="D5832">
        <v>3750</v>
      </c>
    </row>
    <row r="5833" spans="2:4" x14ac:dyDescent="0.3">
      <c r="B5833" s="12">
        <v>45647.232638888891</v>
      </c>
      <c r="C5833">
        <v>1663</v>
      </c>
      <c r="D5833">
        <v>3750</v>
      </c>
    </row>
    <row r="5834" spans="2:4" x14ac:dyDescent="0.3">
      <c r="B5834" s="12">
        <v>45647.236111111109</v>
      </c>
      <c r="C5834">
        <v>1664</v>
      </c>
      <c r="D5834">
        <v>3750</v>
      </c>
    </row>
    <row r="5835" spans="2:4" x14ac:dyDescent="0.3">
      <c r="B5835" s="12">
        <v>45647.239583333336</v>
      </c>
      <c r="C5835">
        <v>1660</v>
      </c>
      <c r="D5835">
        <v>3750</v>
      </c>
    </row>
    <row r="5836" spans="2:4" x14ac:dyDescent="0.3">
      <c r="B5836" s="12">
        <v>45647.243055555555</v>
      </c>
      <c r="C5836">
        <v>1663</v>
      </c>
      <c r="D5836">
        <v>3750</v>
      </c>
    </row>
    <row r="5837" spans="2:4" x14ac:dyDescent="0.3">
      <c r="B5837" s="12">
        <v>45647.246527777781</v>
      </c>
      <c r="C5837">
        <v>1664</v>
      </c>
      <c r="D5837">
        <v>3750</v>
      </c>
    </row>
    <row r="5838" spans="2:4" x14ac:dyDescent="0.3">
      <c r="B5838" s="12">
        <v>45647.25</v>
      </c>
      <c r="C5838">
        <v>1664</v>
      </c>
      <c r="D5838">
        <v>3750</v>
      </c>
    </row>
    <row r="5839" spans="2:4" x14ac:dyDescent="0.3">
      <c r="B5839" s="12">
        <v>45647.253472222219</v>
      </c>
      <c r="C5839">
        <v>1662</v>
      </c>
      <c r="D5839">
        <v>3750</v>
      </c>
    </row>
    <row r="5840" spans="2:4" x14ac:dyDescent="0.3">
      <c r="B5840" s="12">
        <v>45647.256944444445</v>
      </c>
      <c r="C5840">
        <v>1662</v>
      </c>
      <c r="D5840">
        <v>3750</v>
      </c>
    </row>
    <row r="5841" spans="2:4" x14ac:dyDescent="0.3">
      <c r="B5841" s="12">
        <v>45647.260416666664</v>
      </c>
      <c r="C5841">
        <v>1659</v>
      </c>
      <c r="D5841">
        <v>3750</v>
      </c>
    </row>
    <row r="5842" spans="2:4" x14ac:dyDescent="0.3">
      <c r="B5842" s="12">
        <v>45647.263888888891</v>
      </c>
      <c r="C5842">
        <v>1662</v>
      </c>
      <c r="D5842">
        <v>3750</v>
      </c>
    </row>
    <row r="5843" spans="2:4" x14ac:dyDescent="0.3">
      <c r="B5843" s="12">
        <v>45647.267361111109</v>
      </c>
      <c r="C5843">
        <v>1666</v>
      </c>
      <c r="D5843">
        <v>3750</v>
      </c>
    </row>
    <row r="5844" spans="2:4" x14ac:dyDescent="0.3">
      <c r="B5844" s="12">
        <v>45647.270833333336</v>
      </c>
      <c r="C5844">
        <v>1661</v>
      </c>
      <c r="D5844">
        <v>3750</v>
      </c>
    </row>
    <row r="5845" spans="2:4" x14ac:dyDescent="0.3">
      <c r="B5845" s="12">
        <v>45647.274305555555</v>
      </c>
      <c r="C5845">
        <v>1659</v>
      </c>
      <c r="D5845">
        <v>3750</v>
      </c>
    </row>
    <row r="5846" spans="2:4" x14ac:dyDescent="0.3">
      <c r="B5846" s="12">
        <v>45647.277777777781</v>
      </c>
      <c r="C5846">
        <v>1661</v>
      </c>
      <c r="D5846">
        <v>3750</v>
      </c>
    </row>
    <row r="5847" spans="2:4" x14ac:dyDescent="0.3">
      <c r="B5847" s="12">
        <v>45647.28125</v>
      </c>
      <c r="C5847">
        <v>1660</v>
      </c>
      <c r="D5847">
        <v>3750</v>
      </c>
    </row>
    <row r="5848" spans="2:4" x14ac:dyDescent="0.3">
      <c r="B5848" s="12">
        <v>45647.284722222219</v>
      </c>
      <c r="C5848">
        <v>1660</v>
      </c>
      <c r="D5848">
        <v>3750</v>
      </c>
    </row>
    <row r="5849" spans="2:4" x14ac:dyDescent="0.3">
      <c r="B5849" s="12">
        <v>45647.288194444445</v>
      </c>
      <c r="C5849">
        <v>1661</v>
      </c>
      <c r="D5849">
        <v>3750</v>
      </c>
    </row>
    <row r="5850" spans="2:4" x14ac:dyDescent="0.3">
      <c r="B5850" s="12">
        <v>45647.291666666664</v>
      </c>
      <c r="C5850">
        <v>1661</v>
      </c>
      <c r="D5850">
        <v>3750</v>
      </c>
    </row>
    <row r="5851" spans="2:4" x14ac:dyDescent="0.3">
      <c r="B5851" s="12">
        <v>45647.295138888891</v>
      </c>
      <c r="C5851">
        <v>1657</v>
      </c>
      <c r="D5851">
        <v>3750</v>
      </c>
    </row>
    <row r="5852" spans="2:4" x14ac:dyDescent="0.3">
      <c r="B5852" s="12">
        <v>45647.298611111109</v>
      </c>
      <c r="C5852">
        <v>1659</v>
      </c>
      <c r="D5852">
        <v>3750</v>
      </c>
    </row>
    <row r="5853" spans="2:4" x14ac:dyDescent="0.3">
      <c r="B5853" s="12">
        <v>45647.302083333336</v>
      </c>
      <c r="C5853">
        <v>1658</v>
      </c>
      <c r="D5853">
        <v>3750</v>
      </c>
    </row>
    <row r="5854" spans="2:4" x14ac:dyDescent="0.3">
      <c r="B5854" s="12">
        <v>45647.305555555555</v>
      </c>
      <c r="C5854">
        <v>1652</v>
      </c>
      <c r="D5854">
        <v>3750</v>
      </c>
    </row>
    <row r="5855" spans="2:4" x14ac:dyDescent="0.3">
      <c r="B5855" s="12">
        <v>45647.309027777781</v>
      </c>
      <c r="C5855">
        <v>1659</v>
      </c>
      <c r="D5855">
        <v>3750</v>
      </c>
    </row>
    <row r="5856" spans="2:4" x14ac:dyDescent="0.3">
      <c r="B5856" s="12">
        <v>45647.3125</v>
      </c>
      <c r="C5856">
        <v>1657</v>
      </c>
      <c r="D5856">
        <v>3750</v>
      </c>
    </row>
    <row r="5857" spans="2:4" x14ac:dyDescent="0.3">
      <c r="B5857" s="12">
        <v>45647.315972222219</v>
      </c>
      <c r="C5857">
        <v>1652</v>
      </c>
      <c r="D5857">
        <v>3750</v>
      </c>
    </row>
    <row r="5858" spans="2:4" x14ac:dyDescent="0.3">
      <c r="B5858" s="12">
        <v>45647.319444444445</v>
      </c>
      <c r="C5858">
        <v>1652</v>
      </c>
      <c r="D5858">
        <v>3750</v>
      </c>
    </row>
    <row r="5859" spans="2:4" x14ac:dyDescent="0.3">
      <c r="B5859" s="12">
        <v>45647.322916666664</v>
      </c>
      <c r="C5859">
        <v>1656</v>
      </c>
      <c r="D5859">
        <v>3750</v>
      </c>
    </row>
    <row r="5860" spans="2:4" x14ac:dyDescent="0.3">
      <c r="B5860" s="12">
        <v>45647.326388888891</v>
      </c>
      <c r="C5860">
        <v>1655</v>
      </c>
      <c r="D5860">
        <v>3750</v>
      </c>
    </row>
    <row r="5861" spans="2:4" x14ac:dyDescent="0.3">
      <c r="B5861" s="12">
        <v>45647.329861111109</v>
      </c>
      <c r="C5861">
        <v>1653</v>
      </c>
      <c r="D5861">
        <v>3750</v>
      </c>
    </row>
    <row r="5862" spans="2:4" x14ac:dyDescent="0.3">
      <c r="B5862" s="12">
        <v>45647.333333333336</v>
      </c>
      <c r="C5862">
        <v>1650</v>
      </c>
      <c r="D5862">
        <v>3750</v>
      </c>
    </row>
    <row r="5863" spans="2:4" x14ac:dyDescent="0.3">
      <c r="B5863" s="12">
        <v>45647.336805555555</v>
      </c>
      <c r="C5863">
        <v>1652</v>
      </c>
      <c r="D5863">
        <v>3750</v>
      </c>
    </row>
    <row r="5864" spans="2:4" x14ac:dyDescent="0.3">
      <c r="B5864" s="12">
        <v>45647.340277777781</v>
      </c>
      <c r="C5864">
        <v>1652</v>
      </c>
      <c r="D5864">
        <v>3750</v>
      </c>
    </row>
    <row r="5865" spans="2:4" x14ac:dyDescent="0.3">
      <c r="B5865" s="12">
        <v>45647.34375</v>
      </c>
      <c r="C5865">
        <v>1654</v>
      </c>
      <c r="D5865">
        <v>3750</v>
      </c>
    </row>
    <row r="5866" spans="2:4" x14ac:dyDescent="0.3">
      <c r="B5866" s="12">
        <v>45647.347222222219</v>
      </c>
      <c r="C5866">
        <v>1652</v>
      </c>
      <c r="D5866">
        <v>3750</v>
      </c>
    </row>
    <row r="5867" spans="2:4" x14ac:dyDescent="0.3">
      <c r="B5867" s="12">
        <v>45647.350694444445</v>
      </c>
      <c r="C5867">
        <v>1652</v>
      </c>
      <c r="D5867">
        <v>3750</v>
      </c>
    </row>
    <row r="5868" spans="2:4" x14ac:dyDescent="0.3">
      <c r="B5868" s="12">
        <v>45647.354166666664</v>
      </c>
      <c r="C5868">
        <v>1647</v>
      </c>
      <c r="D5868">
        <v>3750</v>
      </c>
    </row>
    <row r="5869" spans="2:4" x14ac:dyDescent="0.3">
      <c r="B5869" s="12">
        <v>45647.357638888891</v>
      </c>
      <c r="C5869">
        <v>1646</v>
      </c>
      <c r="D5869">
        <v>3750</v>
      </c>
    </row>
    <row r="5870" spans="2:4" x14ac:dyDescent="0.3">
      <c r="B5870" s="12">
        <v>45647.361111111109</v>
      </c>
      <c r="C5870">
        <v>1645</v>
      </c>
      <c r="D5870">
        <v>3750</v>
      </c>
    </row>
    <row r="5871" spans="2:4" x14ac:dyDescent="0.3">
      <c r="B5871" s="12">
        <v>45647.364583333336</v>
      </c>
      <c r="C5871">
        <v>1643</v>
      </c>
      <c r="D5871">
        <v>3750</v>
      </c>
    </row>
    <row r="5872" spans="2:4" x14ac:dyDescent="0.3">
      <c r="B5872" s="12">
        <v>45647.368055555555</v>
      </c>
      <c r="C5872">
        <v>1646</v>
      </c>
      <c r="D5872">
        <v>3750</v>
      </c>
    </row>
    <row r="5873" spans="2:4" x14ac:dyDescent="0.3">
      <c r="B5873" s="12">
        <v>45647.371527777781</v>
      </c>
      <c r="C5873">
        <v>1646</v>
      </c>
      <c r="D5873">
        <v>3750</v>
      </c>
    </row>
    <row r="5874" spans="2:4" x14ac:dyDescent="0.3">
      <c r="B5874" s="12">
        <v>45647.375</v>
      </c>
      <c r="C5874">
        <v>1642</v>
      </c>
      <c r="D5874">
        <v>3750</v>
      </c>
    </row>
    <row r="5875" spans="2:4" x14ac:dyDescent="0.3">
      <c r="B5875" s="12">
        <v>45647.378472222219</v>
      </c>
      <c r="C5875">
        <v>1642</v>
      </c>
      <c r="D5875">
        <v>3750</v>
      </c>
    </row>
    <row r="5876" spans="2:4" x14ac:dyDescent="0.3">
      <c r="B5876" s="12">
        <v>45647.381944444445</v>
      </c>
      <c r="C5876">
        <v>1641</v>
      </c>
      <c r="D5876">
        <v>3750</v>
      </c>
    </row>
    <row r="5877" spans="2:4" x14ac:dyDescent="0.3">
      <c r="B5877" s="12">
        <v>45647.385416666664</v>
      </c>
      <c r="C5877">
        <v>1640</v>
      </c>
      <c r="D5877">
        <v>3750</v>
      </c>
    </row>
    <row r="5878" spans="2:4" x14ac:dyDescent="0.3">
      <c r="B5878" s="12">
        <v>45647.388888888891</v>
      </c>
      <c r="C5878">
        <v>1638</v>
      </c>
      <c r="D5878">
        <v>3750</v>
      </c>
    </row>
    <row r="5879" spans="2:4" x14ac:dyDescent="0.3">
      <c r="B5879" s="12">
        <v>45647.392361111109</v>
      </c>
      <c r="C5879">
        <v>1636</v>
      </c>
      <c r="D5879">
        <v>3750</v>
      </c>
    </row>
    <row r="5880" spans="2:4" x14ac:dyDescent="0.3">
      <c r="B5880" s="12">
        <v>45647.395833333336</v>
      </c>
      <c r="C5880">
        <v>1636</v>
      </c>
      <c r="D5880">
        <v>3750</v>
      </c>
    </row>
    <row r="5881" spans="2:4" x14ac:dyDescent="0.3">
      <c r="B5881" s="12">
        <v>45647.399305555555</v>
      </c>
      <c r="C5881">
        <v>1638</v>
      </c>
      <c r="D5881">
        <v>3750</v>
      </c>
    </row>
    <row r="5882" spans="2:4" x14ac:dyDescent="0.3">
      <c r="B5882" s="12">
        <v>45647.402777777781</v>
      </c>
      <c r="C5882">
        <v>1639</v>
      </c>
      <c r="D5882">
        <v>3750</v>
      </c>
    </row>
    <row r="5883" spans="2:4" x14ac:dyDescent="0.3">
      <c r="B5883" s="12">
        <v>45647.40625</v>
      </c>
      <c r="C5883">
        <v>1637</v>
      </c>
      <c r="D5883">
        <v>3750</v>
      </c>
    </row>
    <row r="5884" spans="2:4" x14ac:dyDescent="0.3">
      <c r="B5884" s="12">
        <v>45647.409722222219</v>
      </c>
      <c r="C5884">
        <v>1637</v>
      </c>
      <c r="D5884">
        <v>3750</v>
      </c>
    </row>
    <row r="5885" spans="2:4" x14ac:dyDescent="0.3">
      <c r="B5885" s="12">
        <v>45647.413194444445</v>
      </c>
      <c r="C5885">
        <v>1636</v>
      </c>
      <c r="D5885">
        <v>3750</v>
      </c>
    </row>
    <row r="5886" spans="2:4" x14ac:dyDescent="0.3">
      <c r="B5886" s="12">
        <v>45647.416666666664</v>
      </c>
      <c r="C5886">
        <v>1634</v>
      </c>
      <c r="D5886">
        <v>3750</v>
      </c>
    </row>
    <row r="5887" spans="2:4" x14ac:dyDescent="0.3">
      <c r="B5887" s="12">
        <v>45647.420138888891</v>
      </c>
      <c r="C5887">
        <v>1634</v>
      </c>
      <c r="D5887">
        <v>3750</v>
      </c>
    </row>
    <row r="5888" spans="2:4" x14ac:dyDescent="0.3">
      <c r="B5888" s="12">
        <v>45647.423611111109</v>
      </c>
      <c r="C5888">
        <v>1637</v>
      </c>
      <c r="D5888">
        <v>3750</v>
      </c>
    </row>
    <row r="5889" spans="2:4" x14ac:dyDescent="0.3">
      <c r="B5889" s="12">
        <v>45647.427083333336</v>
      </c>
      <c r="C5889">
        <v>1632</v>
      </c>
      <c r="D5889">
        <v>3750</v>
      </c>
    </row>
    <row r="5890" spans="2:4" x14ac:dyDescent="0.3">
      <c r="B5890" s="12">
        <v>45647.430555555555</v>
      </c>
      <c r="C5890">
        <v>1633</v>
      </c>
      <c r="D5890">
        <v>3750</v>
      </c>
    </row>
    <row r="5891" spans="2:4" x14ac:dyDescent="0.3">
      <c r="B5891" s="12">
        <v>45647.434027777781</v>
      </c>
      <c r="C5891">
        <v>1633</v>
      </c>
      <c r="D5891">
        <v>3750</v>
      </c>
    </row>
    <row r="5892" spans="2:4" x14ac:dyDescent="0.3">
      <c r="B5892" s="12">
        <v>45647.4375</v>
      </c>
      <c r="C5892">
        <v>1631</v>
      </c>
      <c r="D5892">
        <v>3750</v>
      </c>
    </row>
    <row r="5893" spans="2:4" x14ac:dyDescent="0.3">
      <c r="B5893" s="12">
        <v>45647.440972222219</v>
      </c>
      <c r="C5893">
        <v>1633</v>
      </c>
      <c r="D5893">
        <v>3750</v>
      </c>
    </row>
    <row r="5894" spans="2:4" x14ac:dyDescent="0.3">
      <c r="B5894" s="12">
        <v>45647.444444444445</v>
      </c>
      <c r="C5894">
        <v>1629</v>
      </c>
      <c r="D5894">
        <v>3750</v>
      </c>
    </row>
    <row r="5895" spans="2:4" x14ac:dyDescent="0.3">
      <c r="B5895" s="12">
        <v>45647.447916666664</v>
      </c>
      <c r="C5895">
        <v>1626</v>
      </c>
      <c r="D5895">
        <v>3750</v>
      </c>
    </row>
    <row r="5896" spans="2:4" x14ac:dyDescent="0.3">
      <c r="B5896" s="12">
        <v>45647.451388888891</v>
      </c>
      <c r="C5896">
        <v>1627</v>
      </c>
      <c r="D5896">
        <v>3750</v>
      </c>
    </row>
    <row r="5897" spans="2:4" x14ac:dyDescent="0.3">
      <c r="B5897" s="12">
        <v>45647.454861111109</v>
      </c>
      <c r="C5897">
        <v>1631</v>
      </c>
      <c r="D5897">
        <v>3750</v>
      </c>
    </row>
    <row r="5898" spans="2:4" x14ac:dyDescent="0.3">
      <c r="B5898" s="12">
        <v>45647.458333333336</v>
      </c>
      <c r="C5898">
        <v>1633</v>
      </c>
      <c r="D5898">
        <v>3750</v>
      </c>
    </row>
    <row r="5899" spans="2:4" x14ac:dyDescent="0.3">
      <c r="B5899" s="12">
        <v>45647.461805555555</v>
      </c>
      <c r="C5899">
        <v>1633</v>
      </c>
      <c r="D5899">
        <v>3750</v>
      </c>
    </row>
    <row r="5900" spans="2:4" x14ac:dyDescent="0.3">
      <c r="B5900" s="12">
        <v>45647.465277777781</v>
      </c>
      <c r="C5900">
        <v>1628</v>
      </c>
      <c r="D5900">
        <v>3750</v>
      </c>
    </row>
    <row r="5901" spans="2:4" x14ac:dyDescent="0.3">
      <c r="B5901" s="12">
        <v>45647.46875</v>
      </c>
      <c r="C5901">
        <v>1631</v>
      </c>
      <c r="D5901">
        <v>3750</v>
      </c>
    </row>
    <row r="5902" spans="2:4" x14ac:dyDescent="0.3">
      <c r="B5902" s="12">
        <v>45647.472222222219</v>
      </c>
      <c r="C5902">
        <v>1626</v>
      </c>
      <c r="D5902">
        <v>3750</v>
      </c>
    </row>
    <row r="5903" spans="2:4" x14ac:dyDescent="0.3">
      <c r="B5903" s="12">
        <v>45647.475694444445</v>
      </c>
      <c r="C5903">
        <v>1631</v>
      </c>
      <c r="D5903">
        <v>3750</v>
      </c>
    </row>
    <row r="5904" spans="2:4" x14ac:dyDescent="0.3">
      <c r="B5904" s="12">
        <v>45647.479166666664</v>
      </c>
      <c r="C5904">
        <v>1629</v>
      </c>
      <c r="D5904">
        <v>3750</v>
      </c>
    </row>
    <row r="5905" spans="2:4" x14ac:dyDescent="0.3">
      <c r="B5905" s="12">
        <v>45647.482638888891</v>
      </c>
      <c r="C5905">
        <v>1628</v>
      </c>
      <c r="D5905">
        <v>3750</v>
      </c>
    </row>
    <row r="5906" spans="2:4" x14ac:dyDescent="0.3">
      <c r="B5906" s="12">
        <v>45647.486111111109</v>
      </c>
      <c r="C5906">
        <v>1628</v>
      </c>
      <c r="D5906">
        <v>3750</v>
      </c>
    </row>
    <row r="5907" spans="2:4" x14ac:dyDescent="0.3">
      <c r="B5907" s="12">
        <v>45647.489583333336</v>
      </c>
      <c r="C5907">
        <v>1628</v>
      </c>
      <c r="D5907">
        <v>3750</v>
      </c>
    </row>
    <row r="5908" spans="2:4" x14ac:dyDescent="0.3">
      <c r="B5908" s="12">
        <v>45647.493055555555</v>
      </c>
      <c r="C5908">
        <v>1626</v>
      </c>
      <c r="D5908">
        <v>3750</v>
      </c>
    </row>
    <row r="5909" spans="2:4" x14ac:dyDescent="0.3">
      <c r="B5909" s="12">
        <v>45647.496527777781</v>
      </c>
      <c r="C5909">
        <v>1624</v>
      </c>
      <c r="D5909">
        <v>3750</v>
      </c>
    </row>
    <row r="5910" spans="2:4" x14ac:dyDescent="0.3">
      <c r="B5910" s="12">
        <v>45647.5</v>
      </c>
      <c r="C5910">
        <v>1624</v>
      </c>
      <c r="D5910">
        <v>3750</v>
      </c>
    </row>
    <row r="5911" spans="2:4" x14ac:dyDescent="0.3">
      <c r="B5911" s="12">
        <v>45647.503472222219</v>
      </c>
      <c r="C5911">
        <v>1623</v>
      </c>
      <c r="D5911">
        <v>3750</v>
      </c>
    </row>
    <row r="5912" spans="2:4" x14ac:dyDescent="0.3">
      <c r="B5912" s="12">
        <v>45647.506944444445</v>
      </c>
      <c r="C5912">
        <v>1622</v>
      </c>
      <c r="D5912">
        <v>3750</v>
      </c>
    </row>
    <row r="5913" spans="2:4" x14ac:dyDescent="0.3">
      <c r="B5913" s="12">
        <v>45647.510416666664</v>
      </c>
      <c r="C5913">
        <v>1626</v>
      </c>
      <c r="D5913">
        <v>3750</v>
      </c>
    </row>
    <row r="5914" spans="2:4" x14ac:dyDescent="0.3">
      <c r="B5914" s="12">
        <v>45647.513888888891</v>
      </c>
      <c r="C5914">
        <v>1626</v>
      </c>
      <c r="D5914">
        <v>3750</v>
      </c>
    </row>
    <row r="5915" spans="2:4" x14ac:dyDescent="0.3">
      <c r="B5915" s="12">
        <v>45647.517361111109</v>
      </c>
      <c r="C5915">
        <v>1625</v>
      </c>
      <c r="D5915">
        <v>3750</v>
      </c>
    </row>
    <row r="5916" spans="2:4" x14ac:dyDescent="0.3">
      <c r="B5916" s="12">
        <v>45647.520833333336</v>
      </c>
      <c r="C5916">
        <v>1624</v>
      </c>
      <c r="D5916">
        <v>3750</v>
      </c>
    </row>
    <row r="5917" spans="2:4" x14ac:dyDescent="0.3">
      <c r="B5917" s="12">
        <v>45647.524305555555</v>
      </c>
      <c r="C5917">
        <v>1624</v>
      </c>
      <c r="D5917">
        <v>3750</v>
      </c>
    </row>
    <row r="5918" spans="2:4" x14ac:dyDescent="0.3">
      <c r="B5918" s="12">
        <v>45647.527777777781</v>
      </c>
      <c r="C5918">
        <v>1623</v>
      </c>
      <c r="D5918">
        <v>3750</v>
      </c>
    </row>
    <row r="5919" spans="2:4" x14ac:dyDescent="0.3">
      <c r="B5919" s="12">
        <v>45647.53125</v>
      </c>
      <c r="C5919">
        <v>1623</v>
      </c>
      <c r="D5919">
        <v>3750</v>
      </c>
    </row>
    <row r="5920" spans="2:4" x14ac:dyDescent="0.3">
      <c r="B5920" s="12">
        <v>45647.534722222219</v>
      </c>
      <c r="C5920">
        <v>1621</v>
      </c>
      <c r="D5920">
        <v>3750</v>
      </c>
    </row>
    <row r="5921" spans="2:4" x14ac:dyDescent="0.3">
      <c r="B5921" s="12">
        <v>45647.538194444445</v>
      </c>
      <c r="C5921">
        <v>1620</v>
      </c>
      <c r="D5921">
        <v>3750</v>
      </c>
    </row>
    <row r="5922" spans="2:4" x14ac:dyDescent="0.3">
      <c r="B5922" s="12">
        <v>45647.541666666664</v>
      </c>
      <c r="C5922">
        <v>1622</v>
      </c>
      <c r="D5922">
        <v>3750</v>
      </c>
    </row>
    <row r="5923" spans="2:4" x14ac:dyDescent="0.3">
      <c r="B5923" s="12">
        <v>45647.545138888891</v>
      </c>
      <c r="C5923">
        <v>1624</v>
      </c>
      <c r="D5923">
        <v>3750</v>
      </c>
    </row>
    <row r="5924" spans="2:4" x14ac:dyDescent="0.3">
      <c r="B5924" s="12">
        <v>45647.548611111109</v>
      </c>
      <c r="C5924">
        <v>1623</v>
      </c>
      <c r="D5924">
        <v>3750</v>
      </c>
    </row>
    <row r="5925" spans="2:4" x14ac:dyDescent="0.3">
      <c r="B5925" s="12">
        <v>45647.552083333336</v>
      </c>
      <c r="C5925">
        <v>1624</v>
      </c>
      <c r="D5925">
        <v>3750</v>
      </c>
    </row>
    <row r="5926" spans="2:4" x14ac:dyDescent="0.3">
      <c r="B5926" s="12">
        <v>45647.555555555555</v>
      </c>
      <c r="C5926">
        <v>1625</v>
      </c>
      <c r="D5926">
        <v>3750</v>
      </c>
    </row>
    <row r="5927" spans="2:4" x14ac:dyDescent="0.3">
      <c r="B5927" s="12">
        <v>45647.559027777781</v>
      </c>
      <c r="C5927">
        <v>1623</v>
      </c>
      <c r="D5927">
        <v>3750</v>
      </c>
    </row>
    <row r="5928" spans="2:4" x14ac:dyDescent="0.3">
      <c r="B5928" s="12">
        <v>45647.5625</v>
      </c>
      <c r="C5928">
        <v>1623</v>
      </c>
      <c r="D5928">
        <v>3750</v>
      </c>
    </row>
    <row r="5929" spans="2:4" x14ac:dyDescent="0.3">
      <c r="B5929" s="12">
        <v>45647.565972222219</v>
      </c>
      <c r="C5929">
        <v>1624</v>
      </c>
      <c r="D5929">
        <v>3750</v>
      </c>
    </row>
    <row r="5930" spans="2:4" x14ac:dyDescent="0.3">
      <c r="B5930" s="12">
        <v>45647.569444444445</v>
      </c>
      <c r="C5930">
        <v>1624</v>
      </c>
      <c r="D5930">
        <v>3750</v>
      </c>
    </row>
    <row r="5931" spans="2:4" x14ac:dyDescent="0.3">
      <c r="B5931" s="12">
        <v>45647.572916666664</v>
      </c>
      <c r="C5931">
        <v>1623</v>
      </c>
      <c r="D5931">
        <v>3750</v>
      </c>
    </row>
    <row r="5932" spans="2:4" x14ac:dyDescent="0.3">
      <c r="B5932" s="12">
        <v>45647.576388888891</v>
      </c>
      <c r="C5932">
        <v>1621</v>
      </c>
      <c r="D5932">
        <v>3750</v>
      </c>
    </row>
    <row r="5933" spans="2:4" x14ac:dyDescent="0.3">
      <c r="B5933" s="12">
        <v>45647.579861111109</v>
      </c>
      <c r="C5933">
        <v>1621</v>
      </c>
      <c r="D5933">
        <v>3750</v>
      </c>
    </row>
    <row r="5934" spans="2:4" x14ac:dyDescent="0.3">
      <c r="B5934" s="12">
        <v>45647.583333333336</v>
      </c>
      <c r="C5934">
        <v>1621</v>
      </c>
      <c r="D5934">
        <v>3750</v>
      </c>
    </row>
    <row r="5935" spans="2:4" x14ac:dyDescent="0.3">
      <c r="B5935" s="12">
        <v>45647.586805555555</v>
      </c>
      <c r="C5935">
        <v>1621</v>
      </c>
      <c r="D5935">
        <v>3750</v>
      </c>
    </row>
    <row r="5936" spans="2:4" x14ac:dyDescent="0.3">
      <c r="B5936" s="12">
        <v>45647.590277777781</v>
      </c>
      <c r="C5936">
        <v>1619</v>
      </c>
      <c r="D5936">
        <v>3750</v>
      </c>
    </row>
    <row r="5937" spans="2:4" x14ac:dyDescent="0.3">
      <c r="B5937" s="12">
        <v>45647.59375</v>
      </c>
      <c r="C5937">
        <v>1621</v>
      </c>
      <c r="D5937">
        <v>3750</v>
      </c>
    </row>
    <row r="5938" spans="2:4" x14ac:dyDescent="0.3">
      <c r="B5938" s="12">
        <v>45647.597222222219</v>
      </c>
      <c r="C5938">
        <v>1624</v>
      </c>
      <c r="D5938">
        <v>3750</v>
      </c>
    </row>
    <row r="5939" spans="2:4" x14ac:dyDescent="0.3">
      <c r="B5939" s="12">
        <v>45647.600694444445</v>
      </c>
      <c r="C5939">
        <v>1624</v>
      </c>
      <c r="D5939">
        <v>3750</v>
      </c>
    </row>
    <row r="5940" spans="2:4" x14ac:dyDescent="0.3">
      <c r="B5940" s="12">
        <v>45647.604166666664</v>
      </c>
      <c r="C5940">
        <v>1622</v>
      </c>
      <c r="D5940">
        <v>3750</v>
      </c>
    </row>
    <row r="5941" spans="2:4" x14ac:dyDescent="0.3">
      <c r="B5941" s="12">
        <v>45647.607638888891</v>
      </c>
      <c r="C5941">
        <v>1622</v>
      </c>
      <c r="D5941">
        <v>3750</v>
      </c>
    </row>
    <row r="5942" spans="2:4" x14ac:dyDescent="0.3">
      <c r="B5942" s="12">
        <v>45647.611111111109</v>
      </c>
      <c r="C5942">
        <v>1623</v>
      </c>
      <c r="D5942">
        <v>3750</v>
      </c>
    </row>
    <row r="5943" spans="2:4" x14ac:dyDescent="0.3">
      <c r="B5943" s="12">
        <v>45647.614583333336</v>
      </c>
      <c r="C5943">
        <v>1618</v>
      </c>
      <c r="D5943">
        <v>3750</v>
      </c>
    </row>
    <row r="5944" spans="2:4" x14ac:dyDescent="0.3">
      <c r="B5944" s="12">
        <v>45647.618055555555</v>
      </c>
      <c r="C5944">
        <v>1619</v>
      </c>
      <c r="D5944">
        <v>3750</v>
      </c>
    </row>
    <row r="5945" spans="2:4" x14ac:dyDescent="0.3">
      <c r="B5945" s="12">
        <v>45647.621527777781</v>
      </c>
      <c r="C5945">
        <v>1620</v>
      </c>
      <c r="D5945">
        <v>3750</v>
      </c>
    </row>
    <row r="5946" spans="2:4" x14ac:dyDescent="0.3">
      <c r="B5946" s="12">
        <v>45647.625</v>
      </c>
      <c r="C5946">
        <v>1619</v>
      </c>
      <c r="D5946">
        <v>3750</v>
      </c>
    </row>
    <row r="5947" spans="2:4" x14ac:dyDescent="0.3">
      <c r="B5947" s="12">
        <v>45647.628472222219</v>
      </c>
      <c r="C5947">
        <v>1620</v>
      </c>
      <c r="D5947">
        <v>3750</v>
      </c>
    </row>
    <row r="5948" spans="2:4" x14ac:dyDescent="0.3">
      <c r="B5948" s="12">
        <v>45647.631944444445</v>
      </c>
      <c r="C5948">
        <v>1617</v>
      </c>
      <c r="D5948">
        <v>3750</v>
      </c>
    </row>
    <row r="5949" spans="2:4" x14ac:dyDescent="0.3">
      <c r="B5949" s="12">
        <v>45647.635416666664</v>
      </c>
      <c r="C5949">
        <v>1618</v>
      </c>
      <c r="D5949">
        <v>3750</v>
      </c>
    </row>
    <row r="5950" spans="2:4" x14ac:dyDescent="0.3">
      <c r="B5950" s="12">
        <v>45647.638888888891</v>
      </c>
      <c r="C5950">
        <v>1618</v>
      </c>
      <c r="D5950">
        <v>3750</v>
      </c>
    </row>
    <row r="5951" spans="2:4" x14ac:dyDescent="0.3">
      <c r="B5951" s="12">
        <v>45647.642361111109</v>
      </c>
      <c r="C5951">
        <v>1616</v>
      </c>
      <c r="D5951">
        <v>3750</v>
      </c>
    </row>
    <row r="5952" spans="2:4" x14ac:dyDescent="0.3">
      <c r="B5952" s="12">
        <v>45647.645833333336</v>
      </c>
      <c r="C5952">
        <v>1619</v>
      </c>
      <c r="D5952">
        <v>3750</v>
      </c>
    </row>
    <row r="5953" spans="2:4" x14ac:dyDescent="0.3">
      <c r="B5953" s="12">
        <v>45647.649305555555</v>
      </c>
      <c r="C5953">
        <v>1618</v>
      </c>
      <c r="D5953">
        <v>3750</v>
      </c>
    </row>
    <row r="5954" spans="2:4" x14ac:dyDescent="0.3">
      <c r="B5954" s="12">
        <v>45647.652777777781</v>
      </c>
      <c r="C5954">
        <v>1617</v>
      </c>
      <c r="D5954">
        <v>3750</v>
      </c>
    </row>
    <row r="5955" spans="2:4" x14ac:dyDescent="0.3">
      <c r="B5955" s="12">
        <v>45647.65625</v>
      </c>
      <c r="C5955">
        <v>1614</v>
      </c>
      <c r="D5955">
        <v>3750</v>
      </c>
    </row>
    <row r="5956" spans="2:4" x14ac:dyDescent="0.3">
      <c r="B5956" s="12">
        <v>45647.659722222219</v>
      </c>
      <c r="C5956">
        <v>1614</v>
      </c>
      <c r="D5956">
        <v>3750</v>
      </c>
    </row>
    <row r="5957" spans="2:4" x14ac:dyDescent="0.3">
      <c r="B5957" s="12">
        <v>45647.663194444445</v>
      </c>
      <c r="C5957">
        <v>1613</v>
      </c>
      <c r="D5957">
        <v>3750</v>
      </c>
    </row>
    <row r="5958" spans="2:4" x14ac:dyDescent="0.3">
      <c r="B5958" s="12">
        <v>45647.666666666664</v>
      </c>
      <c r="C5958">
        <v>1613</v>
      </c>
      <c r="D5958">
        <v>3750</v>
      </c>
    </row>
    <row r="5959" spans="2:4" x14ac:dyDescent="0.3">
      <c r="B5959" s="12">
        <v>45647.670138888891</v>
      </c>
      <c r="C5959">
        <v>1612</v>
      </c>
      <c r="D5959">
        <v>3750</v>
      </c>
    </row>
    <row r="5960" spans="2:4" x14ac:dyDescent="0.3">
      <c r="B5960" s="12">
        <v>45647.673611111109</v>
      </c>
      <c r="C5960">
        <v>1614</v>
      </c>
      <c r="D5960">
        <v>3750</v>
      </c>
    </row>
    <row r="5961" spans="2:4" x14ac:dyDescent="0.3">
      <c r="B5961" s="12">
        <v>45647.677083333336</v>
      </c>
      <c r="C5961">
        <v>1612</v>
      </c>
      <c r="D5961">
        <v>3750</v>
      </c>
    </row>
    <row r="5962" spans="2:4" x14ac:dyDescent="0.3">
      <c r="B5962" s="12">
        <v>45647.680555555555</v>
      </c>
      <c r="C5962">
        <v>1610</v>
      </c>
      <c r="D5962">
        <v>3750</v>
      </c>
    </row>
    <row r="5963" spans="2:4" x14ac:dyDescent="0.3">
      <c r="B5963" s="12">
        <v>45647.684027777781</v>
      </c>
      <c r="C5963">
        <v>1612</v>
      </c>
      <c r="D5963">
        <v>3750</v>
      </c>
    </row>
    <row r="5964" spans="2:4" x14ac:dyDescent="0.3">
      <c r="B5964" s="12">
        <v>45647.6875</v>
      </c>
      <c r="C5964">
        <v>1611</v>
      </c>
      <c r="D5964">
        <v>3750</v>
      </c>
    </row>
    <row r="5965" spans="2:4" x14ac:dyDescent="0.3">
      <c r="B5965" s="12">
        <v>45647.690972222219</v>
      </c>
      <c r="C5965">
        <v>1613</v>
      </c>
      <c r="D5965">
        <v>3750</v>
      </c>
    </row>
    <row r="5966" spans="2:4" x14ac:dyDescent="0.3">
      <c r="B5966" s="12">
        <v>45647.694444444445</v>
      </c>
      <c r="C5966">
        <v>1612</v>
      </c>
      <c r="D5966">
        <v>3750</v>
      </c>
    </row>
    <row r="5967" spans="2:4" x14ac:dyDescent="0.3">
      <c r="B5967" s="12">
        <v>45647.697916666664</v>
      </c>
      <c r="C5967">
        <v>1611</v>
      </c>
      <c r="D5967">
        <v>3750</v>
      </c>
    </row>
    <row r="5968" spans="2:4" x14ac:dyDescent="0.3">
      <c r="B5968" s="12">
        <v>45647.701388888891</v>
      </c>
      <c r="C5968">
        <v>1612</v>
      </c>
      <c r="D5968">
        <v>3750</v>
      </c>
    </row>
    <row r="5969" spans="2:4" x14ac:dyDescent="0.3">
      <c r="B5969" s="12">
        <v>45647.704861111109</v>
      </c>
      <c r="C5969">
        <v>1607</v>
      </c>
      <c r="D5969">
        <v>3750</v>
      </c>
    </row>
    <row r="5970" spans="2:4" x14ac:dyDescent="0.3">
      <c r="B5970" s="12">
        <v>45647.708333333336</v>
      </c>
      <c r="C5970">
        <v>1608</v>
      </c>
      <c r="D5970">
        <v>3750</v>
      </c>
    </row>
    <row r="5971" spans="2:4" x14ac:dyDescent="0.3">
      <c r="B5971" s="12">
        <v>45647.711805555555</v>
      </c>
      <c r="C5971">
        <v>1610</v>
      </c>
      <c r="D5971">
        <v>3750</v>
      </c>
    </row>
    <row r="5972" spans="2:4" x14ac:dyDescent="0.3">
      <c r="B5972" s="12">
        <v>45647.715277777781</v>
      </c>
      <c r="C5972">
        <v>1610</v>
      </c>
      <c r="D5972">
        <v>3750</v>
      </c>
    </row>
    <row r="5973" spans="2:4" x14ac:dyDescent="0.3">
      <c r="B5973" s="12">
        <v>45647.71875</v>
      </c>
      <c r="C5973">
        <v>1607</v>
      </c>
      <c r="D5973">
        <v>3750</v>
      </c>
    </row>
    <row r="5974" spans="2:4" x14ac:dyDescent="0.3">
      <c r="B5974" s="12">
        <v>45647.722222222219</v>
      </c>
      <c r="C5974">
        <v>1607</v>
      </c>
      <c r="D5974">
        <v>3750</v>
      </c>
    </row>
    <row r="5975" spans="2:4" x14ac:dyDescent="0.3">
      <c r="B5975" s="12">
        <v>45647.725694444445</v>
      </c>
      <c r="C5975">
        <v>1605</v>
      </c>
      <c r="D5975">
        <v>3750</v>
      </c>
    </row>
    <row r="5976" spans="2:4" x14ac:dyDescent="0.3">
      <c r="B5976" s="12">
        <v>45647.729166666664</v>
      </c>
      <c r="C5976">
        <v>1605</v>
      </c>
      <c r="D5976">
        <v>3750</v>
      </c>
    </row>
    <row r="5977" spans="2:4" x14ac:dyDescent="0.3">
      <c r="B5977" s="12">
        <v>45647.732638888891</v>
      </c>
      <c r="C5977">
        <v>1605</v>
      </c>
      <c r="D5977">
        <v>3750</v>
      </c>
    </row>
    <row r="5978" spans="2:4" x14ac:dyDescent="0.3">
      <c r="B5978" s="12">
        <v>45647.736111111109</v>
      </c>
      <c r="C5978">
        <v>1604</v>
      </c>
      <c r="D5978">
        <v>3750</v>
      </c>
    </row>
    <row r="5979" spans="2:4" x14ac:dyDescent="0.3">
      <c r="B5979" s="12">
        <v>45647.739583333336</v>
      </c>
      <c r="C5979">
        <v>1605</v>
      </c>
      <c r="D5979">
        <v>3750</v>
      </c>
    </row>
    <row r="5980" spans="2:4" x14ac:dyDescent="0.3">
      <c r="B5980" s="12">
        <v>45647.743055555555</v>
      </c>
      <c r="C5980">
        <v>1603</v>
      </c>
      <c r="D5980">
        <v>3750</v>
      </c>
    </row>
    <row r="5981" spans="2:4" x14ac:dyDescent="0.3">
      <c r="B5981" s="12">
        <v>45647.746527777781</v>
      </c>
      <c r="C5981">
        <v>1608</v>
      </c>
      <c r="D5981">
        <v>3750</v>
      </c>
    </row>
    <row r="5982" spans="2:4" x14ac:dyDescent="0.3">
      <c r="B5982" s="12">
        <v>45647.75</v>
      </c>
      <c r="C5982">
        <v>1605</v>
      </c>
      <c r="D5982">
        <v>3750</v>
      </c>
    </row>
    <row r="5983" spans="2:4" x14ac:dyDescent="0.3">
      <c r="B5983" s="12">
        <v>45647.753472222219</v>
      </c>
      <c r="C5983">
        <v>1603</v>
      </c>
      <c r="D5983">
        <v>3750</v>
      </c>
    </row>
    <row r="5984" spans="2:4" x14ac:dyDescent="0.3">
      <c r="B5984" s="12">
        <v>45647.756944444445</v>
      </c>
      <c r="C5984">
        <v>1602</v>
      </c>
      <c r="D5984">
        <v>3750</v>
      </c>
    </row>
    <row r="5985" spans="2:4" x14ac:dyDescent="0.3">
      <c r="B5985" s="12">
        <v>45647.760416666664</v>
      </c>
      <c r="C5985">
        <v>1607</v>
      </c>
      <c r="D5985">
        <v>3750</v>
      </c>
    </row>
    <row r="5986" spans="2:4" x14ac:dyDescent="0.3">
      <c r="B5986" s="12">
        <v>45647.763888888891</v>
      </c>
      <c r="C5986">
        <v>1602</v>
      </c>
      <c r="D5986">
        <v>3750</v>
      </c>
    </row>
    <row r="5987" spans="2:4" x14ac:dyDescent="0.3">
      <c r="B5987" s="12">
        <v>45647.767361111109</v>
      </c>
      <c r="C5987">
        <v>1605</v>
      </c>
      <c r="D5987">
        <v>3750</v>
      </c>
    </row>
    <row r="5988" spans="2:4" x14ac:dyDescent="0.3">
      <c r="B5988" s="12">
        <v>45647.770833333336</v>
      </c>
      <c r="C5988">
        <v>1603</v>
      </c>
      <c r="D5988">
        <v>3750</v>
      </c>
    </row>
    <row r="5989" spans="2:4" x14ac:dyDescent="0.3">
      <c r="B5989" s="12">
        <v>45647.774305555555</v>
      </c>
      <c r="C5989">
        <v>1602</v>
      </c>
      <c r="D5989">
        <v>3750</v>
      </c>
    </row>
    <row r="5990" spans="2:4" x14ac:dyDescent="0.3">
      <c r="B5990" s="12">
        <v>45647.777777777781</v>
      </c>
      <c r="C5990">
        <v>1602</v>
      </c>
      <c r="D5990">
        <v>3750</v>
      </c>
    </row>
    <row r="5991" spans="2:4" x14ac:dyDescent="0.3">
      <c r="B5991" s="12">
        <v>45647.78125</v>
      </c>
      <c r="C5991">
        <v>1602</v>
      </c>
      <c r="D5991">
        <v>3750</v>
      </c>
    </row>
    <row r="5992" spans="2:4" x14ac:dyDescent="0.3">
      <c r="B5992" s="12">
        <v>45647.784722222219</v>
      </c>
      <c r="C5992">
        <v>1600</v>
      </c>
      <c r="D5992">
        <v>3750</v>
      </c>
    </row>
    <row r="5993" spans="2:4" x14ac:dyDescent="0.3">
      <c r="B5993" s="12">
        <v>45647.788194444445</v>
      </c>
      <c r="C5993">
        <v>1601</v>
      </c>
      <c r="D5993">
        <v>3750</v>
      </c>
    </row>
    <row r="5994" spans="2:4" x14ac:dyDescent="0.3">
      <c r="B5994" s="12">
        <v>45647.791666666664</v>
      </c>
      <c r="C5994">
        <v>1598</v>
      </c>
      <c r="D5994">
        <v>3750</v>
      </c>
    </row>
    <row r="5995" spans="2:4" x14ac:dyDescent="0.3">
      <c r="B5995" s="12">
        <v>45647.795138888891</v>
      </c>
      <c r="C5995">
        <v>1605</v>
      </c>
      <c r="D5995">
        <v>3750</v>
      </c>
    </row>
    <row r="5996" spans="2:4" x14ac:dyDescent="0.3">
      <c r="B5996" s="12">
        <v>45647.798611111109</v>
      </c>
      <c r="C5996">
        <v>1602</v>
      </c>
      <c r="D5996">
        <v>3750</v>
      </c>
    </row>
    <row r="5997" spans="2:4" x14ac:dyDescent="0.3">
      <c r="B5997" s="12">
        <v>45647.802083333336</v>
      </c>
      <c r="C5997">
        <v>1602</v>
      </c>
      <c r="D5997">
        <v>3750</v>
      </c>
    </row>
    <row r="5998" spans="2:4" x14ac:dyDescent="0.3">
      <c r="B5998" s="12">
        <v>45647.805555555555</v>
      </c>
      <c r="C5998">
        <v>1602</v>
      </c>
      <c r="D5998">
        <v>3750</v>
      </c>
    </row>
    <row r="5999" spans="2:4" x14ac:dyDescent="0.3">
      <c r="B5999" s="12">
        <v>45647.809027777781</v>
      </c>
      <c r="C5999">
        <v>1601</v>
      </c>
      <c r="D5999">
        <v>3750</v>
      </c>
    </row>
    <row r="6000" spans="2:4" x14ac:dyDescent="0.3">
      <c r="B6000" s="12">
        <v>45647.8125</v>
      </c>
      <c r="C6000">
        <v>1599</v>
      </c>
      <c r="D6000">
        <v>3750</v>
      </c>
    </row>
    <row r="6001" spans="2:4" x14ac:dyDescent="0.3">
      <c r="B6001" s="12">
        <v>45647.815972222219</v>
      </c>
      <c r="C6001">
        <v>1600</v>
      </c>
      <c r="D6001">
        <v>3750</v>
      </c>
    </row>
    <row r="6002" spans="2:4" x14ac:dyDescent="0.3">
      <c r="B6002" s="12">
        <v>45647.819444444445</v>
      </c>
      <c r="C6002">
        <v>1602</v>
      </c>
      <c r="D6002">
        <v>3750</v>
      </c>
    </row>
    <row r="6003" spans="2:4" x14ac:dyDescent="0.3">
      <c r="B6003" s="12">
        <v>45647.822916666664</v>
      </c>
      <c r="C6003">
        <v>1599</v>
      </c>
      <c r="D6003">
        <v>3750</v>
      </c>
    </row>
    <row r="6004" spans="2:4" x14ac:dyDescent="0.3">
      <c r="B6004" s="12">
        <v>45647.826388888891</v>
      </c>
      <c r="C6004">
        <v>1600</v>
      </c>
      <c r="D6004">
        <v>3750</v>
      </c>
    </row>
    <row r="6005" spans="2:4" x14ac:dyDescent="0.3">
      <c r="B6005" s="12">
        <v>45647.829861111109</v>
      </c>
      <c r="C6005">
        <v>1603</v>
      </c>
      <c r="D6005">
        <v>3750</v>
      </c>
    </row>
    <row r="6006" spans="2:4" x14ac:dyDescent="0.3">
      <c r="B6006" s="12">
        <v>45647.833333333336</v>
      </c>
      <c r="C6006">
        <v>1599</v>
      </c>
      <c r="D6006">
        <v>3750</v>
      </c>
    </row>
    <row r="6007" spans="2:4" x14ac:dyDescent="0.3">
      <c r="B6007" s="12">
        <v>45647.836805555555</v>
      </c>
      <c r="C6007">
        <v>1600</v>
      </c>
      <c r="D6007">
        <v>3750</v>
      </c>
    </row>
    <row r="6008" spans="2:4" x14ac:dyDescent="0.3">
      <c r="B6008" s="12">
        <v>45647.840277777781</v>
      </c>
      <c r="C6008">
        <v>1600</v>
      </c>
      <c r="D6008">
        <v>3750</v>
      </c>
    </row>
    <row r="6009" spans="2:4" x14ac:dyDescent="0.3">
      <c r="B6009" s="12">
        <v>45647.84375</v>
      </c>
      <c r="C6009">
        <v>1598</v>
      </c>
      <c r="D6009">
        <v>3750</v>
      </c>
    </row>
    <row r="6010" spans="2:4" x14ac:dyDescent="0.3">
      <c r="B6010" s="12">
        <v>45647.847222222219</v>
      </c>
      <c r="C6010">
        <v>1598</v>
      </c>
      <c r="D6010">
        <v>3750</v>
      </c>
    </row>
    <row r="6011" spans="2:4" x14ac:dyDescent="0.3">
      <c r="B6011" s="12">
        <v>45647.850694444445</v>
      </c>
      <c r="C6011">
        <v>1595</v>
      </c>
      <c r="D6011">
        <v>3750</v>
      </c>
    </row>
    <row r="6012" spans="2:4" x14ac:dyDescent="0.3">
      <c r="B6012" s="12">
        <v>45647.854166666664</v>
      </c>
      <c r="C6012">
        <v>1598</v>
      </c>
      <c r="D6012">
        <v>3750</v>
      </c>
    </row>
    <row r="6013" spans="2:4" x14ac:dyDescent="0.3">
      <c r="B6013" s="12">
        <v>45647.857638888891</v>
      </c>
      <c r="C6013">
        <v>1600</v>
      </c>
      <c r="D6013">
        <v>3750</v>
      </c>
    </row>
    <row r="6014" spans="2:4" x14ac:dyDescent="0.3">
      <c r="B6014" s="12">
        <v>45647.861111111109</v>
      </c>
      <c r="C6014">
        <v>1598</v>
      </c>
      <c r="D6014">
        <v>3750</v>
      </c>
    </row>
    <row r="6015" spans="2:4" x14ac:dyDescent="0.3">
      <c r="B6015" s="12">
        <v>45647.864583333336</v>
      </c>
      <c r="C6015">
        <v>1598</v>
      </c>
      <c r="D6015">
        <v>3750</v>
      </c>
    </row>
    <row r="6016" spans="2:4" x14ac:dyDescent="0.3">
      <c r="B6016" s="12">
        <v>45647.868055555555</v>
      </c>
      <c r="C6016">
        <v>1595</v>
      </c>
      <c r="D6016">
        <v>3750</v>
      </c>
    </row>
    <row r="6017" spans="2:4" x14ac:dyDescent="0.3">
      <c r="B6017" s="12">
        <v>45647.871527777781</v>
      </c>
      <c r="C6017">
        <v>1597</v>
      </c>
      <c r="D6017">
        <v>3750</v>
      </c>
    </row>
    <row r="6018" spans="2:4" x14ac:dyDescent="0.3">
      <c r="B6018" s="12">
        <v>45647.875</v>
      </c>
      <c r="C6018">
        <v>1600</v>
      </c>
      <c r="D6018">
        <v>3750</v>
      </c>
    </row>
    <row r="6019" spans="2:4" x14ac:dyDescent="0.3">
      <c r="B6019" s="12">
        <v>45647.878472222219</v>
      </c>
      <c r="C6019">
        <v>1599</v>
      </c>
      <c r="D6019">
        <v>3750</v>
      </c>
    </row>
    <row r="6020" spans="2:4" x14ac:dyDescent="0.3">
      <c r="B6020" s="12">
        <v>45647.881944444445</v>
      </c>
      <c r="C6020">
        <v>1597</v>
      </c>
      <c r="D6020">
        <v>3750</v>
      </c>
    </row>
    <row r="6021" spans="2:4" x14ac:dyDescent="0.3">
      <c r="B6021" s="12">
        <v>45647.885416666664</v>
      </c>
      <c r="C6021">
        <v>1595</v>
      </c>
      <c r="D6021">
        <v>3750</v>
      </c>
    </row>
    <row r="6022" spans="2:4" x14ac:dyDescent="0.3">
      <c r="B6022" s="12">
        <v>45647.888888888891</v>
      </c>
      <c r="C6022">
        <v>1595</v>
      </c>
      <c r="D6022">
        <v>3750</v>
      </c>
    </row>
    <row r="6023" spans="2:4" x14ac:dyDescent="0.3">
      <c r="B6023" s="12">
        <v>45647.892361111109</v>
      </c>
      <c r="C6023">
        <v>1598</v>
      </c>
      <c r="D6023">
        <v>3750</v>
      </c>
    </row>
    <row r="6024" spans="2:4" x14ac:dyDescent="0.3">
      <c r="B6024" s="12">
        <v>45647.895833333336</v>
      </c>
      <c r="C6024">
        <v>1598</v>
      </c>
      <c r="D6024">
        <v>3750</v>
      </c>
    </row>
    <row r="6025" spans="2:4" x14ac:dyDescent="0.3">
      <c r="B6025" s="12">
        <v>45647.899305555555</v>
      </c>
      <c r="C6025">
        <v>1598</v>
      </c>
      <c r="D6025">
        <v>3750</v>
      </c>
    </row>
    <row r="6026" spans="2:4" x14ac:dyDescent="0.3">
      <c r="B6026" s="12">
        <v>45647.902777777781</v>
      </c>
      <c r="C6026">
        <v>1594</v>
      </c>
      <c r="D6026">
        <v>3750</v>
      </c>
    </row>
    <row r="6027" spans="2:4" x14ac:dyDescent="0.3">
      <c r="B6027" s="12">
        <v>45647.90625</v>
      </c>
      <c r="C6027">
        <v>1596</v>
      </c>
      <c r="D6027">
        <v>3750</v>
      </c>
    </row>
    <row r="6028" spans="2:4" x14ac:dyDescent="0.3">
      <c r="B6028" s="12">
        <v>45647.909722222219</v>
      </c>
      <c r="C6028">
        <v>1596</v>
      </c>
      <c r="D6028">
        <v>3750</v>
      </c>
    </row>
    <row r="6029" spans="2:4" x14ac:dyDescent="0.3">
      <c r="B6029" s="12">
        <v>45647.913194444445</v>
      </c>
      <c r="C6029">
        <v>1597</v>
      </c>
      <c r="D6029">
        <v>3750</v>
      </c>
    </row>
    <row r="6030" spans="2:4" x14ac:dyDescent="0.3">
      <c r="B6030" s="12">
        <v>45647.916666666664</v>
      </c>
      <c r="C6030">
        <v>1594</v>
      </c>
      <c r="D6030">
        <v>3750</v>
      </c>
    </row>
    <row r="6031" spans="2:4" x14ac:dyDescent="0.3">
      <c r="B6031" s="12">
        <v>45647.920138888891</v>
      </c>
      <c r="C6031">
        <v>1593</v>
      </c>
      <c r="D6031">
        <v>3750</v>
      </c>
    </row>
    <row r="6032" spans="2:4" x14ac:dyDescent="0.3">
      <c r="B6032" s="12">
        <v>45647.923611111109</v>
      </c>
      <c r="C6032">
        <v>1595</v>
      </c>
      <c r="D6032">
        <v>3750</v>
      </c>
    </row>
    <row r="6033" spans="2:4" x14ac:dyDescent="0.3">
      <c r="B6033" s="12">
        <v>45647.927083333336</v>
      </c>
      <c r="C6033">
        <v>1595</v>
      </c>
      <c r="D6033">
        <v>3750</v>
      </c>
    </row>
    <row r="6034" spans="2:4" x14ac:dyDescent="0.3">
      <c r="B6034" s="12">
        <v>45647.930555555555</v>
      </c>
      <c r="C6034">
        <v>1594</v>
      </c>
      <c r="D6034">
        <v>3750</v>
      </c>
    </row>
    <row r="6035" spans="2:4" x14ac:dyDescent="0.3">
      <c r="B6035" s="12">
        <v>45647.934027777781</v>
      </c>
      <c r="C6035">
        <v>1592</v>
      </c>
      <c r="D6035">
        <v>3750</v>
      </c>
    </row>
    <row r="6036" spans="2:4" x14ac:dyDescent="0.3">
      <c r="B6036" s="12">
        <v>45647.9375</v>
      </c>
      <c r="C6036">
        <v>1593</v>
      </c>
      <c r="D6036">
        <v>3750</v>
      </c>
    </row>
    <row r="6037" spans="2:4" x14ac:dyDescent="0.3">
      <c r="B6037" s="12">
        <v>45647.940972222219</v>
      </c>
      <c r="C6037">
        <v>1594</v>
      </c>
      <c r="D6037">
        <v>3750</v>
      </c>
    </row>
    <row r="6038" spans="2:4" x14ac:dyDescent="0.3">
      <c r="B6038" s="12">
        <v>45647.944444444445</v>
      </c>
      <c r="C6038">
        <v>1597</v>
      </c>
      <c r="D6038">
        <v>3750</v>
      </c>
    </row>
    <row r="6039" spans="2:4" x14ac:dyDescent="0.3">
      <c r="B6039" s="12">
        <v>45647.947916666664</v>
      </c>
      <c r="C6039">
        <v>1595</v>
      </c>
      <c r="D6039">
        <v>3750</v>
      </c>
    </row>
    <row r="6040" spans="2:4" x14ac:dyDescent="0.3">
      <c r="B6040" s="12">
        <v>45647.951388888891</v>
      </c>
      <c r="C6040">
        <v>1593</v>
      </c>
      <c r="D6040">
        <v>3750</v>
      </c>
    </row>
    <row r="6041" spans="2:4" x14ac:dyDescent="0.3">
      <c r="B6041" s="12">
        <v>45647.954861111109</v>
      </c>
      <c r="C6041">
        <v>1592</v>
      </c>
      <c r="D6041">
        <v>3750</v>
      </c>
    </row>
    <row r="6042" spans="2:4" x14ac:dyDescent="0.3">
      <c r="B6042" s="12">
        <v>45647.958333333336</v>
      </c>
      <c r="C6042">
        <v>1591</v>
      </c>
      <c r="D6042">
        <v>3750</v>
      </c>
    </row>
    <row r="6043" spans="2:4" x14ac:dyDescent="0.3">
      <c r="B6043" s="12">
        <v>45647.961805555555</v>
      </c>
      <c r="C6043">
        <v>1593</v>
      </c>
      <c r="D6043">
        <v>3750</v>
      </c>
    </row>
    <row r="6044" spans="2:4" x14ac:dyDescent="0.3">
      <c r="B6044" s="12">
        <v>45647.965277777781</v>
      </c>
      <c r="C6044">
        <v>1593</v>
      </c>
      <c r="D6044">
        <v>3750</v>
      </c>
    </row>
    <row r="6045" spans="2:4" x14ac:dyDescent="0.3">
      <c r="B6045" s="12">
        <v>45647.96875</v>
      </c>
      <c r="C6045">
        <v>1591</v>
      </c>
      <c r="D6045">
        <v>3750</v>
      </c>
    </row>
    <row r="6046" spans="2:4" x14ac:dyDescent="0.3">
      <c r="B6046" s="12">
        <v>45647.972222222219</v>
      </c>
      <c r="C6046">
        <v>1591</v>
      </c>
      <c r="D6046">
        <v>3750</v>
      </c>
    </row>
    <row r="6047" spans="2:4" x14ac:dyDescent="0.3">
      <c r="B6047" s="12">
        <v>45647.975694444445</v>
      </c>
      <c r="C6047">
        <v>1589</v>
      </c>
      <c r="D6047">
        <v>3750</v>
      </c>
    </row>
    <row r="6048" spans="2:4" x14ac:dyDescent="0.3">
      <c r="B6048" s="12">
        <v>45647.979166666664</v>
      </c>
      <c r="C6048">
        <v>1592</v>
      </c>
      <c r="D6048">
        <v>3750</v>
      </c>
    </row>
    <row r="6049" spans="2:4" x14ac:dyDescent="0.3">
      <c r="B6049" s="12">
        <v>45647.982638888891</v>
      </c>
      <c r="C6049">
        <v>1593</v>
      </c>
      <c r="D6049">
        <v>3750</v>
      </c>
    </row>
    <row r="6050" spans="2:4" x14ac:dyDescent="0.3">
      <c r="B6050" s="12">
        <v>45647.986111111109</v>
      </c>
      <c r="C6050">
        <v>1591</v>
      </c>
      <c r="D6050">
        <v>3750</v>
      </c>
    </row>
    <row r="6051" spans="2:4" x14ac:dyDescent="0.3">
      <c r="B6051" s="12">
        <v>45647.989583333336</v>
      </c>
      <c r="C6051">
        <v>1591</v>
      </c>
      <c r="D6051">
        <v>3750</v>
      </c>
    </row>
    <row r="6052" spans="2:4" x14ac:dyDescent="0.3">
      <c r="B6052" s="12">
        <v>45647.993055555555</v>
      </c>
      <c r="C6052">
        <v>1591</v>
      </c>
      <c r="D6052">
        <v>3750</v>
      </c>
    </row>
    <row r="6053" spans="2:4" x14ac:dyDescent="0.3">
      <c r="B6053" s="12">
        <v>45647.996527777781</v>
      </c>
      <c r="C6053">
        <v>1588</v>
      </c>
      <c r="D6053">
        <v>3750</v>
      </c>
    </row>
    <row r="6054" spans="2:4" x14ac:dyDescent="0.3">
      <c r="B6054" s="12">
        <v>45648</v>
      </c>
      <c r="C6054">
        <v>1589</v>
      </c>
      <c r="D6054">
        <v>3750</v>
      </c>
    </row>
    <row r="6055" spans="2:4" x14ac:dyDescent="0.3">
      <c r="B6055" s="12">
        <v>45648.003472222219</v>
      </c>
      <c r="C6055">
        <v>1591</v>
      </c>
      <c r="D6055">
        <v>3750</v>
      </c>
    </row>
    <row r="6056" spans="2:4" x14ac:dyDescent="0.3">
      <c r="B6056" s="12">
        <v>45648.006944444445</v>
      </c>
      <c r="C6056">
        <v>1589</v>
      </c>
      <c r="D6056">
        <v>3750</v>
      </c>
    </row>
    <row r="6057" spans="2:4" x14ac:dyDescent="0.3">
      <c r="B6057" s="12">
        <v>45648.010416666664</v>
      </c>
      <c r="C6057">
        <v>1587</v>
      </c>
      <c r="D6057">
        <v>3750</v>
      </c>
    </row>
    <row r="6058" spans="2:4" x14ac:dyDescent="0.3">
      <c r="B6058" s="12">
        <v>45648.013888888891</v>
      </c>
      <c r="C6058">
        <v>1588</v>
      </c>
      <c r="D6058">
        <v>3750</v>
      </c>
    </row>
    <row r="6059" spans="2:4" x14ac:dyDescent="0.3">
      <c r="B6059" s="12">
        <v>45648.017361111109</v>
      </c>
      <c r="C6059">
        <v>1588</v>
      </c>
      <c r="D6059">
        <v>3750</v>
      </c>
    </row>
    <row r="6060" spans="2:4" x14ac:dyDescent="0.3">
      <c r="B6060" s="12">
        <v>45648.020833333336</v>
      </c>
      <c r="C6060">
        <v>1588</v>
      </c>
      <c r="D6060">
        <v>3750</v>
      </c>
    </row>
    <row r="6061" spans="2:4" x14ac:dyDescent="0.3">
      <c r="B6061" s="12">
        <v>45648.024305555555</v>
      </c>
      <c r="C6061">
        <v>1588</v>
      </c>
      <c r="D6061">
        <v>3750</v>
      </c>
    </row>
    <row r="6062" spans="2:4" x14ac:dyDescent="0.3">
      <c r="B6062" s="12">
        <v>45648.027777777781</v>
      </c>
      <c r="C6062">
        <v>1588</v>
      </c>
      <c r="D6062">
        <v>3750</v>
      </c>
    </row>
    <row r="6063" spans="2:4" x14ac:dyDescent="0.3">
      <c r="B6063" s="12">
        <v>45648.03125</v>
      </c>
      <c r="C6063">
        <v>1586</v>
      </c>
      <c r="D6063">
        <v>3750</v>
      </c>
    </row>
    <row r="6064" spans="2:4" x14ac:dyDescent="0.3">
      <c r="B6064" s="12">
        <v>45648.034722222219</v>
      </c>
      <c r="C6064">
        <v>1587</v>
      </c>
      <c r="D6064">
        <v>3750</v>
      </c>
    </row>
    <row r="6065" spans="2:4" x14ac:dyDescent="0.3">
      <c r="B6065" s="12">
        <v>45648.038194444445</v>
      </c>
      <c r="C6065">
        <v>1588</v>
      </c>
      <c r="D6065">
        <v>3750</v>
      </c>
    </row>
    <row r="6066" spans="2:4" x14ac:dyDescent="0.3">
      <c r="B6066" s="12">
        <v>45648.041666666664</v>
      </c>
      <c r="C6066">
        <v>1586</v>
      </c>
      <c r="D6066">
        <v>3750</v>
      </c>
    </row>
    <row r="6067" spans="2:4" x14ac:dyDescent="0.3">
      <c r="B6067" s="12">
        <v>45648.045138888891</v>
      </c>
      <c r="C6067">
        <v>1585</v>
      </c>
      <c r="D6067">
        <v>3750</v>
      </c>
    </row>
    <row r="6068" spans="2:4" x14ac:dyDescent="0.3">
      <c r="B6068" s="12">
        <v>45648.048611111109</v>
      </c>
      <c r="C6068">
        <v>1584</v>
      </c>
      <c r="D6068">
        <v>3750</v>
      </c>
    </row>
    <row r="6069" spans="2:4" x14ac:dyDescent="0.3">
      <c r="B6069" s="12">
        <v>45648.052083333336</v>
      </c>
      <c r="C6069">
        <v>1587</v>
      </c>
      <c r="D6069">
        <v>3750</v>
      </c>
    </row>
    <row r="6070" spans="2:4" x14ac:dyDescent="0.3">
      <c r="B6070" s="12">
        <v>45648.055555555555</v>
      </c>
      <c r="C6070">
        <v>1586</v>
      </c>
      <c r="D6070">
        <v>3750</v>
      </c>
    </row>
    <row r="6071" spans="2:4" x14ac:dyDescent="0.3">
      <c r="B6071" s="12">
        <v>45648.059027777781</v>
      </c>
      <c r="C6071">
        <v>1586</v>
      </c>
      <c r="D6071">
        <v>3750</v>
      </c>
    </row>
    <row r="6072" spans="2:4" x14ac:dyDescent="0.3">
      <c r="B6072" s="12">
        <v>45648.0625</v>
      </c>
      <c r="C6072">
        <v>1585</v>
      </c>
      <c r="D6072">
        <v>3750</v>
      </c>
    </row>
    <row r="6073" spans="2:4" x14ac:dyDescent="0.3">
      <c r="B6073" s="12">
        <v>45648.065972222219</v>
      </c>
      <c r="C6073">
        <v>1588</v>
      </c>
      <c r="D6073">
        <v>3750</v>
      </c>
    </row>
    <row r="6074" spans="2:4" x14ac:dyDescent="0.3">
      <c r="B6074" s="12">
        <v>45648.069444444445</v>
      </c>
      <c r="C6074">
        <v>1585</v>
      </c>
      <c r="D6074">
        <v>3750</v>
      </c>
    </row>
    <row r="6075" spans="2:4" x14ac:dyDescent="0.3">
      <c r="B6075" s="12">
        <v>45648.072916666664</v>
      </c>
      <c r="C6075">
        <v>1584</v>
      </c>
      <c r="D6075">
        <v>3750</v>
      </c>
    </row>
    <row r="6076" spans="2:4" x14ac:dyDescent="0.3">
      <c r="B6076" s="12">
        <v>45648.076388888891</v>
      </c>
      <c r="C6076">
        <v>1584</v>
      </c>
      <c r="D6076">
        <v>3750</v>
      </c>
    </row>
    <row r="6077" spans="2:4" x14ac:dyDescent="0.3">
      <c r="B6077" s="12">
        <v>45648.079861111109</v>
      </c>
      <c r="C6077">
        <v>1585</v>
      </c>
      <c r="D6077">
        <v>3750</v>
      </c>
    </row>
    <row r="6078" spans="2:4" x14ac:dyDescent="0.3">
      <c r="B6078" s="12">
        <v>45648.083333333336</v>
      </c>
      <c r="C6078">
        <v>1585</v>
      </c>
      <c r="D6078">
        <v>3750</v>
      </c>
    </row>
    <row r="6079" spans="2:4" x14ac:dyDescent="0.3">
      <c r="B6079" s="12">
        <v>45648.086805555555</v>
      </c>
      <c r="C6079">
        <v>1583</v>
      </c>
      <c r="D6079">
        <v>3750</v>
      </c>
    </row>
    <row r="6080" spans="2:4" x14ac:dyDescent="0.3">
      <c r="B6080" s="12">
        <v>45648.090277777781</v>
      </c>
      <c r="C6080">
        <v>1586</v>
      </c>
      <c r="D6080">
        <v>3750</v>
      </c>
    </row>
    <row r="6081" spans="2:4" x14ac:dyDescent="0.3">
      <c r="B6081" s="12">
        <v>45648.09375</v>
      </c>
      <c r="C6081">
        <v>1584</v>
      </c>
      <c r="D6081">
        <v>3750</v>
      </c>
    </row>
    <row r="6082" spans="2:4" x14ac:dyDescent="0.3">
      <c r="B6082" s="12">
        <v>45648.097222222219</v>
      </c>
      <c r="C6082">
        <v>1584</v>
      </c>
      <c r="D6082">
        <v>3750</v>
      </c>
    </row>
    <row r="6083" spans="2:4" x14ac:dyDescent="0.3">
      <c r="B6083" s="12">
        <v>45648.100694444445</v>
      </c>
      <c r="C6083">
        <v>1583</v>
      </c>
      <c r="D6083">
        <v>3750</v>
      </c>
    </row>
    <row r="6084" spans="2:4" x14ac:dyDescent="0.3">
      <c r="B6084" s="12">
        <v>45648.104166666664</v>
      </c>
      <c r="C6084">
        <v>1581</v>
      </c>
      <c r="D6084">
        <v>3750</v>
      </c>
    </row>
    <row r="6085" spans="2:4" x14ac:dyDescent="0.3">
      <c r="B6085" s="12">
        <v>45648.107638888891</v>
      </c>
      <c r="C6085">
        <v>1582</v>
      </c>
      <c r="D6085">
        <v>3750</v>
      </c>
    </row>
    <row r="6086" spans="2:4" x14ac:dyDescent="0.3">
      <c r="B6086" s="12">
        <v>45648.111111111109</v>
      </c>
      <c r="C6086">
        <v>1583</v>
      </c>
      <c r="D6086">
        <v>3750</v>
      </c>
    </row>
    <row r="6087" spans="2:4" x14ac:dyDescent="0.3">
      <c r="B6087" s="12">
        <v>45648.114583333336</v>
      </c>
      <c r="C6087">
        <v>1584</v>
      </c>
      <c r="D6087">
        <v>3750</v>
      </c>
    </row>
    <row r="6088" spans="2:4" x14ac:dyDescent="0.3">
      <c r="B6088" s="12">
        <v>45648.118055555555</v>
      </c>
      <c r="C6088">
        <v>1583</v>
      </c>
      <c r="D6088">
        <v>3750</v>
      </c>
    </row>
    <row r="6089" spans="2:4" x14ac:dyDescent="0.3">
      <c r="B6089" s="12">
        <v>45648.121527777781</v>
      </c>
      <c r="C6089">
        <v>1584</v>
      </c>
      <c r="D6089">
        <v>3750</v>
      </c>
    </row>
    <row r="6090" spans="2:4" x14ac:dyDescent="0.3">
      <c r="B6090" s="12">
        <v>45648.125</v>
      </c>
      <c r="C6090">
        <v>1579</v>
      </c>
      <c r="D6090">
        <v>3750</v>
      </c>
    </row>
    <row r="6091" spans="2:4" x14ac:dyDescent="0.3">
      <c r="B6091" s="12">
        <v>45648.128472222219</v>
      </c>
      <c r="C6091">
        <v>1584</v>
      </c>
      <c r="D6091">
        <v>3750</v>
      </c>
    </row>
    <row r="6092" spans="2:4" x14ac:dyDescent="0.3">
      <c r="B6092" s="12">
        <v>45648.131944444445</v>
      </c>
      <c r="C6092">
        <v>1581</v>
      </c>
      <c r="D6092">
        <v>3750</v>
      </c>
    </row>
    <row r="6093" spans="2:4" x14ac:dyDescent="0.3">
      <c r="B6093" s="12">
        <v>45648.135416666664</v>
      </c>
      <c r="C6093">
        <v>1581</v>
      </c>
      <c r="D6093">
        <v>3750</v>
      </c>
    </row>
    <row r="6094" spans="2:4" x14ac:dyDescent="0.3">
      <c r="B6094" s="12">
        <v>45648.138888888891</v>
      </c>
      <c r="C6094">
        <v>1581</v>
      </c>
      <c r="D6094">
        <v>3750</v>
      </c>
    </row>
    <row r="6095" spans="2:4" x14ac:dyDescent="0.3">
      <c r="B6095" s="12">
        <v>45648.142361111109</v>
      </c>
      <c r="C6095">
        <v>1581</v>
      </c>
      <c r="D6095">
        <v>3750</v>
      </c>
    </row>
    <row r="6096" spans="2:4" x14ac:dyDescent="0.3">
      <c r="B6096" s="12">
        <v>45648.145833333336</v>
      </c>
      <c r="C6096">
        <v>1582</v>
      </c>
      <c r="D6096">
        <v>3750</v>
      </c>
    </row>
    <row r="6097" spans="2:4" x14ac:dyDescent="0.3">
      <c r="B6097" s="12">
        <v>45648.149305555555</v>
      </c>
      <c r="C6097">
        <v>1580</v>
      </c>
      <c r="D6097">
        <v>3750</v>
      </c>
    </row>
    <row r="6098" spans="2:4" x14ac:dyDescent="0.3">
      <c r="B6098" s="12">
        <v>45648.152777777781</v>
      </c>
      <c r="C6098">
        <v>1579</v>
      </c>
      <c r="D6098">
        <v>3750</v>
      </c>
    </row>
    <row r="6099" spans="2:4" x14ac:dyDescent="0.3">
      <c r="B6099" s="12">
        <v>45648.15625</v>
      </c>
      <c r="C6099">
        <v>1581</v>
      </c>
      <c r="D6099">
        <v>3750</v>
      </c>
    </row>
    <row r="6100" spans="2:4" x14ac:dyDescent="0.3">
      <c r="B6100" s="12">
        <v>45648.159722222219</v>
      </c>
      <c r="C6100">
        <v>1579</v>
      </c>
      <c r="D6100">
        <v>3750</v>
      </c>
    </row>
    <row r="6101" spans="2:4" x14ac:dyDescent="0.3">
      <c r="B6101" s="12">
        <v>45648.163194444445</v>
      </c>
      <c r="C6101">
        <v>1581</v>
      </c>
      <c r="D6101">
        <v>3750</v>
      </c>
    </row>
    <row r="6102" spans="2:4" x14ac:dyDescent="0.3">
      <c r="B6102" s="12">
        <v>45648.166666666664</v>
      </c>
      <c r="C6102">
        <v>1579</v>
      </c>
      <c r="D6102">
        <v>3750</v>
      </c>
    </row>
    <row r="6103" spans="2:4" x14ac:dyDescent="0.3">
      <c r="B6103" s="12">
        <v>45648.170138888891</v>
      </c>
      <c r="C6103">
        <v>1579</v>
      </c>
      <c r="D6103">
        <v>3750</v>
      </c>
    </row>
    <row r="6104" spans="2:4" x14ac:dyDescent="0.3">
      <c r="B6104" s="12">
        <v>45648.173611111109</v>
      </c>
      <c r="C6104">
        <v>1578</v>
      </c>
      <c r="D6104">
        <v>3750</v>
      </c>
    </row>
    <row r="6105" spans="2:4" x14ac:dyDescent="0.3">
      <c r="B6105" s="12">
        <v>45648.177083333336</v>
      </c>
      <c r="C6105">
        <v>1578</v>
      </c>
      <c r="D6105">
        <v>3750</v>
      </c>
    </row>
    <row r="6106" spans="2:4" x14ac:dyDescent="0.3">
      <c r="B6106" s="12">
        <v>45648.180555555555</v>
      </c>
      <c r="C6106">
        <v>1579</v>
      </c>
      <c r="D6106">
        <v>3750</v>
      </c>
    </row>
    <row r="6107" spans="2:4" x14ac:dyDescent="0.3">
      <c r="B6107" s="12">
        <v>45648.184027777781</v>
      </c>
      <c r="C6107">
        <v>1576</v>
      </c>
      <c r="D6107">
        <v>3750</v>
      </c>
    </row>
    <row r="6108" spans="2:4" x14ac:dyDescent="0.3">
      <c r="B6108" s="12">
        <v>45648.1875</v>
      </c>
      <c r="C6108">
        <v>1576</v>
      </c>
      <c r="D6108">
        <v>3750</v>
      </c>
    </row>
    <row r="6109" spans="2:4" x14ac:dyDescent="0.3">
      <c r="B6109" s="12">
        <v>45648.190972222219</v>
      </c>
      <c r="C6109">
        <v>1579</v>
      </c>
      <c r="D6109">
        <v>3750</v>
      </c>
    </row>
    <row r="6110" spans="2:4" x14ac:dyDescent="0.3">
      <c r="B6110" s="12">
        <v>45648.194444444445</v>
      </c>
      <c r="C6110">
        <v>1576</v>
      </c>
      <c r="D6110">
        <v>3750</v>
      </c>
    </row>
    <row r="6111" spans="2:4" x14ac:dyDescent="0.3">
      <c r="B6111" s="12">
        <v>45648.197916666664</v>
      </c>
      <c r="C6111">
        <v>1577</v>
      </c>
      <c r="D6111">
        <v>3750</v>
      </c>
    </row>
    <row r="6112" spans="2:4" x14ac:dyDescent="0.3">
      <c r="B6112" s="12">
        <v>45648.201388888891</v>
      </c>
      <c r="C6112">
        <v>1578</v>
      </c>
      <c r="D6112">
        <v>3750</v>
      </c>
    </row>
    <row r="6113" spans="2:4" x14ac:dyDescent="0.3">
      <c r="B6113" s="12">
        <v>45648.204861111109</v>
      </c>
      <c r="C6113">
        <v>1575</v>
      </c>
      <c r="D6113">
        <v>3750</v>
      </c>
    </row>
    <row r="6114" spans="2:4" x14ac:dyDescent="0.3">
      <c r="B6114" s="12">
        <v>45648.208333333336</v>
      </c>
      <c r="C6114">
        <v>1576</v>
      </c>
      <c r="D6114">
        <v>3750</v>
      </c>
    </row>
    <row r="6115" spans="2:4" x14ac:dyDescent="0.3">
      <c r="B6115" s="12">
        <v>45648.211805555555</v>
      </c>
      <c r="C6115">
        <v>1576</v>
      </c>
      <c r="D6115">
        <v>3750</v>
      </c>
    </row>
    <row r="6116" spans="2:4" x14ac:dyDescent="0.3">
      <c r="B6116" s="12">
        <v>45648.215277777781</v>
      </c>
      <c r="C6116">
        <v>1574</v>
      </c>
      <c r="D6116">
        <v>3750</v>
      </c>
    </row>
    <row r="6117" spans="2:4" x14ac:dyDescent="0.3">
      <c r="B6117" s="12">
        <v>45648.21875</v>
      </c>
      <c r="C6117">
        <v>1577</v>
      </c>
      <c r="D6117">
        <v>3750</v>
      </c>
    </row>
    <row r="6118" spans="2:4" x14ac:dyDescent="0.3">
      <c r="B6118" s="12">
        <v>45648.222222222219</v>
      </c>
      <c r="C6118">
        <v>1575</v>
      </c>
      <c r="D6118">
        <v>3750</v>
      </c>
    </row>
    <row r="6119" spans="2:4" x14ac:dyDescent="0.3">
      <c r="B6119" s="12">
        <v>45648.225694444445</v>
      </c>
      <c r="C6119">
        <v>1576</v>
      </c>
      <c r="D6119">
        <v>3750</v>
      </c>
    </row>
    <row r="6120" spans="2:4" x14ac:dyDescent="0.3">
      <c r="B6120" s="12">
        <v>45648.229166666664</v>
      </c>
      <c r="C6120">
        <v>1574</v>
      </c>
      <c r="D6120">
        <v>3750</v>
      </c>
    </row>
    <row r="6121" spans="2:4" x14ac:dyDescent="0.3">
      <c r="B6121" s="12">
        <v>45648.232638888891</v>
      </c>
      <c r="C6121">
        <v>1576</v>
      </c>
      <c r="D6121">
        <v>3750</v>
      </c>
    </row>
    <row r="6122" spans="2:4" x14ac:dyDescent="0.3">
      <c r="B6122" s="12">
        <v>45648.236111111109</v>
      </c>
      <c r="C6122">
        <v>1574</v>
      </c>
      <c r="D6122">
        <v>3750</v>
      </c>
    </row>
    <row r="6123" spans="2:4" x14ac:dyDescent="0.3">
      <c r="B6123" s="12">
        <v>45648.239583333336</v>
      </c>
      <c r="C6123">
        <v>1577</v>
      </c>
      <c r="D6123">
        <v>3750</v>
      </c>
    </row>
    <row r="6124" spans="2:4" x14ac:dyDescent="0.3">
      <c r="B6124" s="12">
        <v>45648.243055555555</v>
      </c>
      <c r="C6124">
        <v>1573</v>
      </c>
      <c r="D6124">
        <v>3750</v>
      </c>
    </row>
    <row r="6125" spans="2:4" x14ac:dyDescent="0.3">
      <c r="B6125" s="12">
        <v>45648.246527777781</v>
      </c>
      <c r="C6125">
        <v>1574</v>
      </c>
      <c r="D6125">
        <v>3750</v>
      </c>
    </row>
    <row r="6126" spans="2:4" x14ac:dyDescent="0.3">
      <c r="B6126" s="12">
        <v>45648.25</v>
      </c>
      <c r="C6126">
        <v>1577</v>
      </c>
      <c r="D6126">
        <v>3750</v>
      </c>
    </row>
    <row r="6127" spans="2:4" x14ac:dyDescent="0.3">
      <c r="B6127" s="12">
        <v>45648.253472222219</v>
      </c>
      <c r="C6127">
        <v>1575</v>
      </c>
      <c r="D6127">
        <v>3750</v>
      </c>
    </row>
    <row r="6128" spans="2:4" x14ac:dyDescent="0.3">
      <c r="B6128" s="12">
        <v>45648.256944444445</v>
      </c>
      <c r="C6128">
        <v>1575</v>
      </c>
      <c r="D6128">
        <v>3750</v>
      </c>
    </row>
    <row r="6129" spans="2:4" x14ac:dyDescent="0.3">
      <c r="B6129" s="12">
        <v>45648.260416666664</v>
      </c>
      <c r="C6129">
        <v>1573</v>
      </c>
      <c r="D6129">
        <v>3750</v>
      </c>
    </row>
    <row r="6130" spans="2:4" x14ac:dyDescent="0.3">
      <c r="B6130" s="12">
        <v>45648.263888888891</v>
      </c>
      <c r="C6130">
        <v>1574</v>
      </c>
      <c r="D6130">
        <v>3750</v>
      </c>
    </row>
    <row r="6131" spans="2:4" x14ac:dyDescent="0.3">
      <c r="B6131" s="12">
        <v>45648.267361111109</v>
      </c>
      <c r="C6131">
        <v>1574</v>
      </c>
      <c r="D6131">
        <v>3750</v>
      </c>
    </row>
    <row r="6132" spans="2:4" x14ac:dyDescent="0.3">
      <c r="B6132" s="12">
        <v>45648.270833333336</v>
      </c>
      <c r="C6132">
        <v>1574</v>
      </c>
      <c r="D6132">
        <v>3750</v>
      </c>
    </row>
    <row r="6133" spans="2:4" x14ac:dyDescent="0.3">
      <c r="B6133" s="12">
        <v>45648.274305555555</v>
      </c>
      <c r="C6133">
        <v>1573</v>
      </c>
      <c r="D6133">
        <v>3750</v>
      </c>
    </row>
    <row r="6134" spans="2:4" x14ac:dyDescent="0.3">
      <c r="B6134" s="12">
        <v>45648.277777777781</v>
      </c>
      <c r="C6134">
        <v>1572</v>
      </c>
      <c r="D6134">
        <v>3750</v>
      </c>
    </row>
    <row r="6135" spans="2:4" x14ac:dyDescent="0.3">
      <c r="B6135" s="12">
        <v>45648.28125</v>
      </c>
      <c r="C6135">
        <v>1571</v>
      </c>
      <c r="D6135">
        <v>3750</v>
      </c>
    </row>
    <row r="6136" spans="2:4" x14ac:dyDescent="0.3">
      <c r="B6136" s="12">
        <v>45648.284722222219</v>
      </c>
      <c r="C6136">
        <v>1574</v>
      </c>
      <c r="D6136">
        <v>3750</v>
      </c>
    </row>
    <row r="6137" spans="2:4" x14ac:dyDescent="0.3">
      <c r="B6137" s="12">
        <v>45648.288194444445</v>
      </c>
      <c r="C6137">
        <v>1573</v>
      </c>
      <c r="D6137">
        <v>3750</v>
      </c>
    </row>
    <row r="6138" spans="2:4" x14ac:dyDescent="0.3">
      <c r="B6138" s="12">
        <v>45648.291666666664</v>
      </c>
      <c r="C6138">
        <v>1574</v>
      </c>
      <c r="D6138">
        <v>3750</v>
      </c>
    </row>
    <row r="6139" spans="2:4" x14ac:dyDescent="0.3">
      <c r="B6139" s="12">
        <v>45648.295138888891</v>
      </c>
      <c r="C6139">
        <v>1575</v>
      </c>
      <c r="D6139">
        <v>3750</v>
      </c>
    </row>
    <row r="6140" spans="2:4" x14ac:dyDescent="0.3">
      <c r="B6140" s="12">
        <v>45648.298611111109</v>
      </c>
      <c r="C6140">
        <v>1573</v>
      </c>
      <c r="D6140">
        <v>3750</v>
      </c>
    </row>
    <row r="6141" spans="2:4" x14ac:dyDescent="0.3">
      <c r="B6141" s="12">
        <v>45648.302083333336</v>
      </c>
      <c r="C6141">
        <v>1572</v>
      </c>
      <c r="D6141">
        <v>3750</v>
      </c>
    </row>
    <row r="6142" spans="2:4" x14ac:dyDescent="0.3">
      <c r="B6142" s="12">
        <v>45648.305555555555</v>
      </c>
      <c r="C6142">
        <v>1570</v>
      </c>
      <c r="D6142">
        <v>3750</v>
      </c>
    </row>
    <row r="6143" spans="2:4" x14ac:dyDescent="0.3">
      <c r="B6143" s="12">
        <v>45648.309027777781</v>
      </c>
      <c r="C6143">
        <v>1570</v>
      </c>
      <c r="D6143">
        <v>3750</v>
      </c>
    </row>
    <row r="6144" spans="2:4" x14ac:dyDescent="0.3">
      <c r="B6144" s="12">
        <v>45648.3125</v>
      </c>
      <c r="C6144">
        <v>1570</v>
      </c>
      <c r="D6144">
        <v>3750</v>
      </c>
    </row>
    <row r="6145" spans="2:4" x14ac:dyDescent="0.3">
      <c r="B6145" s="12">
        <v>45648.315972222219</v>
      </c>
      <c r="C6145">
        <v>1568</v>
      </c>
      <c r="D6145">
        <v>3750</v>
      </c>
    </row>
    <row r="6146" spans="2:4" x14ac:dyDescent="0.3">
      <c r="B6146" s="12">
        <v>45648.319444444445</v>
      </c>
      <c r="C6146">
        <v>1570</v>
      </c>
      <c r="D6146">
        <v>3750</v>
      </c>
    </row>
    <row r="6147" spans="2:4" x14ac:dyDescent="0.3">
      <c r="B6147" s="12">
        <v>45648.322916666664</v>
      </c>
      <c r="C6147">
        <v>1571</v>
      </c>
      <c r="D6147">
        <v>3750</v>
      </c>
    </row>
    <row r="6148" spans="2:4" x14ac:dyDescent="0.3">
      <c r="B6148" s="12">
        <v>45648.326388888891</v>
      </c>
      <c r="C6148">
        <v>1572</v>
      </c>
      <c r="D6148">
        <v>3750</v>
      </c>
    </row>
    <row r="6149" spans="2:4" x14ac:dyDescent="0.3">
      <c r="B6149" s="12">
        <v>45648.329861111109</v>
      </c>
      <c r="C6149">
        <v>1572</v>
      </c>
      <c r="D6149">
        <v>3750</v>
      </c>
    </row>
    <row r="6150" spans="2:4" x14ac:dyDescent="0.3">
      <c r="B6150" s="12">
        <v>45648.333333333336</v>
      </c>
      <c r="C6150">
        <v>1572</v>
      </c>
      <c r="D6150">
        <v>3750</v>
      </c>
    </row>
    <row r="6151" spans="2:4" x14ac:dyDescent="0.3">
      <c r="B6151" s="12">
        <v>45648.336805555555</v>
      </c>
      <c r="C6151">
        <v>1571</v>
      </c>
      <c r="D6151">
        <v>3750</v>
      </c>
    </row>
    <row r="6152" spans="2:4" x14ac:dyDescent="0.3">
      <c r="B6152" s="12">
        <v>45648.340277777781</v>
      </c>
      <c r="C6152">
        <v>1572</v>
      </c>
      <c r="D6152">
        <v>3750</v>
      </c>
    </row>
    <row r="6153" spans="2:4" x14ac:dyDescent="0.3">
      <c r="B6153" s="12">
        <v>45648.34375</v>
      </c>
      <c r="C6153">
        <v>1571</v>
      </c>
      <c r="D6153">
        <v>3750</v>
      </c>
    </row>
    <row r="6154" spans="2:4" x14ac:dyDescent="0.3">
      <c r="B6154" s="12">
        <v>45648.347222222219</v>
      </c>
      <c r="C6154">
        <v>1571</v>
      </c>
      <c r="D6154">
        <v>3750</v>
      </c>
    </row>
    <row r="6155" spans="2:4" x14ac:dyDescent="0.3">
      <c r="B6155" s="12">
        <v>45648.350694444445</v>
      </c>
      <c r="C6155">
        <v>1568</v>
      </c>
      <c r="D6155">
        <v>3750</v>
      </c>
    </row>
    <row r="6156" spans="2:4" x14ac:dyDescent="0.3">
      <c r="B6156" s="12">
        <v>45648.354166666664</v>
      </c>
      <c r="C6156">
        <v>1570</v>
      </c>
      <c r="D6156">
        <v>3750</v>
      </c>
    </row>
    <row r="6157" spans="2:4" x14ac:dyDescent="0.3">
      <c r="B6157" s="12">
        <v>45648.357638888891</v>
      </c>
      <c r="C6157">
        <v>1570</v>
      </c>
      <c r="D6157">
        <v>3750</v>
      </c>
    </row>
    <row r="6158" spans="2:4" x14ac:dyDescent="0.3">
      <c r="B6158" s="12">
        <v>45648.361111111109</v>
      </c>
      <c r="C6158">
        <v>1569</v>
      </c>
      <c r="D6158">
        <v>3750</v>
      </c>
    </row>
    <row r="6159" spans="2:4" x14ac:dyDescent="0.3">
      <c r="B6159" s="12">
        <v>45648.364583333336</v>
      </c>
      <c r="C6159">
        <v>1568</v>
      </c>
      <c r="D6159">
        <v>3750</v>
      </c>
    </row>
    <row r="6160" spans="2:4" x14ac:dyDescent="0.3">
      <c r="B6160" s="12">
        <v>45648.368055555555</v>
      </c>
      <c r="C6160">
        <v>1571</v>
      </c>
      <c r="D6160">
        <v>3750</v>
      </c>
    </row>
    <row r="6161" spans="2:4" x14ac:dyDescent="0.3">
      <c r="B6161" s="12">
        <v>45648.371527777781</v>
      </c>
      <c r="C6161">
        <v>1569</v>
      </c>
      <c r="D6161">
        <v>3750</v>
      </c>
    </row>
    <row r="6162" spans="2:4" x14ac:dyDescent="0.3">
      <c r="B6162" s="12">
        <v>45648.375</v>
      </c>
      <c r="C6162">
        <v>1571</v>
      </c>
      <c r="D6162">
        <v>3750</v>
      </c>
    </row>
    <row r="6163" spans="2:4" x14ac:dyDescent="0.3">
      <c r="B6163" s="12">
        <v>45648.378472222219</v>
      </c>
      <c r="C6163">
        <v>1572</v>
      </c>
      <c r="D6163">
        <v>3750</v>
      </c>
    </row>
    <row r="6164" spans="2:4" x14ac:dyDescent="0.3">
      <c r="B6164" s="12">
        <v>45648.381944444445</v>
      </c>
      <c r="C6164">
        <v>1569</v>
      </c>
      <c r="D6164">
        <v>3750</v>
      </c>
    </row>
    <row r="6165" spans="2:4" x14ac:dyDescent="0.3">
      <c r="B6165" s="12">
        <v>45648.385416666664</v>
      </c>
      <c r="C6165">
        <v>1572</v>
      </c>
      <c r="D6165">
        <v>3750</v>
      </c>
    </row>
    <row r="6166" spans="2:4" x14ac:dyDescent="0.3">
      <c r="B6166" s="12">
        <v>45648.388888888891</v>
      </c>
      <c r="C6166">
        <v>1569</v>
      </c>
      <c r="D6166">
        <v>3750</v>
      </c>
    </row>
    <row r="6167" spans="2:4" x14ac:dyDescent="0.3">
      <c r="B6167" s="12">
        <v>45648.392361111109</v>
      </c>
      <c r="C6167">
        <v>1572</v>
      </c>
      <c r="D6167">
        <v>3750</v>
      </c>
    </row>
    <row r="6168" spans="2:4" x14ac:dyDescent="0.3">
      <c r="B6168" s="12">
        <v>45648.395833333336</v>
      </c>
      <c r="C6168">
        <v>1571</v>
      </c>
      <c r="D6168">
        <v>3750</v>
      </c>
    </row>
    <row r="6169" spans="2:4" x14ac:dyDescent="0.3">
      <c r="B6169" s="12">
        <v>45648.399305555555</v>
      </c>
      <c r="C6169">
        <v>1569</v>
      </c>
      <c r="D6169">
        <v>3750</v>
      </c>
    </row>
    <row r="6170" spans="2:4" x14ac:dyDescent="0.3">
      <c r="B6170" s="12">
        <v>45648.402777777781</v>
      </c>
      <c r="C6170">
        <v>1569</v>
      </c>
      <c r="D6170">
        <v>3750</v>
      </c>
    </row>
    <row r="6171" spans="2:4" x14ac:dyDescent="0.3">
      <c r="B6171" s="12">
        <v>45648.40625</v>
      </c>
      <c r="C6171">
        <v>1569</v>
      </c>
      <c r="D6171">
        <v>3750</v>
      </c>
    </row>
    <row r="6172" spans="2:4" x14ac:dyDescent="0.3">
      <c r="B6172" s="12">
        <v>45648.409722222219</v>
      </c>
      <c r="C6172">
        <v>1567</v>
      </c>
      <c r="D6172">
        <v>3750</v>
      </c>
    </row>
    <row r="6173" spans="2:4" x14ac:dyDescent="0.3">
      <c r="B6173" s="12">
        <v>45648.413194444445</v>
      </c>
      <c r="C6173">
        <v>1567</v>
      </c>
      <c r="D6173">
        <v>3750</v>
      </c>
    </row>
    <row r="6174" spans="2:4" x14ac:dyDescent="0.3">
      <c r="B6174" s="12">
        <v>45648.416666666664</v>
      </c>
      <c r="C6174">
        <v>1567</v>
      </c>
      <c r="D6174">
        <v>3750</v>
      </c>
    </row>
    <row r="6175" spans="2:4" x14ac:dyDescent="0.3">
      <c r="B6175" s="12">
        <v>45648.420138888891</v>
      </c>
      <c r="C6175">
        <v>1567</v>
      </c>
      <c r="D6175">
        <v>3750</v>
      </c>
    </row>
    <row r="6176" spans="2:4" x14ac:dyDescent="0.3">
      <c r="B6176" s="12">
        <v>45648.423611111109</v>
      </c>
      <c r="C6176">
        <v>1569</v>
      </c>
      <c r="D6176">
        <v>3750</v>
      </c>
    </row>
    <row r="6177" spans="2:4" x14ac:dyDescent="0.3">
      <c r="B6177" s="12">
        <v>45648.427083333336</v>
      </c>
      <c r="C6177">
        <v>1568</v>
      </c>
      <c r="D6177">
        <v>3750</v>
      </c>
    </row>
    <row r="6178" spans="2:4" x14ac:dyDescent="0.3">
      <c r="B6178" s="12">
        <v>45648.430555555555</v>
      </c>
      <c r="C6178">
        <v>1567</v>
      </c>
      <c r="D6178">
        <v>3750</v>
      </c>
    </row>
    <row r="6179" spans="2:4" x14ac:dyDescent="0.3">
      <c r="B6179" s="12">
        <v>45648.434027777781</v>
      </c>
      <c r="C6179">
        <v>1569</v>
      </c>
      <c r="D6179">
        <v>3750</v>
      </c>
    </row>
    <row r="6180" spans="2:4" x14ac:dyDescent="0.3">
      <c r="B6180" s="12">
        <v>45648.4375</v>
      </c>
      <c r="C6180">
        <v>1567</v>
      </c>
      <c r="D6180">
        <v>3750</v>
      </c>
    </row>
    <row r="6181" spans="2:4" x14ac:dyDescent="0.3">
      <c r="B6181" s="12">
        <v>45648.440972222219</v>
      </c>
      <c r="C6181">
        <v>1565</v>
      </c>
      <c r="D6181">
        <v>3750</v>
      </c>
    </row>
    <row r="6182" spans="2:4" x14ac:dyDescent="0.3">
      <c r="B6182" s="12">
        <v>45648.444444444445</v>
      </c>
      <c r="C6182">
        <v>1565</v>
      </c>
      <c r="D6182">
        <v>3750</v>
      </c>
    </row>
    <row r="6183" spans="2:4" x14ac:dyDescent="0.3">
      <c r="B6183" s="12">
        <v>45648.447916666664</v>
      </c>
      <c r="C6183">
        <v>1567</v>
      </c>
      <c r="D6183">
        <v>3750</v>
      </c>
    </row>
    <row r="6184" spans="2:4" x14ac:dyDescent="0.3">
      <c r="B6184" s="12">
        <v>45648.451388888891</v>
      </c>
      <c r="C6184">
        <v>1564</v>
      </c>
      <c r="D6184">
        <v>3750</v>
      </c>
    </row>
    <row r="6185" spans="2:4" x14ac:dyDescent="0.3">
      <c r="B6185" s="12">
        <v>45648.454861111109</v>
      </c>
      <c r="C6185">
        <v>1566</v>
      </c>
      <c r="D6185">
        <v>3750</v>
      </c>
    </row>
    <row r="6186" spans="2:4" x14ac:dyDescent="0.3">
      <c r="B6186" s="12">
        <v>45648.458333333336</v>
      </c>
      <c r="C6186">
        <v>1563</v>
      </c>
      <c r="D6186">
        <v>3750</v>
      </c>
    </row>
    <row r="6187" spans="2:4" x14ac:dyDescent="0.3">
      <c r="B6187" s="12">
        <v>45648.461805555555</v>
      </c>
      <c r="C6187">
        <v>1564</v>
      </c>
      <c r="D6187">
        <v>3750</v>
      </c>
    </row>
    <row r="6188" spans="2:4" x14ac:dyDescent="0.3">
      <c r="B6188" s="12">
        <v>45648.465277777781</v>
      </c>
      <c r="C6188">
        <v>1566</v>
      </c>
      <c r="D6188">
        <v>3750</v>
      </c>
    </row>
    <row r="6189" spans="2:4" x14ac:dyDescent="0.3">
      <c r="B6189" s="12">
        <v>45648.46875</v>
      </c>
      <c r="C6189">
        <v>1565</v>
      </c>
      <c r="D6189">
        <v>3750</v>
      </c>
    </row>
    <row r="6190" spans="2:4" x14ac:dyDescent="0.3">
      <c r="B6190" s="12">
        <v>45648.472222222219</v>
      </c>
      <c r="C6190">
        <v>1568</v>
      </c>
      <c r="D6190">
        <v>3750</v>
      </c>
    </row>
    <row r="6191" spans="2:4" x14ac:dyDescent="0.3">
      <c r="B6191" s="12">
        <v>45648.475694444445</v>
      </c>
      <c r="C6191">
        <v>1566</v>
      </c>
      <c r="D6191">
        <v>3750</v>
      </c>
    </row>
    <row r="6192" spans="2:4" x14ac:dyDescent="0.3">
      <c r="B6192" s="12">
        <v>45648.479166666664</v>
      </c>
      <c r="C6192">
        <v>1572</v>
      </c>
      <c r="D6192">
        <v>3750</v>
      </c>
    </row>
    <row r="6193" spans="2:4" x14ac:dyDescent="0.3">
      <c r="B6193" s="12">
        <v>45648.482638888891</v>
      </c>
      <c r="C6193">
        <v>1569</v>
      </c>
      <c r="D6193">
        <v>3750</v>
      </c>
    </row>
    <row r="6194" spans="2:4" x14ac:dyDescent="0.3">
      <c r="B6194" s="12">
        <v>45648.486111111109</v>
      </c>
      <c r="C6194">
        <v>1569</v>
      </c>
      <c r="D6194">
        <v>3750</v>
      </c>
    </row>
    <row r="6195" spans="2:4" x14ac:dyDescent="0.3">
      <c r="B6195" s="12">
        <v>45648.489583333336</v>
      </c>
      <c r="C6195">
        <v>1570</v>
      </c>
      <c r="D6195">
        <v>3750</v>
      </c>
    </row>
    <row r="6196" spans="2:4" x14ac:dyDescent="0.3">
      <c r="B6196" s="12">
        <v>45648.493055555555</v>
      </c>
      <c r="C6196">
        <v>1572</v>
      </c>
      <c r="D6196">
        <v>3750</v>
      </c>
    </row>
    <row r="6197" spans="2:4" x14ac:dyDescent="0.3">
      <c r="B6197" s="12">
        <v>45648.496527777781</v>
      </c>
      <c r="C6197">
        <v>1571</v>
      </c>
      <c r="D6197">
        <v>3750</v>
      </c>
    </row>
    <row r="6198" spans="2:4" x14ac:dyDescent="0.3">
      <c r="B6198" s="12">
        <v>45648.5</v>
      </c>
      <c r="C6198">
        <v>1572</v>
      </c>
      <c r="D6198">
        <v>3750</v>
      </c>
    </row>
    <row r="6199" spans="2:4" x14ac:dyDescent="0.3">
      <c r="B6199" s="12">
        <v>45648.503472222219</v>
      </c>
      <c r="C6199">
        <v>1572</v>
      </c>
      <c r="D6199">
        <v>3750</v>
      </c>
    </row>
    <row r="6200" spans="2:4" x14ac:dyDescent="0.3">
      <c r="B6200" s="12">
        <v>45648.506944444445</v>
      </c>
      <c r="C6200">
        <v>1572</v>
      </c>
      <c r="D6200">
        <v>3750</v>
      </c>
    </row>
    <row r="6201" spans="2:4" x14ac:dyDescent="0.3">
      <c r="B6201" s="12">
        <v>45648.510416666664</v>
      </c>
      <c r="C6201">
        <v>1569</v>
      </c>
      <c r="D6201">
        <v>3750</v>
      </c>
    </row>
    <row r="6202" spans="2:4" x14ac:dyDescent="0.3">
      <c r="B6202" s="12">
        <v>45648.513888888891</v>
      </c>
      <c r="C6202">
        <v>1569</v>
      </c>
      <c r="D6202">
        <v>3750</v>
      </c>
    </row>
    <row r="6203" spans="2:4" x14ac:dyDescent="0.3">
      <c r="B6203" s="12">
        <v>45648.517361111109</v>
      </c>
      <c r="C6203">
        <v>1569</v>
      </c>
      <c r="D6203">
        <v>3750</v>
      </c>
    </row>
    <row r="6204" spans="2:4" x14ac:dyDescent="0.3">
      <c r="B6204" s="12">
        <v>45648.520833333336</v>
      </c>
      <c r="C6204">
        <v>1570</v>
      </c>
      <c r="D6204">
        <v>3750</v>
      </c>
    </row>
    <row r="6205" spans="2:4" x14ac:dyDescent="0.3">
      <c r="B6205" s="12">
        <v>45648.524305555555</v>
      </c>
      <c r="C6205">
        <v>1570</v>
      </c>
      <c r="D6205">
        <v>3750</v>
      </c>
    </row>
    <row r="6206" spans="2:4" x14ac:dyDescent="0.3">
      <c r="B6206" s="12">
        <v>45648.527777777781</v>
      </c>
      <c r="C6206">
        <v>1569</v>
      </c>
      <c r="D6206">
        <v>3750</v>
      </c>
    </row>
    <row r="6207" spans="2:4" x14ac:dyDescent="0.3">
      <c r="B6207" s="12">
        <v>45648.53125</v>
      </c>
      <c r="C6207">
        <v>1569</v>
      </c>
      <c r="D6207">
        <v>3750</v>
      </c>
    </row>
    <row r="6208" spans="2:4" x14ac:dyDescent="0.3">
      <c r="B6208" s="12">
        <v>45648.534722222219</v>
      </c>
      <c r="C6208">
        <v>1572</v>
      </c>
      <c r="D6208">
        <v>3750</v>
      </c>
    </row>
    <row r="6209" spans="2:4" x14ac:dyDescent="0.3">
      <c r="B6209" s="12">
        <v>45648.538194444445</v>
      </c>
      <c r="C6209">
        <v>1570</v>
      </c>
      <c r="D6209">
        <v>3750</v>
      </c>
    </row>
    <row r="6210" spans="2:4" x14ac:dyDescent="0.3">
      <c r="B6210" s="12">
        <v>45648.541666666664</v>
      </c>
      <c r="C6210">
        <v>1569</v>
      </c>
      <c r="D6210">
        <v>3750</v>
      </c>
    </row>
    <row r="6211" spans="2:4" x14ac:dyDescent="0.3">
      <c r="B6211" s="12">
        <v>45648.545138888891</v>
      </c>
      <c r="C6211">
        <v>1569</v>
      </c>
      <c r="D6211">
        <v>3750</v>
      </c>
    </row>
    <row r="6212" spans="2:4" x14ac:dyDescent="0.3">
      <c r="B6212" s="12">
        <v>45648.548611111109</v>
      </c>
      <c r="C6212">
        <v>1569</v>
      </c>
      <c r="D6212">
        <v>3750</v>
      </c>
    </row>
    <row r="6213" spans="2:4" x14ac:dyDescent="0.3">
      <c r="B6213" s="12">
        <v>45648.552083333336</v>
      </c>
      <c r="C6213">
        <v>1572</v>
      </c>
      <c r="D6213">
        <v>3750</v>
      </c>
    </row>
    <row r="6214" spans="2:4" x14ac:dyDescent="0.3">
      <c r="B6214" s="12">
        <v>45648.555555555555</v>
      </c>
      <c r="C6214">
        <v>1571</v>
      </c>
      <c r="D6214">
        <v>3750</v>
      </c>
    </row>
    <row r="6215" spans="2:4" x14ac:dyDescent="0.3">
      <c r="B6215" s="12">
        <v>45648.559027777781</v>
      </c>
      <c r="C6215">
        <v>1572</v>
      </c>
      <c r="D6215">
        <v>3750</v>
      </c>
    </row>
    <row r="6216" spans="2:4" x14ac:dyDescent="0.3">
      <c r="B6216" s="12">
        <v>45648.5625</v>
      </c>
      <c r="C6216">
        <v>1572</v>
      </c>
      <c r="D6216">
        <v>3750</v>
      </c>
    </row>
    <row r="6217" spans="2:4" x14ac:dyDescent="0.3">
      <c r="B6217" s="12">
        <v>45648.565972222219</v>
      </c>
      <c r="C6217">
        <v>1569</v>
      </c>
      <c r="D6217">
        <v>3750</v>
      </c>
    </row>
    <row r="6218" spans="2:4" x14ac:dyDescent="0.3">
      <c r="B6218" s="12">
        <v>45648.569444444445</v>
      </c>
      <c r="C6218">
        <v>1572</v>
      </c>
      <c r="D6218">
        <v>3750</v>
      </c>
    </row>
    <row r="6219" spans="2:4" x14ac:dyDescent="0.3">
      <c r="B6219" s="12">
        <v>45648.572916666664</v>
      </c>
      <c r="C6219">
        <v>1573</v>
      </c>
      <c r="D6219">
        <v>3750</v>
      </c>
    </row>
    <row r="6220" spans="2:4" x14ac:dyDescent="0.3">
      <c r="B6220" s="12">
        <v>45648.576388888891</v>
      </c>
      <c r="C6220">
        <v>1574</v>
      </c>
      <c r="D6220">
        <v>3750</v>
      </c>
    </row>
    <row r="6221" spans="2:4" x14ac:dyDescent="0.3">
      <c r="B6221" s="12">
        <v>45648.579861111109</v>
      </c>
      <c r="C6221">
        <v>1576</v>
      </c>
      <c r="D6221">
        <v>3750</v>
      </c>
    </row>
    <row r="6222" spans="2:4" x14ac:dyDescent="0.3">
      <c r="B6222" s="12">
        <v>45648.583333333336</v>
      </c>
      <c r="C6222">
        <v>1577</v>
      </c>
      <c r="D6222">
        <v>3750</v>
      </c>
    </row>
    <row r="6223" spans="2:4" x14ac:dyDescent="0.3">
      <c r="B6223" s="12">
        <v>45648.586805555555</v>
      </c>
      <c r="C6223">
        <v>1576</v>
      </c>
      <c r="D6223">
        <v>3750</v>
      </c>
    </row>
    <row r="6224" spans="2:4" x14ac:dyDescent="0.3">
      <c r="B6224" s="12">
        <v>45648.590277777781</v>
      </c>
      <c r="C6224">
        <v>1574</v>
      </c>
      <c r="D6224">
        <v>3750</v>
      </c>
    </row>
    <row r="6225" spans="2:4" x14ac:dyDescent="0.3">
      <c r="B6225" s="12">
        <v>45648.59375</v>
      </c>
      <c r="C6225">
        <v>1575</v>
      </c>
      <c r="D6225">
        <v>3750</v>
      </c>
    </row>
    <row r="6226" spans="2:4" x14ac:dyDescent="0.3">
      <c r="B6226" s="12">
        <v>45648.597222222219</v>
      </c>
      <c r="C6226">
        <v>1572</v>
      </c>
      <c r="D6226">
        <v>3750</v>
      </c>
    </row>
    <row r="6227" spans="2:4" x14ac:dyDescent="0.3">
      <c r="B6227" s="12">
        <v>45648.600694444445</v>
      </c>
      <c r="C6227">
        <v>1573</v>
      </c>
      <c r="D6227">
        <v>3750</v>
      </c>
    </row>
    <row r="6228" spans="2:4" x14ac:dyDescent="0.3">
      <c r="B6228" s="12">
        <v>45648.604166666664</v>
      </c>
      <c r="C6228">
        <v>1573</v>
      </c>
      <c r="D6228">
        <v>3750</v>
      </c>
    </row>
    <row r="6229" spans="2:4" x14ac:dyDescent="0.3">
      <c r="B6229" s="12">
        <v>45648.607638888891</v>
      </c>
      <c r="C6229">
        <v>1572</v>
      </c>
      <c r="D6229">
        <v>3750</v>
      </c>
    </row>
    <row r="6230" spans="2:4" x14ac:dyDescent="0.3">
      <c r="B6230" s="12">
        <v>45648.611111111109</v>
      </c>
      <c r="C6230">
        <v>1570</v>
      </c>
      <c r="D6230">
        <v>3750</v>
      </c>
    </row>
    <row r="6231" spans="2:4" x14ac:dyDescent="0.3">
      <c r="B6231" s="12">
        <v>45648.614583333336</v>
      </c>
      <c r="C6231">
        <v>1577</v>
      </c>
      <c r="D6231">
        <v>3750</v>
      </c>
    </row>
    <row r="6232" spans="2:4" x14ac:dyDescent="0.3">
      <c r="B6232" s="12">
        <v>45648.618055555555</v>
      </c>
      <c r="C6232">
        <v>1576</v>
      </c>
      <c r="D6232">
        <v>3750</v>
      </c>
    </row>
    <row r="6233" spans="2:4" x14ac:dyDescent="0.3">
      <c r="B6233" s="12">
        <v>45648.621527777781</v>
      </c>
      <c r="C6233">
        <v>1576</v>
      </c>
      <c r="D6233">
        <v>3750</v>
      </c>
    </row>
    <row r="6234" spans="2:4" x14ac:dyDescent="0.3">
      <c r="B6234" s="12">
        <v>45648.625</v>
      </c>
      <c r="C6234">
        <v>1576</v>
      </c>
      <c r="D6234">
        <v>3750</v>
      </c>
    </row>
    <row r="6235" spans="2:4" x14ac:dyDescent="0.3">
      <c r="B6235" s="12">
        <v>45648.628472222219</v>
      </c>
      <c r="C6235">
        <v>1577</v>
      </c>
      <c r="D6235">
        <v>3750</v>
      </c>
    </row>
    <row r="6236" spans="2:4" x14ac:dyDescent="0.3">
      <c r="B6236" s="12">
        <v>45648.631944444445</v>
      </c>
      <c r="C6236">
        <v>1576</v>
      </c>
      <c r="D6236">
        <v>3750</v>
      </c>
    </row>
    <row r="6237" spans="2:4" x14ac:dyDescent="0.3">
      <c r="B6237" s="12">
        <v>45648.635416666664</v>
      </c>
      <c r="C6237">
        <v>1577</v>
      </c>
      <c r="D6237">
        <v>3750</v>
      </c>
    </row>
    <row r="6238" spans="2:4" x14ac:dyDescent="0.3">
      <c r="B6238" s="12">
        <v>45648.638888888891</v>
      </c>
      <c r="C6238">
        <v>1577</v>
      </c>
      <c r="D6238">
        <v>3750</v>
      </c>
    </row>
    <row r="6239" spans="2:4" x14ac:dyDescent="0.3">
      <c r="B6239" s="12">
        <v>45648.642361111109</v>
      </c>
      <c r="C6239">
        <v>1579</v>
      </c>
      <c r="D6239">
        <v>3750</v>
      </c>
    </row>
    <row r="6240" spans="2:4" x14ac:dyDescent="0.3">
      <c r="B6240" s="12">
        <v>45648.645833333336</v>
      </c>
      <c r="C6240">
        <v>1579</v>
      </c>
      <c r="D6240">
        <v>3750</v>
      </c>
    </row>
    <row r="6241" spans="2:4" x14ac:dyDescent="0.3">
      <c r="B6241" s="12">
        <v>45648.649305555555</v>
      </c>
      <c r="C6241">
        <v>1580</v>
      </c>
      <c r="D6241">
        <v>3750</v>
      </c>
    </row>
    <row r="6242" spans="2:4" x14ac:dyDescent="0.3">
      <c r="B6242" s="12">
        <v>45648.652777777781</v>
      </c>
      <c r="C6242">
        <v>1580</v>
      </c>
      <c r="D6242">
        <v>3750</v>
      </c>
    </row>
    <row r="6243" spans="2:4" x14ac:dyDescent="0.3">
      <c r="B6243" s="12">
        <v>45648.65625</v>
      </c>
      <c r="C6243">
        <v>1579</v>
      </c>
      <c r="D6243">
        <v>3750</v>
      </c>
    </row>
    <row r="6244" spans="2:4" x14ac:dyDescent="0.3">
      <c r="B6244" s="12">
        <v>45648.659722222219</v>
      </c>
      <c r="C6244">
        <v>1585</v>
      </c>
      <c r="D6244">
        <v>3750</v>
      </c>
    </row>
    <row r="6245" spans="2:4" x14ac:dyDescent="0.3">
      <c r="B6245" s="12">
        <v>45648.663194444445</v>
      </c>
      <c r="C6245">
        <v>1583</v>
      </c>
      <c r="D6245">
        <v>3750</v>
      </c>
    </row>
    <row r="6246" spans="2:4" x14ac:dyDescent="0.3">
      <c r="B6246" s="12">
        <v>45648.666666666664</v>
      </c>
      <c r="C6246">
        <v>1583</v>
      </c>
      <c r="D6246">
        <v>3750</v>
      </c>
    </row>
    <row r="6247" spans="2:4" x14ac:dyDescent="0.3">
      <c r="B6247" s="12">
        <v>45648.670138888891</v>
      </c>
      <c r="C6247">
        <v>1588</v>
      </c>
      <c r="D6247">
        <v>3750</v>
      </c>
    </row>
    <row r="6248" spans="2:4" x14ac:dyDescent="0.3">
      <c r="B6248" s="12">
        <v>45648.673611111109</v>
      </c>
      <c r="C6248">
        <v>1589</v>
      </c>
      <c r="D6248">
        <v>3750</v>
      </c>
    </row>
    <row r="6249" spans="2:4" x14ac:dyDescent="0.3">
      <c r="B6249" s="12">
        <v>45648.677083333336</v>
      </c>
      <c r="C6249">
        <v>1588</v>
      </c>
      <c r="D6249">
        <v>3750</v>
      </c>
    </row>
    <row r="6250" spans="2:4" x14ac:dyDescent="0.3">
      <c r="B6250" s="12">
        <v>45648.680555555555</v>
      </c>
      <c r="C6250">
        <v>1588</v>
      </c>
      <c r="D6250">
        <v>3750</v>
      </c>
    </row>
    <row r="6251" spans="2:4" x14ac:dyDescent="0.3">
      <c r="B6251" s="12">
        <v>45648.684027777781</v>
      </c>
      <c r="C6251">
        <v>1589</v>
      </c>
      <c r="D6251">
        <v>3750</v>
      </c>
    </row>
    <row r="6252" spans="2:4" x14ac:dyDescent="0.3">
      <c r="B6252" s="12">
        <v>45648.6875</v>
      </c>
      <c r="C6252">
        <v>1589</v>
      </c>
      <c r="D6252">
        <v>3750</v>
      </c>
    </row>
    <row r="6253" spans="2:4" x14ac:dyDescent="0.3">
      <c r="B6253" s="12">
        <v>45648.690972222219</v>
      </c>
      <c r="C6253">
        <v>1586</v>
      </c>
      <c r="D6253">
        <v>3750</v>
      </c>
    </row>
    <row r="6254" spans="2:4" x14ac:dyDescent="0.3">
      <c r="B6254" s="12">
        <v>45648.694444444445</v>
      </c>
      <c r="C6254">
        <v>1588</v>
      </c>
      <c r="D6254">
        <v>3750</v>
      </c>
    </row>
    <row r="6255" spans="2:4" x14ac:dyDescent="0.3">
      <c r="B6255" s="12">
        <v>45648.697916666664</v>
      </c>
      <c r="C6255">
        <v>1586</v>
      </c>
      <c r="D6255">
        <v>3750</v>
      </c>
    </row>
    <row r="6256" spans="2:4" x14ac:dyDescent="0.3">
      <c r="B6256" s="12">
        <v>45648.701388888891</v>
      </c>
      <c r="C6256">
        <v>1588</v>
      </c>
      <c r="D6256">
        <v>3750</v>
      </c>
    </row>
    <row r="6257" spans="2:4" x14ac:dyDescent="0.3">
      <c r="B6257" s="12">
        <v>45648.704861111109</v>
      </c>
      <c r="C6257">
        <v>1585</v>
      </c>
      <c r="D6257">
        <v>3750</v>
      </c>
    </row>
    <row r="6258" spans="2:4" x14ac:dyDescent="0.3">
      <c r="B6258" s="12">
        <v>45648.708333333336</v>
      </c>
      <c r="C6258">
        <v>1586</v>
      </c>
      <c r="D6258">
        <v>3750</v>
      </c>
    </row>
    <row r="6259" spans="2:4" x14ac:dyDescent="0.3">
      <c r="B6259" s="12">
        <v>45648.711805555555</v>
      </c>
      <c r="C6259">
        <v>1588</v>
      </c>
      <c r="D6259">
        <v>3750</v>
      </c>
    </row>
    <row r="6260" spans="2:4" x14ac:dyDescent="0.3">
      <c r="B6260" s="12">
        <v>45648.715277777781</v>
      </c>
      <c r="C6260">
        <v>1583</v>
      </c>
      <c r="D6260">
        <v>3750</v>
      </c>
    </row>
    <row r="6261" spans="2:4" x14ac:dyDescent="0.3">
      <c r="B6261" s="12">
        <v>45648.71875</v>
      </c>
      <c r="C6261">
        <v>1588</v>
      </c>
      <c r="D6261">
        <v>3750</v>
      </c>
    </row>
    <row r="6262" spans="2:4" x14ac:dyDescent="0.3">
      <c r="B6262" s="12">
        <v>45648.722222222219</v>
      </c>
      <c r="C6262">
        <v>1590</v>
      </c>
      <c r="D6262">
        <v>3750</v>
      </c>
    </row>
    <row r="6263" spans="2:4" x14ac:dyDescent="0.3">
      <c r="B6263" s="12">
        <v>45648.725694444445</v>
      </c>
      <c r="C6263">
        <v>1581</v>
      </c>
      <c r="D6263">
        <v>3750</v>
      </c>
    </row>
    <row r="6264" spans="2:4" x14ac:dyDescent="0.3">
      <c r="B6264" s="12">
        <v>45648.729166666664</v>
      </c>
      <c r="C6264">
        <v>1588</v>
      </c>
      <c r="D6264">
        <v>3750</v>
      </c>
    </row>
    <row r="6265" spans="2:4" x14ac:dyDescent="0.3">
      <c r="B6265" s="12">
        <v>45648.732638888891</v>
      </c>
      <c r="C6265">
        <v>1587</v>
      </c>
      <c r="D6265">
        <v>3750</v>
      </c>
    </row>
    <row r="6266" spans="2:4" x14ac:dyDescent="0.3">
      <c r="B6266" s="12">
        <v>45648.736111111109</v>
      </c>
      <c r="C6266">
        <v>1590</v>
      </c>
      <c r="D6266">
        <v>3750</v>
      </c>
    </row>
    <row r="6267" spans="2:4" x14ac:dyDescent="0.3">
      <c r="B6267" s="12">
        <v>45648.739583333336</v>
      </c>
      <c r="C6267">
        <v>1588</v>
      </c>
      <c r="D6267">
        <v>3750</v>
      </c>
    </row>
    <row r="6268" spans="2:4" x14ac:dyDescent="0.3">
      <c r="B6268" s="12">
        <v>45648.743055555555</v>
      </c>
      <c r="C6268">
        <v>1589</v>
      </c>
      <c r="D6268">
        <v>3750</v>
      </c>
    </row>
    <row r="6269" spans="2:4" x14ac:dyDescent="0.3">
      <c r="B6269" s="12">
        <v>45648.746527777781</v>
      </c>
      <c r="C6269">
        <v>1587</v>
      </c>
      <c r="D6269">
        <v>3750</v>
      </c>
    </row>
    <row r="6270" spans="2:4" x14ac:dyDescent="0.3">
      <c r="B6270" s="12">
        <v>45648.75</v>
      </c>
      <c r="C6270">
        <v>1590</v>
      </c>
      <c r="D6270">
        <v>3750</v>
      </c>
    </row>
    <row r="6271" spans="2:4" x14ac:dyDescent="0.3">
      <c r="B6271" s="12">
        <v>45648.753472222219</v>
      </c>
      <c r="C6271">
        <v>1593</v>
      </c>
      <c r="D6271">
        <v>3750</v>
      </c>
    </row>
    <row r="6272" spans="2:4" x14ac:dyDescent="0.3">
      <c r="B6272" s="12">
        <v>45648.756944444445</v>
      </c>
      <c r="C6272">
        <v>1594</v>
      </c>
      <c r="D6272">
        <v>3750</v>
      </c>
    </row>
    <row r="6273" spans="2:4" x14ac:dyDescent="0.3">
      <c r="B6273" s="12">
        <v>45648.760416666664</v>
      </c>
      <c r="C6273">
        <v>1593</v>
      </c>
      <c r="D6273">
        <v>3750</v>
      </c>
    </row>
    <row r="6274" spans="2:4" x14ac:dyDescent="0.3">
      <c r="B6274" s="12">
        <v>45648.763888888891</v>
      </c>
      <c r="C6274">
        <v>1597</v>
      </c>
      <c r="D6274">
        <v>3750</v>
      </c>
    </row>
    <row r="6275" spans="2:4" x14ac:dyDescent="0.3">
      <c r="B6275" s="12">
        <v>45648.767361111109</v>
      </c>
      <c r="C6275">
        <v>1599</v>
      </c>
      <c r="D6275">
        <v>3750</v>
      </c>
    </row>
    <row r="6276" spans="2:4" x14ac:dyDescent="0.3">
      <c r="B6276" s="12">
        <v>45648.770833333336</v>
      </c>
      <c r="C6276">
        <v>1602</v>
      </c>
      <c r="D6276">
        <v>3750</v>
      </c>
    </row>
    <row r="6277" spans="2:4" x14ac:dyDescent="0.3">
      <c r="B6277" s="12">
        <v>45648.774305555555</v>
      </c>
      <c r="C6277">
        <v>1598</v>
      </c>
      <c r="D6277">
        <v>3750</v>
      </c>
    </row>
    <row r="6278" spans="2:4" x14ac:dyDescent="0.3">
      <c r="B6278" s="12">
        <v>45648.777777777781</v>
      </c>
      <c r="C6278">
        <v>1598</v>
      </c>
      <c r="D6278">
        <v>3750</v>
      </c>
    </row>
    <row r="6279" spans="2:4" x14ac:dyDescent="0.3">
      <c r="B6279" s="12">
        <v>45648.78125</v>
      </c>
      <c r="C6279">
        <v>1599</v>
      </c>
      <c r="D6279">
        <v>3750</v>
      </c>
    </row>
    <row r="6280" spans="2:4" x14ac:dyDescent="0.3">
      <c r="B6280" s="12">
        <v>45648.784722222219</v>
      </c>
      <c r="C6280">
        <v>1598</v>
      </c>
      <c r="D6280">
        <v>3750</v>
      </c>
    </row>
    <row r="6281" spans="2:4" x14ac:dyDescent="0.3">
      <c r="B6281" s="12">
        <v>45648.788194444445</v>
      </c>
      <c r="C6281">
        <v>1600</v>
      </c>
      <c r="D6281">
        <v>3750</v>
      </c>
    </row>
    <row r="6282" spans="2:4" x14ac:dyDescent="0.3">
      <c r="B6282" s="12">
        <v>45648.791666666664</v>
      </c>
      <c r="C6282">
        <v>1600</v>
      </c>
      <c r="D6282">
        <v>3750</v>
      </c>
    </row>
    <row r="6283" spans="2:4" x14ac:dyDescent="0.3">
      <c r="B6283" s="12">
        <v>45648.795138888891</v>
      </c>
      <c r="C6283">
        <v>1598</v>
      </c>
      <c r="D6283">
        <v>3750</v>
      </c>
    </row>
    <row r="6284" spans="2:4" x14ac:dyDescent="0.3">
      <c r="B6284" s="12">
        <v>45648.798611111109</v>
      </c>
      <c r="C6284">
        <v>1601</v>
      </c>
      <c r="D6284">
        <v>3750</v>
      </c>
    </row>
    <row r="6285" spans="2:4" x14ac:dyDescent="0.3">
      <c r="B6285" s="12">
        <v>45648.802083333336</v>
      </c>
      <c r="C6285">
        <v>1598</v>
      </c>
      <c r="D6285">
        <v>3750</v>
      </c>
    </row>
    <row r="6286" spans="2:4" x14ac:dyDescent="0.3">
      <c r="B6286" s="12">
        <v>45648.805555555555</v>
      </c>
      <c r="C6286">
        <v>1596</v>
      </c>
      <c r="D6286">
        <v>3750</v>
      </c>
    </row>
    <row r="6287" spans="2:4" x14ac:dyDescent="0.3">
      <c r="B6287" s="12">
        <v>45648.809027777781</v>
      </c>
      <c r="C6287">
        <v>1596</v>
      </c>
      <c r="D6287">
        <v>3750</v>
      </c>
    </row>
    <row r="6288" spans="2:4" x14ac:dyDescent="0.3">
      <c r="B6288" s="12">
        <v>45648.8125</v>
      </c>
      <c r="C6288">
        <v>1598</v>
      </c>
      <c r="D6288">
        <v>3750</v>
      </c>
    </row>
    <row r="6289" spans="2:4" x14ac:dyDescent="0.3">
      <c r="B6289" s="12">
        <v>45648.815972222219</v>
      </c>
      <c r="C6289">
        <v>1597</v>
      </c>
      <c r="D6289">
        <v>3750</v>
      </c>
    </row>
    <row r="6290" spans="2:4" x14ac:dyDescent="0.3">
      <c r="B6290" s="12">
        <v>45648.819444444445</v>
      </c>
      <c r="C6290">
        <v>1595</v>
      </c>
      <c r="D6290">
        <v>3750</v>
      </c>
    </row>
    <row r="6291" spans="2:4" x14ac:dyDescent="0.3">
      <c r="B6291" s="12">
        <v>45648.822916666664</v>
      </c>
      <c r="C6291">
        <v>1596</v>
      </c>
      <c r="D6291">
        <v>3750</v>
      </c>
    </row>
    <row r="6292" spans="2:4" x14ac:dyDescent="0.3">
      <c r="B6292" s="12">
        <v>45648.826388888891</v>
      </c>
      <c r="C6292">
        <v>1595</v>
      </c>
      <c r="D6292">
        <v>3750</v>
      </c>
    </row>
    <row r="6293" spans="2:4" x14ac:dyDescent="0.3">
      <c r="B6293" s="12">
        <v>45648.829861111109</v>
      </c>
      <c r="C6293">
        <v>1595</v>
      </c>
      <c r="D6293">
        <v>3750</v>
      </c>
    </row>
    <row r="6294" spans="2:4" x14ac:dyDescent="0.3">
      <c r="B6294" s="12">
        <v>45648.833333333336</v>
      </c>
      <c r="C6294">
        <v>1595</v>
      </c>
      <c r="D6294">
        <v>3750</v>
      </c>
    </row>
    <row r="6295" spans="2:4" x14ac:dyDescent="0.3">
      <c r="B6295" s="12">
        <v>45648.836805555555</v>
      </c>
      <c r="C6295">
        <v>1595</v>
      </c>
      <c r="D6295">
        <v>3750</v>
      </c>
    </row>
    <row r="6296" spans="2:4" x14ac:dyDescent="0.3">
      <c r="B6296" s="12">
        <v>45648.840277777781</v>
      </c>
      <c r="C6296">
        <v>1592</v>
      </c>
      <c r="D6296">
        <v>3750</v>
      </c>
    </row>
    <row r="6297" spans="2:4" x14ac:dyDescent="0.3">
      <c r="B6297" s="12">
        <v>45648.84375</v>
      </c>
      <c r="C6297">
        <v>1592</v>
      </c>
      <c r="D6297">
        <v>3750</v>
      </c>
    </row>
    <row r="6298" spans="2:4" x14ac:dyDescent="0.3">
      <c r="B6298" s="12">
        <v>45648.847222222219</v>
      </c>
      <c r="C6298">
        <v>1593</v>
      </c>
      <c r="D6298">
        <v>3750</v>
      </c>
    </row>
    <row r="6299" spans="2:4" x14ac:dyDescent="0.3">
      <c r="B6299" s="12">
        <v>45648.850694444445</v>
      </c>
      <c r="C6299">
        <v>1594</v>
      </c>
      <c r="D6299">
        <v>3750</v>
      </c>
    </row>
    <row r="6300" spans="2:4" x14ac:dyDescent="0.3">
      <c r="B6300" s="12">
        <v>45648.854166666664</v>
      </c>
      <c r="C6300">
        <v>1594</v>
      </c>
      <c r="D6300">
        <v>3750</v>
      </c>
    </row>
    <row r="6301" spans="2:4" x14ac:dyDescent="0.3">
      <c r="B6301" s="12">
        <v>45648.857638888891</v>
      </c>
      <c r="C6301">
        <v>1594</v>
      </c>
      <c r="D6301">
        <v>3750</v>
      </c>
    </row>
    <row r="6302" spans="2:4" x14ac:dyDescent="0.3">
      <c r="B6302" s="12">
        <v>45648.861111111109</v>
      </c>
      <c r="C6302">
        <v>1593</v>
      </c>
      <c r="D6302">
        <v>3750</v>
      </c>
    </row>
    <row r="6303" spans="2:4" x14ac:dyDescent="0.3">
      <c r="B6303" s="12">
        <v>45648.864583333336</v>
      </c>
      <c r="C6303">
        <v>1595</v>
      </c>
      <c r="D6303">
        <v>3750</v>
      </c>
    </row>
    <row r="6304" spans="2:4" x14ac:dyDescent="0.3">
      <c r="B6304" s="12">
        <v>45648.868055555555</v>
      </c>
      <c r="C6304">
        <v>1594</v>
      </c>
      <c r="D6304">
        <v>3750</v>
      </c>
    </row>
    <row r="6305" spans="2:4" x14ac:dyDescent="0.3">
      <c r="B6305" s="12">
        <v>45648.871527777781</v>
      </c>
      <c r="C6305">
        <v>1595</v>
      </c>
      <c r="D6305">
        <v>3750</v>
      </c>
    </row>
    <row r="6306" spans="2:4" x14ac:dyDescent="0.3">
      <c r="B6306" s="12">
        <v>45648.875</v>
      </c>
      <c r="C6306">
        <v>1593</v>
      </c>
      <c r="D6306">
        <v>3750</v>
      </c>
    </row>
    <row r="6307" spans="2:4" x14ac:dyDescent="0.3">
      <c r="B6307" s="12">
        <v>45648.878472222219</v>
      </c>
      <c r="C6307">
        <v>1593</v>
      </c>
      <c r="D6307">
        <v>3750</v>
      </c>
    </row>
    <row r="6308" spans="2:4" x14ac:dyDescent="0.3">
      <c r="B6308" s="12">
        <v>45648.881944444445</v>
      </c>
      <c r="C6308">
        <v>1595</v>
      </c>
      <c r="D6308">
        <v>3750</v>
      </c>
    </row>
    <row r="6309" spans="2:4" x14ac:dyDescent="0.3">
      <c r="B6309" s="12">
        <v>45648.885416666664</v>
      </c>
      <c r="C6309">
        <v>1595</v>
      </c>
      <c r="D6309">
        <v>3750</v>
      </c>
    </row>
    <row r="6310" spans="2:4" x14ac:dyDescent="0.3">
      <c r="B6310" s="12">
        <v>45648.888888888891</v>
      </c>
      <c r="C6310">
        <v>1596</v>
      </c>
      <c r="D6310">
        <v>3750</v>
      </c>
    </row>
    <row r="6311" spans="2:4" x14ac:dyDescent="0.3">
      <c r="B6311" s="12">
        <v>45648.892361111109</v>
      </c>
      <c r="C6311">
        <v>1595</v>
      </c>
      <c r="D6311">
        <v>3750</v>
      </c>
    </row>
    <row r="6312" spans="2:4" x14ac:dyDescent="0.3">
      <c r="B6312" s="12">
        <v>45648.895833333336</v>
      </c>
      <c r="C6312">
        <v>1595</v>
      </c>
      <c r="D6312">
        <v>3750</v>
      </c>
    </row>
    <row r="6313" spans="2:4" x14ac:dyDescent="0.3">
      <c r="B6313" s="12">
        <v>45648.899305555555</v>
      </c>
      <c r="C6313">
        <v>1598</v>
      </c>
      <c r="D6313">
        <v>3750</v>
      </c>
    </row>
    <row r="6314" spans="2:4" x14ac:dyDescent="0.3">
      <c r="B6314" s="12">
        <v>45648.902777777781</v>
      </c>
      <c r="C6314">
        <v>1598</v>
      </c>
      <c r="D6314">
        <v>3750</v>
      </c>
    </row>
    <row r="6315" spans="2:4" x14ac:dyDescent="0.3">
      <c r="B6315" s="12">
        <v>45648.90625</v>
      </c>
      <c r="C6315">
        <v>1595</v>
      </c>
      <c r="D6315">
        <v>3750</v>
      </c>
    </row>
    <row r="6316" spans="2:4" x14ac:dyDescent="0.3">
      <c r="B6316" s="12">
        <v>45648.909722222219</v>
      </c>
      <c r="C6316">
        <v>1598</v>
      </c>
      <c r="D6316">
        <v>3750</v>
      </c>
    </row>
    <row r="6317" spans="2:4" x14ac:dyDescent="0.3">
      <c r="B6317" s="12">
        <v>45648.913194444445</v>
      </c>
      <c r="C6317">
        <v>1596</v>
      </c>
      <c r="D6317">
        <v>3750</v>
      </c>
    </row>
    <row r="6318" spans="2:4" x14ac:dyDescent="0.3">
      <c r="B6318" s="12">
        <v>45648.916666666664</v>
      </c>
      <c r="C6318">
        <v>1595</v>
      </c>
      <c r="D6318">
        <v>3750</v>
      </c>
    </row>
    <row r="6319" spans="2:4" x14ac:dyDescent="0.3">
      <c r="B6319" s="12">
        <v>45648.920138888891</v>
      </c>
      <c r="C6319">
        <v>1598</v>
      </c>
      <c r="D6319">
        <v>3750</v>
      </c>
    </row>
    <row r="6320" spans="2:4" x14ac:dyDescent="0.3">
      <c r="B6320" s="12">
        <v>45648.923611111109</v>
      </c>
      <c r="C6320">
        <v>1598</v>
      </c>
      <c r="D6320">
        <v>3750</v>
      </c>
    </row>
    <row r="6321" spans="2:4" x14ac:dyDescent="0.3">
      <c r="B6321" s="12">
        <v>45648.927083333336</v>
      </c>
      <c r="C6321">
        <v>1596</v>
      </c>
      <c r="D6321">
        <v>3750</v>
      </c>
    </row>
    <row r="6322" spans="2:4" x14ac:dyDescent="0.3">
      <c r="B6322" s="12">
        <v>45648.930555555555</v>
      </c>
      <c r="C6322">
        <v>1598</v>
      </c>
      <c r="D6322">
        <v>3750</v>
      </c>
    </row>
    <row r="6323" spans="2:4" x14ac:dyDescent="0.3">
      <c r="B6323" s="12">
        <v>45648.934027777781</v>
      </c>
      <c r="C6323">
        <v>1595</v>
      </c>
      <c r="D6323">
        <v>3750</v>
      </c>
    </row>
    <row r="6324" spans="2:4" x14ac:dyDescent="0.3">
      <c r="B6324" s="12">
        <v>45648.9375</v>
      </c>
      <c r="C6324">
        <v>1599</v>
      </c>
      <c r="D6324">
        <v>3750</v>
      </c>
    </row>
    <row r="6325" spans="2:4" x14ac:dyDescent="0.3">
      <c r="B6325" s="12">
        <v>45648.940972222219</v>
      </c>
      <c r="C6325">
        <v>1602</v>
      </c>
      <c r="D6325">
        <v>3750</v>
      </c>
    </row>
    <row r="6326" spans="2:4" x14ac:dyDescent="0.3">
      <c r="B6326" s="12">
        <v>45648.944444444445</v>
      </c>
      <c r="C6326">
        <v>1600</v>
      </c>
      <c r="D6326">
        <v>3750</v>
      </c>
    </row>
    <row r="6327" spans="2:4" x14ac:dyDescent="0.3">
      <c r="B6327" s="12">
        <v>45648.947916666664</v>
      </c>
      <c r="C6327">
        <v>1600</v>
      </c>
      <c r="D6327">
        <v>3750</v>
      </c>
    </row>
    <row r="6328" spans="2:4" x14ac:dyDescent="0.3">
      <c r="B6328" s="12">
        <v>45648.951388888891</v>
      </c>
      <c r="C6328">
        <v>1598</v>
      </c>
      <c r="D6328">
        <v>3750</v>
      </c>
    </row>
    <row r="6329" spans="2:4" x14ac:dyDescent="0.3">
      <c r="B6329" s="12">
        <v>45648.954861111109</v>
      </c>
      <c r="C6329">
        <v>1600</v>
      </c>
      <c r="D6329">
        <v>3750</v>
      </c>
    </row>
    <row r="6330" spans="2:4" x14ac:dyDescent="0.3">
      <c r="B6330" s="12">
        <v>45648.958333333336</v>
      </c>
      <c r="C6330">
        <v>1600</v>
      </c>
      <c r="D6330">
        <v>3750</v>
      </c>
    </row>
    <row r="6331" spans="2:4" x14ac:dyDescent="0.3">
      <c r="B6331" s="12">
        <v>45648.961805555555</v>
      </c>
      <c r="C6331">
        <v>1598</v>
      </c>
      <c r="D6331">
        <v>3750</v>
      </c>
    </row>
    <row r="6332" spans="2:4" x14ac:dyDescent="0.3">
      <c r="B6332" s="12">
        <v>45648.965277777781</v>
      </c>
      <c r="C6332">
        <v>1600</v>
      </c>
      <c r="D6332">
        <v>3750</v>
      </c>
    </row>
    <row r="6333" spans="2:4" x14ac:dyDescent="0.3">
      <c r="B6333" s="12">
        <v>45648.96875</v>
      </c>
      <c r="C6333">
        <v>1600</v>
      </c>
      <c r="D6333">
        <v>3750</v>
      </c>
    </row>
    <row r="6334" spans="2:4" x14ac:dyDescent="0.3">
      <c r="B6334" s="12">
        <v>45648.972222222219</v>
      </c>
      <c r="C6334">
        <v>1599</v>
      </c>
      <c r="D6334">
        <v>3750</v>
      </c>
    </row>
    <row r="6335" spans="2:4" x14ac:dyDescent="0.3">
      <c r="B6335" s="12">
        <v>45648.975694444445</v>
      </c>
      <c r="C6335">
        <v>1598</v>
      </c>
      <c r="D6335">
        <v>3750</v>
      </c>
    </row>
    <row r="6336" spans="2:4" x14ac:dyDescent="0.3">
      <c r="B6336" s="12">
        <v>45648.979166666664</v>
      </c>
      <c r="C6336">
        <v>1598</v>
      </c>
      <c r="D6336">
        <v>3750</v>
      </c>
    </row>
    <row r="6337" spans="2:4" x14ac:dyDescent="0.3">
      <c r="B6337" s="12">
        <v>45648.982638888891</v>
      </c>
      <c r="C6337">
        <v>1600</v>
      </c>
      <c r="D6337">
        <v>3750</v>
      </c>
    </row>
    <row r="6338" spans="2:4" x14ac:dyDescent="0.3">
      <c r="B6338" s="12">
        <v>45648.986111111109</v>
      </c>
      <c r="C6338">
        <v>1601</v>
      </c>
      <c r="D6338">
        <v>3750</v>
      </c>
    </row>
    <row r="6339" spans="2:4" x14ac:dyDescent="0.3">
      <c r="B6339" s="12">
        <v>45648.989583333336</v>
      </c>
      <c r="C6339">
        <v>1604</v>
      </c>
      <c r="D6339">
        <v>3750</v>
      </c>
    </row>
    <row r="6340" spans="2:4" x14ac:dyDescent="0.3">
      <c r="B6340" s="12">
        <v>45648.993055555555</v>
      </c>
      <c r="C6340">
        <v>1602</v>
      </c>
      <c r="D6340">
        <v>3750</v>
      </c>
    </row>
    <row r="6341" spans="2:4" x14ac:dyDescent="0.3">
      <c r="B6341" s="12">
        <v>45648.996527777781</v>
      </c>
      <c r="C6341">
        <v>1601</v>
      </c>
      <c r="D6341">
        <v>3750</v>
      </c>
    </row>
    <row r="6342" spans="2:4" x14ac:dyDescent="0.3">
      <c r="B6342" s="12">
        <v>45649</v>
      </c>
      <c r="C6342">
        <v>1603</v>
      </c>
      <c r="D6342">
        <v>3750</v>
      </c>
    </row>
    <row r="6343" spans="2:4" x14ac:dyDescent="0.3">
      <c r="B6343" s="12">
        <v>45649.003472222219</v>
      </c>
      <c r="C6343">
        <v>1604</v>
      </c>
      <c r="D6343">
        <v>3750</v>
      </c>
    </row>
    <row r="6344" spans="2:4" x14ac:dyDescent="0.3">
      <c r="B6344" s="12">
        <v>45649.006944444445</v>
      </c>
      <c r="C6344">
        <v>1605</v>
      </c>
      <c r="D6344">
        <v>3750</v>
      </c>
    </row>
    <row r="6345" spans="2:4" x14ac:dyDescent="0.3">
      <c r="B6345" s="12">
        <v>45649.010416666664</v>
      </c>
      <c r="C6345">
        <v>1601</v>
      </c>
      <c r="D6345">
        <v>3750</v>
      </c>
    </row>
    <row r="6346" spans="2:4" x14ac:dyDescent="0.3">
      <c r="B6346" s="12">
        <v>45649.013888888891</v>
      </c>
      <c r="C6346">
        <v>1603</v>
      </c>
      <c r="D6346">
        <v>3750</v>
      </c>
    </row>
    <row r="6347" spans="2:4" x14ac:dyDescent="0.3">
      <c r="B6347" s="12">
        <v>45649.017361111109</v>
      </c>
      <c r="C6347">
        <v>1606</v>
      </c>
      <c r="D6347">
        <v>3750</v>
      </c>
    </row>
    <row r="6348" spans="2:4" x14ac:dyDescent="0.3">
      <c r="B6348" s="12">
        <v>45649.020833333336</v>
      </c>
      <c r="C6348">
        <v>1605</v>
      </c>
      <c r="D6348">
        <v>3750</v>
      </c>
    </row>
    <row r="6349" spans="2:4" x14ac:dyDescent="0.3">
      <c r="B6349" s="12">
        <v>45649.024305555555</v>
      </c>
      <c r="C6349">
        <v>1602</v>
      </c>
      <c r="D6349">
        <v>3750</v>
      </c>
    </row>
    <row r="6350" spans="2:4" x14ac:dyDescent="0.3">
      <c r="B6350" s="12">
        <v>45649.027777777781</v>
      </c>
      <c r="C6350">
        <v>1605</v>
      </c>
      <c r="D6350">
        <v>3750</v>
      </c>
    </row>
    <row r="6351" spans="2:4" x14ac:dyDescent="0.3">
      <c r="B6351" s="12">
        <v>45649.03125</v>
      </c>
      <c r="C6351">
        <v>1605</v>
      </c>
      <c r="D6351">
        <v>3750</v>
      </c>
    </row>
    <row r="6352" spans="2:4" x14ac:dyDescent="0.3">
      <c r="B6352" s="12">
        <v>45649.034722222219</v>
      </c>
      <c r="C6352">
        <v>1605</v>
      </c>
      <c r="D6352">
        <v>3750</v>
      </c>
    </row>
    <row r="6353" spans="2:4" x14ac:dyDescent="0.3">
      <c r="B6353" s="12">
        <v>45649.038194444445</v>
      </c>
      <c r="C6353">
        <v>1605</v>
      </c>
      <c r="D6353">
        <v>3750</v>
      </c>
    </row>
    <row r="6354" spans="2:4" x14ac:dyDescent="0.3">
      <c r="B6354" s="12">
        <v>45649.041666666664</v>
      </c>
      <c r="C6354">
        <v>1602</v>
      </c>
      <c r="D6354">
        <v>3750</v>
      </c>
    </row>
    <row r="6355" spans="2:4" x14ac:dyDescent="0.3">
      <c r="B6355" s="12">
        <v>45649.045138888891</v>
      </c>
      <c r="C6355">
        <v>1602</v>
      </c>
      <c r="D6355">
        <v>3750</v>
      </c>
    </row>
    <row r="6356" spans="2:4" x14ac:dyDescent="0.3">
      <c r="B6356" s="12">
        <v>45649.048611111109</v>
      </c>
      <c r="C6356">
        <v>1602</v>
      </c>
      <c r="D6356">
        <v>3750</v>
      </c>
    </row>
    <row r="6357" spans="2:4" x14ac:dyDescent="0.3">
      <c r="B6357" s="12">
        <v>45649.052083333336</v>
      </c>
      <c r="C6357">
        <v>1605</v>
      </c>
      <c r="D6357">
        <v>3750</v>
      </c>
    </row>
    <row r="6358" spans="2:4" x14ac:dyDescent="0.3">
      <c r="B6358" s="12">
        <v>45649.055555555555</v>
      </c>
      <c r="C6358">
        <v>1602</v>
      </c>
      <c r="D6358">
        <v>3750</v>
      </c>
    </row>
    <row r="6359" spans="2:4" x14ac:dyDescent="0.3">
      <c r="B6359" s="12">
        <v>45649.059027777781</v>
      </c>
      <c r="C6359">
        <v>1601</v>
      </c>
      <c r="D6359">
        <v>3750</v>
      </c>
    </row>
    <row r="6360" spans="2:4" x14ac:dyDescent="0.3">
      <c r="B6360" s="12">
        <v>45649.0625</v>
      </c>
      <c r="C6360">
        <v>1599</v>
      </c>
      <c r="D6360">
        <v>3750</v>
      </c>
    </row>
    <row r="6361" spans="2:4" x14ac:dyDescent="0.3">
      <c r="B6361" s="12">
        <v>45649.065972222219</v>
      </c>
      <c r="C6361">
        <v>1599</v>
      </c>
      <c r="D6361">
        <v>3750</v>
      </c>
    </row>
    <row r="6362" spans="2:4" x14ac:dyDescent="0.3">
      <c r="B6362" s="12">
        <v>45649.069444444445</v>
      </c>
      <c r="C6362">
        <v>1601</v>
      </c>
      <c r="D6362">
        <v>3750</v>
      </c>
    </row>
    <row r="6363" spans="2:4" x14ac:dyDescent="0.3">
      <c r="B6363" s="12">
        <v>45649.072916666664</v>
      </c>
      <c r="C6363">
        <v>1600</v>
      </c>
      <c r="D6363">
        <v>3750</v>
      </c>
    </row>
    <row r="6364" spans="2:4" x14ac:dyDescent="0.3">
      <c r="B6364" s="12">
        <v>45649.076388888891</v>
      </c>
      <c r="C6364">
        <v>1600</v>
      </c>
      <c r="D6364">
        <v>3750</v>
      </c>
    </row>
    <row r="6365" spans="2:4" x14ac:dyDescent="0.3">
      <c r="B6365" s="12">
        <v>45649.079861111109</v>
      </c>
      <c r="C6365">
        <v>1596</v>
      </c>
      <c r="D6365">
        <v>3750</v>
      </c>
    </row>
    <row r="6366" spans="2:4" x14ac:dyDescent="0.3">
      <c r="B6366" s="12">
        <v>45649.083333333336</v>
      </c>
      <c r="C6366">
        <v>1602</v>
      </c>
      <c r="D6366">
        <v>3750</v>
      </c>
    </row>
    <row r="6367" spans="2:4" x14ac:dyDescent="0.3">
      <c r="B6367" s="12">
        <v>45649.086805555555</v>
      </c>
      <c r="C6367">
        <v>1600</v>
      </c>
      <c r="D6367">
        <v>3750</v>
      </c>
    </row>
    <row r="6368" spans="2:4" x14ac:dyDescent="0.3">
      <c r="B6368" s="12">
        <v>45649.090277777781</v>
      </c>
      <c r="C6368">
        <v>1598</v>
      </c>
      <c r="D6368">
        <v>3750</v>
      </c>
    </row>
    <row r="6369" spans="2:4" x14ac:dyDescent="0.3">
      <c r="B6369" s="12">
        <v>45649.09375</v>
      </c>
      <c r="C6369">
        <v>1596</v>
      </c>
      <c r="D6369">
        <v>3750</v>
      </c>
    </row>
    <row r="6370" spans="2:4" x14ac:dyDescent="0.3">
      <c r="B6370" s="12">
        <v>45649.097222222219</v>
      </c>
      <c r="C6370">
        <v>1598</v>
      </c>
      <c r="D6370">
        <v>3750</v>
      </c>
    </row>
    <row r="6371" spans="2:4" x14ac:dyDescent="0.3">
      <c r="B6371" s="12">
        <v>45649.100694444445</v>
      </c>
      <c r="C6371">
        <v>1599</v>
      </c>
      <c r="D6371">
        <v>3750</v>
      </c>
    </row>
    <row r="6372" spans="2:4" x14ac:dyDescent="0.3">
      <c r="B6372" s="12">
        <v>45649.104166666664</v>
      </c>
      <c r="C6372">
        <v>1599</v>
      </c>
      <c r="D6372">
        <v>3750</v>
      </c>
    </row>
    <row r="6373" spans="2:4" x14ac:dyDescent="0.3">
      <c r="B6373" s="12">
        <v>45649.107638888891</v>
      </c>
      <c r="C6373">
        <v>1598</v>
      </c>
      <c r="D6373">
        <v>3750</v>
      </c>
    </row>
    <row r="6374" spans="2:4" x14ac:dyDescent="0.3">
      <c r="B6374" s="12">
        <v>45649.111111111109</v>
      </c>
      <c r="C6374">
        <v>1598</v>
      </c>
      <c r="D6374">
        <v>3750</v>
      </c>
    </row>
    <row r="6375" spans="2:4" x14ac:dyDescent="0.3">
      <c r="B6375" s="12">
        <v>45649.114583333336</v>
      </c>
      <c r="C6375">
        <v>1599</v>
      </c>
      <c r="D6375">
        <v>3750</v>
      </c>
    </row>
    <row r="6376" spans="2:4" x14ac:dyDescent="0.3">
      <c r="B6376" s="12">
        <v>45649.118055555555</v>
      </c>
      <c r="C6376">
        <v>1601</v>
      </c>
      <c r="D6376">
        <v>3750</v>
      </c>
    </row>
    <row r="6377" spans="2:4" x14ac:dyDescent="0.3">
      <c r="B6377" s="12">
        <v>45649.121527777781</v>
      </c>
      <c r="C6377">
        <v>1598</v>
      </c>
      <c r="D6377">
        <v>3750</v>
      </c>
    </row>
    <row r="6378" spans="2:4" x14ac:dyDescent="0.3">
      <c r="B6378" s="12">
        <v>45649.125</v>
      </c>
      <c r="C6378">
        <v>1599</v>
      </c>
      <c r="D6378">
        <v>3750</v>
      </c>
    </row>
    <row r="6379" spans="2:4" x14ac:dyDescent="0.3">
      <c r="B6379" s="12">
        <v>45649.128472222219</v>
      </c>
      <c r="C6379">
        <v>1599</v>
      </c>
      <c r="D6379">
        <v>3750</v>
      </c>
    </row>
    <row r="6380" spans="2:4" x14ac:dyDescent="0.3">
      <c r="B6380" s="12">
        <v>45649.131944444445</v>
      </c>
      <c r="C6380">
        <v>1598</v>
      </c>
      <c r="D6380">
        <v>3750</v>
      </c>
    </row>
    <row r="6381" spans="2:4" x14ac:dyDescent="0.3">
      <c r="B6381" s="12">
        <v>45649.135416666664</v>
      </c>
      <c r="C6381">
        <v>1599</v>
      </c>
      <c r="D6381">
        <v>3750</v>
      </c>
    </row>
    <row r="6382" spans="2:4" x14ac:dyDescent="0.3">
      <c r="B6382" s="12">
        <v>45649.138888888891</v>
      </c>
      <c r="C6382">
        <v>1598</v>
      </c>
      <c r="D6382">
        <v>3750</v>
      </c>
    </row>
    <row r="6383" spans="2:4" x14ac:dyDescent="0.3">
      <c r="B6383" s="12">
        <v>45649.142361111109</v>
      </c>
      <c r="C6383">
        <v>1600</v>
      </c>
      <c r="D6383">
        <v>3750</v>
      </c>
    </row>
    <row r="6384" spans="2:4" x14ac:dyDescent="0.3">
      <c r="B6384" s="12">
        <v>45649.145833333336</v>
      </c>
      <c r="C6384">
        <v>1595</v>
      </c>
      <c r="D6384">
        <v>3750</v>
      </c>
    </row>
    <row r="6385" spans="2:4" x14ac:dyDescent="0.3">
      <c r="B6385" s="12">
        <v>45649.149305555555</v>
      </c>
      <c r="C6385">
        <v>1598</v>
      </c>
      <c r="D6385">
        <v>3750</v>
      </c>
    </row>
    <row r="6386" spans="2:4" x14ac:dyDescent="0.3">
      <c r="B6386" s="12">
        <v>45649.152777777781</v>
      </c>
      <c r="C6386">
        <v>1597</v>
      </c>
      <c r="D6386">
        <v>3750</v>
      </c>
    </row>
    <row r="6387" spans="2:4" x14ac:dyDescent="0.3">
      <c r="B6387" s="12">
        <v>45649.15625</v>
      </c>
      <c r="C6387">
        <v>1596</v>
      </c>
      <c r="D6387">
        <v>3750</v>
      </c>
    </row>
    <row r="6388" spans="2:4" x14ac:dyDescent="0.3">
      <c r="B6388" s="12">
        <v>45649.159722222219</v>
      </c>
      <c r="C6388">
        <v>1596</v>
      </c>
      <c r="D6388">
        <v>3750</v>
      </c>
    </row>
    <row r="6389" spans="2:4" x14ac:dyDescent="0.3">
      <c r="B6389" s="12">
        <v>45649.163194444445</v>
      </c>
      <c r="C6389">
        <v>1596</v>
      </c>
      <c r="D6389">
        <v>3750</v>
      </c>
    </row>
    <row r="6390" spans="2:4" x14ac:dyDescent="0.3">
      <c r="B6390" s="12">
        <v>45649.166666666664</v>
      </c>
      <c r="C6390">
        <v>1599</v>
      </c>
      <c r="D6390">
        <v>3750</v>
      </c>
    </row>
    <row r="6391" spans="2:4" x14ac:dyDescent="0.3">
      <c r="B6391" s="12">
        <v>45649.170138888891</v>
      </c>
      <c r="C6391">
        <v>1597</v>
      </c>
      <c r="D6391">
        <v>3750</v>
      </c>
    </row>
    <row r="6392" spans="2:4" x14ac:dyDescent="0.3">
      <c r="B6392" s="12">
        <v>45649.173611111109</v>
      </c>
      <c r="C6392">
        <v>1596</v>
      </c>
      <c r="D6392">
        <v>3750</v>
      </c>
    </row>
    <row r="6393" spans="2:4" x14ac:dyDescent="0.3">
      <c r="B6393" s="12">
        <v>45649.177083333336</v>
      </c>
      <c r="C6393">
        <v>1598</v>
      </c>
      <c r="D6393">
        <v>3750</v>
      </c>
    </row>
    <row r="6394" spans="2:4" x14ac:dyDescent="0.3">
      <c r="B6394" s="12">
        <v>45649.180555555555</v>
      </c>
      <c r="C6394">
        <v>1599</v>
      </c>
      <c r="D6394">
        <v>3750</v>
      </c>
    </row>
    <row r="6395" spans="2:4" x14ac:dyDescent="0.3">
      <c r="B6395" s="12">
        <v>45649.184027777781</v>
      </c>
      <c r="C6395">
        <v>1599</v>
      </c>
      <c r="D6395">
        <v>3750</v>
      </c>
    </row>
    <row r="6396" spans="2:4" x14ac:dyDescent="0.3">
      <c r="B6396" s="12">
        <v>45649.1875</v>
      </c>
      <c r="C6396">
        <v>1596</v>
      </c>
      <c r="D6396">
        <v>3750</v>
      </c>
    </row>
    <row r="6397" spans="2:4" x14ac:dyDescent="0.3">
      <c r="B6397" s="12">
        <v>45649.190972222219</v>
      </c>
      <c r="C6397">
        <v>1594</v>
      </c>
      <c r="D6397">
        <v>3750</v>
      </c>
    </row>
    <row r="6398" spans="2:4" x14ac:dyDescent="0.3">
      <c r="B6398" s="12">
        <v>45649.194444444445</v>
      </c>
      <c r="C6398">
        <v>1596</v>
      </c>
      <c r="D6398">
        <v>3750</v>
      </c>
    </row>
    <row r="6399" spans="2:4" x14ac:dyDescent="0.3">
      <c r="B6399" s="12">
        <v>45649.197916666664</v>
      </c>
      <c r="C6399">
        <v>1598</v>
      </c>
      <c r="D6399">
        <v>3750</v>
      </c>
    </row>
    <row r="6400" spans="2:4" x14ac:dyDescent="0.3">
      <c r="B6400" s="12">
        <v>45649.201388888891</v>
      </c>
      <c r="C6400">
        <v>1596</v>
      </c>
      <c r="D6400">
        <v>3750</v>
      </c>
    </row>
    <row r="6401" spans="2:4" x14ac:dyDescent="0.3">
      <c r="B6401" s="12">
        <v>45649.204861111109</v>
      </c>
      <c r="C6401">
        <v>1593</v>
      </c>
      <c r="D6401">
        <v>3750</v>
      </c>
    </row>
    <row r="6402" spans="2:4" x14ac:dyDescent="0.3">
      <c r="B6402" s="12">
        <v>45649.208333333336</v>
      </c>
      <c r="C6402">
        <v>1596</v>
      </c>
      <c r="D6402">
        <v>3750</v>
      </c>
    </row>
    <row r="6403" spans="2:4" x14ac:dyDescent="0.3">
      <c r="B6403" s="12">
        <v>45649.211805555555</v>
      </c>
      <c r="C6403">
        <v>1596</v>
      </c>
      <c r="D6403">
        <v>3750</v>
      </c>
    </row>
    <row r="6404" spans="2:4" x14ac:dyDescent="0.3">
      <c r="B6404" s="12">
        <v>45649.215277777781</v>
      </c>
      <c r="C6404">
        <v>1594</v>
      </c>
      <c r="D6404">
        <v>3750</v>
      </c>
    </row>
    <row r="6405" spans="2:4" x14ac:dyDescent="0.3">
      <c r="B6405" s="12">
        <v>45649.21875</v>
      </c>
      <c r="C6405">
        <v>1594</v>
      </c>
      <c r="D6405">
        <v>3750</v>
      </c>
    </row>
    <row r="6406" spans="2:4" x14ac:dyDescent="0.3">
      <c r="B6406" s="12">
        <v>45649.222222222219</v>
      </c>
      <c r="C6406">
        <v>1595</v>
      </c>
      <c r="D6406">
        <v>3750</v>
      </c>
    </row>
    <row r="6407" spans="2:4" x14ac:dyDescent="0.3">
      <c r="B6407" s="12">
        <v>45649.225694444445</v>
      </c>
      <c r="C6407">
        <v>1597</v>
      </c>
      <c r="D6407">
        <v>3750</v>
      </c>
    </row>
    <row r="6408" spans="2:4" x14ac:dyDescent="0.3">
      <c r="B6408" s="12">
        <v>45649.229166666664</v>
      </c>
      <c r="C6408">
        <v>1594</v>
      </c>
      <c r="D6408">
        <v>3750</v>
      </c>
    </row>
    <row r="6409" spans="2:4" x14ac:dyDescent="0.3">
      <c r="B6409" s="12">
        <v>45649.232638888891</v>
      </c>
      <c r="C6409">
        <v>1595</v>
      </c>
      <c r="D6409">
        <v>3750</v>
      </c>
    </row>
    <row r="6410" spans="2:4" x14ac:dyDescent="0.3">
      <c r="B6410" s="12">
        <v>45649.236111111109</v>
      </c>
      <c r="C6410">
        <v>1593</v>
      </c>
      <c r="D6410">
        <v>3750</v>
      </c>
    </row>
    <row r="6411" spans="2:4" x14ac:dyDescent="0.3">
      <c r="B6411" s="12">
        <v>45649.239583333336</v>
      </c>
      <c r="C6411">
        <v>1593</v>
      </c>
      <c r="D6411">
        <v>3750</v>
      </c>
    </row>
    <row r="6412" spans="2:4" x14ac:dyDescent="0.3">
      <c r="B6412" s="12">
        <v>45649.243055555555</v>
      </c>
      <c r="C6412">
        <v>1593</v>
      </c>
      <c r="D6412">
        <v>3750</v>
      </c>
    </row>
    <row r="6413" spans="2:4" x14ac:dyDescent="0.3">
      <c r="B6413" s="12">
        <v>45649.246527777781</v>
      </c>
      <c r="C6413">
        <v>1592</v>
      </c>
      <c r="D6413">
        <v>3750</v>
      </c>
    </row>
    <row r="6414" spans="2:4" x14ac:dyDescent="0.3">
      <c r="B6414" s="12">
        <v>45649.25</v>
      </c>
      <c r="C6414">
        <v>1593</v>
      </c>
      <c r="D6414">
        <v>3750</v>
      </c>
    </row>
    <row r="6415" spans="2:4" x14ac:dyDescent="0.3">
      <c r="B6415" s="12">
        <v>45649.253472222219</v>
      </c>
      <c r="C6415">
        <v>1595</v>
      </c>
      <c r="D6415">
        <v>3750</v>
      </c>
    </row>
    <row r="6416" spans="2:4" x14ac:dyDescent="0.3">
      <c r="B6416" s="12">
        <v>45649.256944444445</v>
      </c>
      <c r="C6416">
        <v>1595</v>
      </c>
      <c r="D6416">
        <v>3750</v>
      </c>
    </row>
    <row r="6417" spans="2:4" x14ac:dyDescent="0.3">
      <c r="B6417" s="12">
        <v>45649.260416666664</v>
      </c>
      <c r="C6417">
        <v>1596</v>
      </c>
      <c r="D6417">
        <v>3750</v>
      </c>
    </row>
    <row r="6418" spans="2:4" x14ac:dyDescent="0.3">
      <c r="B6418" s="12">
        <v>45649.263888888891</v>
      </c>
      <c r="C6418">
        <v>1592</v>
      </c>
      <c r="D6418">
        <v>3750</v>
      </c>
    </row>
    <row r="6419" spans="2:4" x14ac:dyDescent="0.3">
      <c r="B6419" s="12">
        <v>45649.267361111109</v>
      </c>
      <c r="C6419">
        <v>1595</v>
      </c>
      <c r="D6419">
        <v>3750</v>
      </c>
    </row>
    <row r="6420" spans="2:4" x14ac:dyDescent="0.3">
      <c r="B6420" s="12">
        <v>45649.270833333336</v>
      </c>
      <c r="C6420">
        <v>1597</v>
      </c>
      <c r="D6420">
        <v>3750</v>
      </c>
    </row>
    <row r="6421" spans="2:4" x14ac:dyDescent="0.3">
      <c r="B6421" s="12">
        <v>45649.274305555555</v>
      </c>
      <c r="C6421">
        <v>1595</v>
      </c>
      <c r="D6421">
        <v>3750</v>
      </c>
    </row>
    <row r="6422" spans="2:4" x14ac:dyDescent="0.3">
      <c r="B6422" s="12">
        <v>45649.277777777781</v>
      </c>
      <c r="C6422">
        <v>1595</v>
      </c>
      <c r="D6422">
        <v>3750</v>
      </c>
    </row>
    <row r="6423" spans="2:4" x14ac:dyDescent="0.3">
      <c r="B6423" s="12">
        <v>45649.28125</v>
      </c>
      <c r="C6423">
        <v>1592</v>
      </c>
      <c r="D6423">
        <v>3750</v>
      </c>
    </row>
    <row r="6424" spans="2:4" x14ac:dyDescent="0.3">
      <c r="B6424" s="12">
        <v>45649.284722222219</v>
      </c>
      <c r="C6424">
        <v>1593</v>
      </c>
      <c r="D6424">
        <v>3750</v>
      </c>
    </row>
    <row r="6425" spans="2:4" x14ac:dyDescent="0.3">
      <c r="B6425" s="12">
        <v>45649.288194444445</v>
      </c>
      <c r="C6425">
        <v>1593</v>
      </c>
      <c r="D6425">
        <v>3750</v>
      </c>
    </row>
    <row r="6426" spans="2:4" x14ac:dyDescent="0.3">
      <c r="B6426" s="12">
        <v>45649.291666666664</v>
      </c>
      <c r="C6426">
        <v>1592</v>
      </c>
      <c r="D6426">
        <v>3750</v>
      </c>
    </row>
    <row r="6427" spans="2:4" x14ac:dyDescent="0.3">
      <c r="B6427" s="12">
        <v>45649.295138888891</v>
      </c>
      <c r="C6427">
        <v>1592</v>
      </c>
      <c r="D6427">
        <v>3750</v>
      </c>
    </row>
    <row r="6428" spans="2:4" x14ac:dyDescent="0.3">
      <c r="B6428" s="12">
        <v>45649.298611111109</v>
      </c>
      <c r="C6428">
        <v>1595</v>
      </c>
      <c r="D6428">
        <v>3750</v>
      </c>
    </row>
    <row r="6429" spans="2:4" x14ac:dyDescent="0.3">
      <c r="B6429" s="12">
        <v>45649.302083333336</v>
      </c>
      <c r="C6429">
        <v>1593</v>
      </c>
      <c r="D6429">
        <v>3750</v>
      </c>
    </row>
    <row r="6430" spans="2:4" x14ac:dyDescent="0.3">
      <c r="B6430" s="12">
        <v>45649.305555555555</v>
      </c>
      <c r="C6430">
        <v>1593</v>
      </c>
      <c r="D6430">
        <v>3750</v>
      </c>
    </row>
    <row r="6431" spans="2:4" x14ac:dyDescent="0.3">
      <c r="B6431" s="12">
        <v>45649.309027777781</v>
      </c>
      <c r="C6431">
        <v>1591</v>
      </c>
      <c r="D6431">
        <v>3750</v>
      </c>
    </row>
    <row r="6432" spans="2:4" x14ac:dyDescent="0.3">
      <c r="B6432" s="12">
        <v>45649.3125</v>
      </c>
      <c r="C6432">
        <v>1589</v>
      </c>
      <c r="D6432">
        <v>3750</v>
      </c>
    </row>
    <row r="6433" spans="2:4" x14ac:dyDescent="0.3">
      <c r="B6433" s="12">
        <v>45649.315972222219</v>
      </c>
      <c r="C6433">
        <v>1591</v>
      </c>
      <c r="D6433">
        <v>3750</v>
      </c>
    </row>
    <row r="6434" spans="2:4" x14ac:dyDescent="0.3">
      <c r="B6434" s="12">
        <v>45649.319444444445</v>
      </c>
      <c r="C6434">
        <v>1593</v>
      </c>
      <c r="D6434">
        <v>3750</v>
      </c>
    </row>
    <row r="6435" spans="2:4" x14ac:dyDescent="0.3">
      <c r="B6435" s="12">
        <v>45649.322916666664</v>
      </c>
      <c r="C6435">
        <v>1593</v>
      </c>
      <c r="D6435">
        <v>3750</v>
      </c>
    </row>
    <row r="6436" spans="2:4" x14ac:dyDescent="0.3">
      <c r="B6436" s="12">
        <v>45649.326388888891</v>
      </c>
      <c r="C6436">
        <v>1589</v>
      </c>
      <c r="D6436">
        <v>3750</v>
      </c>
    </row>
    <row r="6437" spans="2:4" x14ac:dyDescent="0.3">
      <c r="B6437" s="12">
        <v>45649.329861111109</v>
      </c>
      <c r="C6437">
        <v>1588</v>
      </c>
      <c r="D6437">
        <v>3750</v>
      </c>
    </row>
    <row r="6438" spans="2:4" x14ac:dyDescent="0.3">
      <c r="B6438" s="12">
        <v>45649.333333333336</v>
      </c>
      <c r="C6438">
        <v>1590</v>
      </c>
      <c r="D6438">
        <v>3750</v>
      </c>
    </row>
    <row r="6439" spans="2:4" x14ac:dyDescent="0.3">
      <c r="B6439" s="12">
        <v>45649.336805555555</v>
      </c>
      <c r="C6439">
        <v>1588</v>
      </c>
      <c r="D6439">
        <v>3750</v>
      </c>
    </row>
    <row r="6440" spans="2:4" x14ac:dyDescent="0.3">
      <c r="B6440" s="12">
        <v>45649.340277777781</v>
      </c>
      <c r="C6440">
        <v>1589</v>
      </c>
      <c r="D6440">
        <v>3750</v>
      </c>
    </row>
    <row r="6441" spans="2:4" x14ac:dyDescent="0.3">
      <c r="B6441" s="12">
        <v>45649.34375</v>
      </c>
      <c r="C6441">
        <v>1592</v>
      </c>
      <c r="D6441">
        <v>3750</v>
      </c>
    </row>
    <row r="6442" spans="2:4" x14ac:dyDescent="0.3">
      <c r="B6442" s="12">
        <v>45649.347222222219</v>
      </c>
      <c r="C6442">
        <v>1591</v>
      </c>
      <c r="D6442">
        <v>3750</v>
      </c>
    </row>
    <row r="6443" spans="2:4" x14ac:dyDescent="0.3">
      <c r="B6443" s="12">
        <v>45649.350694444445</v>
      </c>
      <c r="C6443">
        <v>1591</v>
      </c>
      <c r="D6443">
        <v>3750</v>
      </c>
    </row>
    <row r="6444" spans="2:4" x14ac:dyDescent="0.3">
      <c r="B6444" s="12">
        <v>45649.354166666664</v>
      </c>
      <c r="C6444">
        <v>1588</v>
      </c>
      <c r="D6444">
        <v>3750</v>
      </c>
    </row>
    <row r="6445" spans="2:4" x14ac:dyDescent="0.3">
      <c r="B6445" s="12">
        <v>45649.357638888891</v>
      </c>
      <c r="C6445">
        <v>1588</v>
      </c>
      <c r="D6445">
        <v>3750</v>
      </c>
    </row>
    <row r="6446" spans="2:4" x14ac:dyDescent="0.3">
      <c r="B6446" s="12">
        <v>45649.361111111109</v>
      </c>
      <c r="C6446">
        <v>1587</v>
      </c>
      <c r="D6446">
        <v>3750</v>
      </c>
    </row>
    <row r="6447" spans="2:4" x14ac:dyDescent="0.3">
      <c r="B6447" s="12">
        <v>45649.364583333336</v>
      </c>
      <c r="C6447">
        <v>1586</v>
      </c>
      <c r="D6447">
        <v>3750</v>
      </c>
    </row>
    <row r="6448" spans="2:4" x14ac:dyDescent="0.3">
      <c r="B6448" s="12">
        <v>45649.368055555555</v>
      </c>
      <c r="C6448">
        <v>1586</v>
      </c>
      <c r="D6448">
        <v>3750</v>
      </c>
    </row>
    <row r="6449" spans="2:4" x14ac:dyDescent="0.3">
      <c r="B6449" s="12">
        <v>45649.371527777781</v>
      </c>
      <c r="C6449">
        <v>1587</v>
      </c>
      <c r="D6449">
        <v>3750</v>
      </c>
    </row>
    <row r="6450" spans="2:4" x14ac:dyDescent="0.3">
      <c r="B6450" s="12">
        <v>45649.375</v>
      </c>
      <c r="C6450">
        <v>1582</v>
      </c>
      <c r="D6450">
        <v>3750</v>
      </c>
    </row>
    <row r="6451" spans="2:4" x14ac:dyDescent="0.3">
      <c r="B6451" s="12">
        <v>45649.378472222219</v>
      </c>
      <c r="C6451">
        <v>1585</v>
      </c>
      <c r="D6451">
        <v>3750</v>
      </c>
    </row>
    <row r="6452" spans="2:4" x14ac:dyDescent="0.3">
      <c r="B6452" s="12">
        <v>45649.381944444445</v>
      </c>
      <c r="C6452">
        <v>1584</v>
      </c>
      <c r="D6452">
        <v>3750</v>
      </c>
    </row>
    <row r="6453" spans="2:4" x14ac:dyDescent="0.3">
      <c r="B6453" s="12">
        <v>45649.385416666664</v>
      </c>
      <c r="C6453">
        <v>1583</v>
      </c>
      <c r="D6453">
        <v>3750</v>
      </c>
    </row>
    <row r="6454" spans="2:4" x14ac:dyDescent="0.3">
      <c r="B6454" s="12">
        <v>45649.388888888891</v>
      </c>
      <c r="C6454">
        <v>1583</v>
      </c>
      <c r="D6454">
        <v>3750</v>
      </c>
    </row>
    <row r="6455" spans="2:4" x14ac:dyDescent="0.3">
      <c r="B6455" s="12">
        <v>45649.392361111109</v>
      </c>
      <c r="C6455">
        <v>1588</v>
      </c>
      <c r="D6455">
        <v>3750</v>
      </c>
    </row>
    <row r="6456" spans="2:4" x14ac:dyDescent="0.3">
      <c r="B6456" s="12">
        <v>45649.395833333336</v>
      </c>
      <c r="C6456">
        <v>1586</v>
      </c>
      <c r="D6456">
        <v>3750</v>
      </c>
    </row>
    <row r="6457" spans="2:4" x14ac:dyDescent="0.3">
      <c r="B6457" s="12">
        <v>45649.399305555555</v>
      </c>
      <c r="C6457">
        <v>1585</v>
      </c>
      <c r="D6457">
        <v>3750</v>
      </c>
    </row>
    <row r="6458" spans="2:4" x14ac:dyDescent="0.3">
      <c r="B6458" s="12">
        <v>45649.402777777781</v>
      </c>
      <c r="C6458">
        <v>1585</v>
      </c>
      <c r="D6458">
        <v>3750</v>
      </c>
    </row>
    <row r="6459" spans="2:4" x14ac:dyDescent="0.3">
      <c r="B6459" s="12">
        <v>45649.40625</v>
      </c>
      <c r="C6459">
        <v>1584</v>
      </c>
      <c r="D6459">
        <v>3750</v>
      </c>
    </row>
    <row r="6460" spans="2:4" x14ac:dyDescent="0.3">
      <c r="B6460" s="12">
        <v>45649.409722222219</v>
      </c>
      <c r="C6460">
        <v>1583</v>
      </c>
      <c r="D6460">
        <v>3750</v>
      </c>
    </row>
    <row r="6461" spans="2:4" x14ac:dyDescent="0.3">
      <c r="B6461" s="12">
        <v>45649.413194444445</v>
      </c>
      <c r="C6461">
        <v>1583</v>
      </c>
      <c r="D6461">
        <v>3750</v>
      </c>
    </row>
    <row r="6462" spans="2:4" x14ac:dyDescent="0.3">
      <c r="B6462" s="12">
        <v>45649.416666666664</v>
      </c>
      <c r="C6462">
        <v>1583</v>
      </c>
      <c r="D6462">
        <v>3750</v>
      </c>
    </row>
    <row r="6463" spans="2:4" x14ac:dyDescent="0.3">
      <c r="B6463" s="12">
        <v>45649.420138888891</v>
      </c>
      <c r="C6463">
        <v>1583</v>
      </c>
      <c r="D6463">
        <v>3750</v>
      </c>
    </row>
    <row r="6464" spans="2:4" x14ac:dyDescent="0.3">
      <c r="B6464" s="12">
        <v>45649.423611111109</v>
      </c>
      <c r="C6464">
        <v>1581</v>
      </c>
      <c r="D6464">
        <v>3750</v>
      </c>
    </row>
    <row r="6465" spans="2:4" x14ac:dyDescent="0.3">
      <c r="B6465" s="12">
        <v>45649.427083333336</v>
      </c>
      <c r="C6465">
        <v>1579</v>
      </c>
      <c r="D6465">
        <v>3750</v>
      </c>
    </row>
    <row r="6466" spans="2:4" x14ac:dyDescent="0.3">
      <c r="B6466" s="12">
        <v>45649.430555555555</v>
      </c>
      <c r="C6466">
        <v>1579</v>
      </c>
      <c r="D6466">
        <v>3750</v>
      </c>
    </row>
    <row r="6467" spans="2:4" x14ac:dyDescent="0.3">
      <c r="B6467" s="12">
        <v>45649.434027777781</v>
      </c>
      <c r="C6467">
        <v>1579</v>
      </c>
      <c r="D6467">
        <v>3750</v>
      </c>
    </row>
    <row r="6468" spans="2:4" x14ac:dyDescent="0.3">
      <c r="B6468" s="12">
        <v>45649.4375</v>
      </c>
      <c r="C6468">
        <v>1579</v>
      </c>
      <c r="D6468">
        <v>3750</v>
      </c>
    </row>
    <row r="6469" spans="2:4" x14ac:dyDescent="0.3">
      <c r="B6469" s="12">
        <v>45649.440972222219</v>
      </c>
      <c r="C6469">
        <v>1576</v>
      </c>
      <c r="D6469">
        <v>3750</v>
      </c>
    </row>
    <row r="6470" spans="2:4" x14ac:dyDescent="0.3">
      <c r="B6470" s="12">
        <v>45649.444444444445</v>
      </c>
      <c r="C6470">
        <v>1579</v>
      </c>
      <c r="D6470">
        <v>3750</v>
      </c>
    </row>
    <row r="6471" spans="2:4" x14ac:dyDescent="0.3">
      <c r="B6471" s="12">
        <v>45649.447916666664</v>
      </c>
      <c r="C6471">
        <v>1579</v>
      </c>
      <c r="D6471">
        <v>3750</v>
      </c>
    </row>
    <row r="6472" spans="2:4" x14ac:dyDescent="0.3">
      <c r="B6472" s="12">
        <v>45649.451388888891</v>
      </c>
      <c r="C6472">
        <v>1576</v>
      </c>
      <c r="D6472">
        <v>3750</v>
      </c>
    </row>
    <row r="6473" spans="2:4" x14ac:dyDescent="0.3">
      <c r="B6473" s="12">
        <v>45649.454861111109</v>
      </c>
      <c r="C6473">
        <v>1579</v>
      </c>
      <c r="D6473">
        <v>3750</v>
      </c>
    </row>
    <row r="6474" spans="2:4" x14ac:dyDescent="0.3">
      <c r="B6474" s="12">
        <v>45649.458333333336</v>
      </c>
      <c r="C6474">
        <v>1579</v>
      </c>
      <c r="D6474">
        <v>3750</v>
      </c>
    </row>
    <row r="6475" spans="2:4" x14ac:dyDescent="0.3">
      <c r="B6475" s="12">
        <v>45649.461805555555</v>
      </c>
      <c r="C6475">
        <v>1578</v>
      </c>
      <c r="D6475">
        <v>3750</v>
      </c>
    </row>
    <row r="6476" spans="2:4" x14ac:dyDescent="0.3">
      <c r="B6476" s="12">
        <v>45649.465277777781</v>
      </c>
      <c r="C6476">
        <v>1576</v>
      </c>
      <c r="D6476">
        <v>3750</v>
      </c>
    </row>
    <row r="6477" spans="2:4" x14ac:dyDescent="0.3">
      <c r="B6477" s="12">
        <v>45649.46875</v>
      </c>
      <c r="C6477">
        <v>1576</v>
      </c>
      <c r="D6477">
        <v>3750</v>
      </c>
    </row>
    <row r="6478" spans="2:4" x14ac:dyDescent="0.3">
      <c r="B6478" s="12">
        <v>45649.472222222219</v>
      </c>
      <c r="C6478">
        <v>1577</v>
      </c>
      <c r="D6478">
        <v>3750</v>
      </c>
    </row>
    <row r="6479" spans="2:4" x14ac:dyDescent="0.3">
      <c r="B6479" s="12">
        <v>45649.475694444445</v>
      </c>
      <c r="C6479">
        <v>1574</v>
      </c>
      <c r="D6479">
        <v>3750</v>
      </c>
    </row>
    <row r="6480" spans="2:4" x14ac:dyDescent="0.3">
      <c r="B6480" s="12">
        <v>45649.479166666664</v>
      </c>
      <c r="C6480">
        <v>1578</v>
      </c>
      <c r="D6480">
        <v>3750</v>
      </c>
    </row>
    <row r="6481" spans="2:4" x14ac:dyDescent="0.3">
      <c r="B6481" s="12">
        <v>45649.482638888891</v>
      </c>
      <c r="C6481">
        <v>1579</v>
      </c>
      <c r="D6481">
        <v>3750</v>
      </c>
    </row>
    <row r="6482" spans="2:4" x14ac:dyDescent="0.3">
      <c r="B6482" s="12">
        <v>45649.486111111109</v>
      </c>
      <c r="C6482">
        <v>1575</v>
      </c>
      <c r="D6482">
        <v>3750</v>
      </c>
    </row>
    <row r="6483" spans="2:4" x14ac:dyDescent="0.3">
      <c r="B6483" s="12">
        <v>45649.489583333336</v>
      </c>
      <c r="C6483">
        <v>1576</v>
      </c>
      <c r="D6483">
        <v>3750</v>
      </c>
    </row>
    <row r="6484" spans="2:4" x14ac:dyDescent="0.3">
      <c r="B6484" s="12">
        <v>45649.493055555555</v>
      </c>
      <c r="C6484">
        <v>1576</v>
      </c>
      <c r="D6484">
        <v>3750</v>
      </c>
    </row>
    <row r="6485" spans="2:4" x14ac:dyDescent="0.3">
      <c r="B6485" s="12">
        <v>45649.496527777781</v>
      </c>
      <c r="C6485">
        <v>1576</v>
      </c>
      <c r="D6485">
        <v>3750</v>
      </c>
    </row>
    <row r="6486" spans="2:4" x14ac:dyDescent="0.3">
      <c r="B6486" s="12">
        <v>45649.5</v>
      </c>
      <c r="C6486">
        <v>1574</v>
      </c>
      <c r="D6486">
        <v>3750</v>
      </c>
    </row>
    <row r="6487" spans="2:4" x14ac:dyDescent="0.3">
      <c r="B6487" s="12">
        <v>45649.503472222219</v>
      </c>
      <c r="C6487">
        <v>1574</v>
      </c>
      <c r="D6487">
        <v>3750</v>
      </c>
    </row>
    <row r="6488" spans="2:4" x14ac:dyDescent="0.3">
      <c r="B6488" s="12">
        <v>45649.506944444445</v>
      </c>
      <c r="C6488">
        <v>1573</v>
      </c>
      <c r="D6488">
        <v>3750</v>
      </c>
    </row>
    <row r="6489" spans="2:4" x14ac:dyDescent="0.3">
      <c r="B6489" s="12">
        <v>45649.510416666664</v>
      </c>
      <c r="C6489">
        <v>1575</v>
      </c>
      <c r="D6489">
        <v>3750</v>
      </c>
    </row>
    <row r="6490" spans="2:4" x14ac:dyDescent="0.3">
      <c r="B6490" s="12">
        <v>45649.513888888891</v>
      </c>
      <c r="C6490">
        <v>1572</v>
      </c>
      <c r="D6490">
        <v>3750</v>
      </c>
    </row>
    <row r="6491" spans="2:4" x14ac:dyDescent="0.3">
      <c r="B6491" s="12">
        <v>45649.517361111109</v>
      </c>
      <c r="C6491">
        <v>1570</v>
      </c>
      <c r="D6491">
        <v>3750</v>
      </c>
    </row>
    <row r="6492" spans="2:4" x14ac:dyDescent="0.3">
      <c r="B6492" s="12">
        <v>45649.520833333336</v>
      </c>
      <c r="C6492">
        <v>1572</v>
      </c>
      <c r="D6492">
        <v>3750</v>
      </c>
    </row>
    <row r="6493" spans="2:4" x14ac:dyDescent="0.3">
      <c r="B6493" s="12">
        <v>45649.524305555555</v>
      </c>
      <c r="C6493">
        <v>1569</v>
      </c>
      <c r="D6493">
        <v>3750</v>
      </c>
    </row>
    <row r="6494" spans="2:4" x14ac:dyDescent="0.3">
      <c r="B6494" s="12">
        <v>45649.527777777781</v>
      </c>
      <c r="C6494">
        <v>1569</v>
      </c>
      <c r="D6494">
        <v>3750</v>
      </c>
    </row>
    <row r="6495" spans="2:4" x14ac:dyDescent="0.3">
      <c r="B6495" s="12">
        <v>45649.53125</v>
      </c>
      <c r="C6495">
        <v>1569</v>
      </c>
      <c r="D6495">
        <v>3750</v>
      </c>
    </row>
    <row r="6496" spans="2:4" x14ac:dyDescent="0.3">
      <c r="B6496" s="12">
        <v>45649.534722222219</v>
      </c>
      <c r="C6496">
        <v>1570</v>
      </c>
      <c r="D6496">
        <v>3750</v>
      </c>
    </row>
    <row r="6497" spans="2:4" x14ac:dyDescent="0.3">
      <c r="B6497" s="12">
        <v>45649.538194444445</v>
      </c>
      <c r="C6497">
        <v>1571</v>
      </c>
      <c r="D6497">
        <v>3750</v>
      </c>
    </row>
    <row r="6498" spans="2:4" x14ac:dyDescent="0.3">
      <c r="B6498" s="12">
        <v>45649.541666666664</v>
      </c>
      <c r="C6498">
        <v>1574</v>
      </c>
      <c r="D6498">
        <v>3750</v>
      </c>
    </row>
    <row r="6499" spans="2:4" x14ac:dyDescent="0.3">
      <c r="B6499" s="12">
        <v>45649.545138888891</v>
      </c>
      <c r="C6499">
        <v>1573</v>
      </c>
      <c r="D6499">
        <v>3750</v>
      </c>
    </row>
    <row r="6500" spans="2:4" x14ac:dyDescent="0.3">
      <c r="B6500" s="12">
        <v>45649.548611111109</v>
      </c>
      <c r="C6500">
        <v>1573</v>
      </c>
      <c r="D6500">
        <v>3750</v>
      </c>
    </row>
    <row r="6501" spans="2:4" x14ac:dyDescent="0.3">
      <c r="B6501" s="12">
        <v>45649.552083333336</v>
      </c>
      <c r="C6501">
        <v>1569</v>
      </c>
      <c r="D6501">
        <v>3750</v>
      </c>
    </row>
    <row r="6502" spans="2:4" x14ac:dyDescent="0.3">
      <c r="B6502" s="12">
        <v>45649.555555555555</v>
      </c>
      <c r="C6502">
        <v>1569</v>
      </c>
      <c r="D6502">
        <v>3750</v>
      </c>
    </row>
    <row r="6503" spans="2:4" x14ac:dyDescent="0.3">
      <c r="B6503" s="12">
        <v>45649.559027777781</v>
      </c>
      <c r="C6503">
        <v>1572</v>
      </c>
      <c r="D6503">
        <v>3750</v>
      </c>
    </row>
    <row r="6504" spans="2:4" x14ac:dyDescent="0.3">
      <c r="B6504" s="12">
        <v>45649.5625</v>
      </c>
      <c r="C6504">
        <v>1571</v>
      </c>
      <c r="D6504">
        <v>3750</v>
      </c>
    </row>
    <row r="6505" spans="2:4" x14ac:dyDescent="0.3">
      <c r="B6505" s="12">
        <v>45649.565972222219</v>
      </c>
      <c r="C6505">
        <v>1567</v>
      </c>
      <c r="D6505">
        <v>3750</v>
      </c>
    </row>
    <row r="6506" spans="2:4" x14ac:dyDescent="0.3">
      <c r="B6506" s="12">
        <v>45649.569444444445</v>
      </c>
      <c r="C6506">
        <v>1568</v>
      </c>
      <c r="D6506">
        <v>3750</v>
      </c>
    </row>
    <row r="6507" spans="2:4" x14ac:dyDescent="0.3">
      <c r="B6507" s="12">
        <v>45649.572916666664</v>
      </c>
      <c r="C6507">
        <v>1569</v>
      </c>
      <c r="D6507">
        <v>3750</v>
      </c>
    </row>
    <row r="6508" spans="2:4" x14ac:dyDescent="0.3">
      <c r="B6508" s="12">
        <v>45649.576388888891</v>
      </c>
      <c r="C6508">
        <v>1568</v>
      </c>
      <c r="D6508">
        <v>3750</v>
      </c>
    </row>
    <row r="6509" spans="2:4" x14ac:dyDescent="0.3">
      <c r="B6509" s="12">
        <v>45649.579861111109</v>
      </c>
      <c r="C6509">
        <v>1569</v>
      </c>
      <c r="D6509">
        <v>3750</v>
      </c>
    </row>
    <row r="6510" spans="2:4" x14ac:dyDescent="0.3">
      <c r="B6510" s="12">
        <v>45649.583333333336</v>
      </c>
      <c r="C6510">
        <v>1567</v>
      </c>
      <c r="D6510">
        <v>3750</v>
      </c>
    </row>
    <row r="6511" spans="2:4" x14ac:dyDescent="0.3">
      <c r="B6511" s="12">
        <v>45649.586805555555</v>
      </c>
      <c r="C6511">
        <v>1567</v>
      </c>
      <c r="D6511">
        <v>3750</v>
      </c>
    </row>
    <row r="6512" spans="2:4" x14ac:dyDescent="0.3">
      <c r="B6512" s="12">
        <v>45649.590277777781</v>
      </c>
      <c r="C6512">
        <v>1566</v>
      </c>
      <c r="D6512">
        <v>3750</v>
      </c>
    </row>
    <row r="6513" spans="2:4" x14ac:dyDescent="0.3">
      <c r="B6513" s="12">
        <v>45649.59375</v>
      </c>
      <c r="C6513">
        <v>1565</v>
      </c>
      <c r="D6513">
        <v>3750</v>
      </c>
    </row>
    <row r="6514" spans="2:4" x14ac:dyDescent="0.3">
      <c r="B6514" s="12">
        <v>45649.597222222219</v>
      </c>
      <c r="C6514">
        <v>1562</v>
      </c>
      <c r="D6514">
        <v>3750</v>
      </c>
    </row>
    <row r="6515" spans="2:4" x14ac:dyDescent="0.3">
      <c r="B6515" s="12">
        <v>45649.600694444445</v>
      </c>
      <c r="C6515">
        <v>1569</v>
      </c>
      <c r="D6515">
        <v>3750</v>
      </c>
    </row>
    <row r="6516" spans="2:4" x14ac:dyDescent="0.3">
      <c r="B6516" s="12">
        <v>45649.604166666664</v>
      </c>
      <c r="C6516">
        <v>1566</v>
      </c>
      <c r="D6516">
        <v>3750</v>
      </c>
    </row>
    <row r="6517" spans="2:4" x14ac:dyDescent="0.3">
      <c r="B6517" s="12">
        <v>45649.607638888891</v>
      </c>
      <c r="C6517">
        <v>1567</v>
      </c>
      <c r="D6517">
        <v>3750</v>
      </c>
    </row>
    <row r="6518" spans="2:4" x14ac:dyDescent="0.3">
      <c r="B6518" s="12">
        <v>45649.611111111109</v>
      </c>
      <c r="C6518">
        <v>1566</v>
      </c>
      <c r="D6518">
        <v>3750</v>
      </c>
    </row>
    <row r="6519" spans="2:4" x14ac:dyDescent="0.3">
      <c r="B6519" s="12">
        <v>45649.614583333336</v>
      </c>
      <c r="C6519">
        <v>1566</v>
      </c>
      <c r="D6519">
        <v>3750</v>
      </c>
    </row>
    <row r="6520" spans="2:4" x14ac:dyDescent="0.3">
      <c r="B6520" s="12">
        <v>45649.618055555555</v>
      </c>
      <c r="C6520">
        <v>1566</v>
      </c>
      <c r="D6520">
        <v>3750</v>
      </c>
    </row>
    <row r="6521" spans="2:4" x14ac:dyDescent="0.3">
      <c r="B6521" s="12">
        <v>45649.621527777781</v>
      </c>
      <c r="C6521">
        <v>1565</v>
      </c>
      <c r="D6521">
        <v>3750</v>
      </c>
    </row>
    <row r="6522" spans="2:4" x14ac:dyDescent="0.3">
      <c r="B6522" s="12">
        <v>45649.625</v>
      </c>
      <c r="C6522">
        <v>1566</v>
      </c>
      <c r="D6522">
        <v>3750</v>
      </c>
    </row>
    <row r="6523" spans="2:4" x14ac:dyDescent="0.3">
      <c r="B6523" s="12">
        <v>45649.628472222219</v>
      </c>
      <c r="C6523">
        <v>1563</v>
      </c>
      <c r="D6523">
        <v>3750</v>
      </c>
    </row>
    <row r="6524" spans="2:4" x14ac:dyDescent="0.3">
      <c r="B6524" s="12">
        <v>45649.631944444445</v>
      </c>
      <c r="C6524">
        <v>1565</v>
      </c>
      <c r="D6524">
        <v>3750</v>
      </c>
    </row>
    <row r="6525" spans="2:4" x14ac:dyDescent="0.3">
      <c r="B6525" s="12">
        <v>45649.635416666664</v>
      </c>
      <c r="C6525">
        <v>1564</v>
      </c>
      <c r="D6525">
        <v>3750</v>
      </c>
    </row>
    <row r="6526" spans="2:4" x14ac:dyDescent="0.3">
      <c r="B6526" s="12">
        <v>45649.638888888891</v>
      </c>
      <c r="C6526">
        <v>1523</v>
      </c>
      <c r="D6526">
        <v>3750</v>
      </c>
    </row>
    <row r="6527" spans="2:4" x14ac:dyDescent="0.3">
      <c r="B6527" s="12">
        <v>45649.642361111109</v>
      </c>
      <c r="C6527">
        <v>1564</v>
      </c>
      <c r="D6527">
        <v>3750</v>
      </c>
    </row>
    <row r="6528" spans="2:4" x14ac:dyDescent="0.3">
      <c r="B6528" s="12">
        <v>45649.645833333336</v>
      </c>
      <c r="C6528">
        <v>1564</v>
      </c>
      <c r="D6528">
        <v>3750</v>
      </c>
    </row>
    <row r="6529" spans="2:4" x14ac:dyDescent="0.3">
      <c r="B6529" s="12">
        <v>45649.649305555555</v>
      </c>
      <c r="C6529">
        <v>1547</v>
      </c>
      <c r="D6529">
        <v>3750</v>
      </c>
    </row>
    <row r="6530" spans="2:4" x14ac:dyDescent="0.3">
      <c r="B6530" s="12">
        <v>45649.652777777781</v>
      </c>
      <c r="C6530">
        <v>1563</v>
      </c>
      <c r="D6530">
        <v>3750</v>
      </c>
    </row>
    <row r="6531" spans="2:4" x14ac:dyDescent="0.3">
      <c r="B6531" s="12">
        <v>45649.65625</v>
      </c>
      <c r="C6531">
        <v>1562</v>
      </c>
      <c r="D6531">
        <v>3750</v>
      </c>
    </row>
    <row r="6532" spans="2:4" x14ac:dyDescent="0.3">
      <c r="B6532" s="12">
        <v>45649.659722222219</v>
      </c>
      <c r="C6532">
        <v>1564</v>
      </c>
      <c r="D6532">
        <v>3750</v>
      </c>
    </row>
    <row r="6533" spans="2:4" x14ac:dyDescent="0.3">
      <c r="B6533" s="12">
        <v>45649.663194444445</v>
      </c>
      <c r="C6533">
        <v>1565</v>
      </c>
      <c r="D6533">
        <v>3750</v>
      </c>
    </row>
    <row r="6534" spans="2:4" x14ac:dyDescent="0.3">
      <c r="B6534" s="12">
        <v>45649.666666666664</v>
      </c>
      <c r="C6534">
        <v>1563</v>
      </c>
      <c r="D6534">
        <v>3750</v>
      </c>
    </row>
    <row r="6535" spans="2:4" x14ac:dyDescent="0.3">
      <c r="B6535" s="12">
        <v>45649.670138888891</v>
      </c>
      <c r="C6535">
        <v>1564</v>
      </c>
      <c r="D6535">
        <v>3750</v>
      </c>
    </row>
    <row r="6536" spans="2:4" x14ac:dyDescent="0.3">
      <c r="B6536" s="12">
        <v>45649.673611111109</v>
      </c>
      <c r="C6536">
        <v>1565</v>
      </c>
      <c r="D6536">
        <v>3750</v>
      </c>
    </row>
    <row r="6537" spans="2:4" x14ac:dyDescent="0.3">
      <c r="B6537" s="12">
        <v>45649.677083333336</v>
      </c>
      <c r="C6537">
        <v>1562</v>
      </c>
      <c r="D6537">
        <v>3750</v>
      </c>
    </row>
    <row r="6538" spans="2:4" x14ac:dyDescent="0.3">
      <c r="B6538" s="12">
        <v>45649.680555555555</v>
      </c>
      <c r="C6538">
        <v>1565</v>
      </c>
      <c r="D6538">
        <v>3750</v>
      </c>
    </row>
    <row r="6539" spans="2:4" x14ac:dyDescent="0.3">
      <c r="B6539" s="12">
        <v>45649.684027777781</v>
      </c>
      <c r="C6539">
        <v>1562</v>
      </c>
      <c r="D6539">
        <v>3750</v>
      </c>
    </row>
    <row r="6540" spans="2:4" x14ac:dyDescent="0.3">
      <c r="B6540" s="12">
        <v>45649.6875</v>
      </c>
      <c r="C6540">
        <v>1561</v>
      </c>
      <c r="D6540">
        <v>3750</v>
      </c>
    </row>
    <row r="6541" spans="2:4" x14ac:dyDescent="0.3">
      <c r="B6541" s="12">
        <v>45649.690972222219</v>
      </c>
      <c r="C6541">
        <v>1564</v>
      </c>
      <c r="D6541">
        <v>3750</v>
      </c>
    </row>
    <row r="6542" spans="2:4" x14ac:dyDescent="0.3">
      <c r="B6542" s="12">
        <v>45649.694444444445</v>
      </c>
      <c r="C6542">
        <v>1562</v>
      </c>
      <c r="D6542">
        <v>3750</v>
      </c>
    </row>
    <row r="6543" spans="2:4" x14ac:dyDescent="0.3">
      <c r="B6543" s="12">
        <v>45649.697916666664</v>
      </c>
      <c r="C6543">
        <v>1562</v>
      </c>
      <c r="D6543">
        <v>3750</v>
      </c>
    </row>
    <row r="6544" spans="2:4" x14ac:dyDescent="0.3">
      <c r="B6544" s="12">
        <v>45649.701388888891</v>
      </c>
      <c r="C6544">
        <v>1561</v>
      </c>
      <c r="D6544">
        <v>3750</v>
      </c>
    </row>
    <row r="6545" spans="2:4" x14ac:dyDescent="0.3">
      <c r="B6545" s="12">
        <v>45649.704861111109</v>
      </c>
      <c r="C6545">
        <v>1564</v>
      </c>
      <c r="D6545">
        <v>3750</v>
      </c>
    </row>
    <row r="6546" spans="2:4" x14ac:dyDescent="0.3">
      <c r="B6546" s="12">
        <v>45649.708333333336</v>
      </c>
      <c r="C6546">
        <v>1562</v>
      </c>
      <c r="D6546">
        <v>3750</v>
      </c>
    </row>
    <row r="6547" spans="2:4" x14ac:dyDescent="0.3">
      <c r="B6547" s="12">
        <v>45649.711805555555</v>
      </c>
      <c r="C6547">
        <v>1562</v>
      </c>
      <c r="D6547">
        <v>3750</v>
      </c>
    </row>
    <row r="6548" spans="2:4" x14ac:dyDescent="0.3">
      <c r="B6548" s="12">
        <v>45649.715277777781</v>
      </c>
      <c r="C6548">
        <v>1562</v>
      </c>
      <c r="D6548">
        <v>3750</v>
      </c>
    </row>
    <row r="6549" spans="2:4" x14ac:dyDescent="0.3">
      <c r="B6549" s="12">
        <v>45649.71875</v>
      </c>
      <c r="C6549">
        <v>1560</v>
      </c>
      <c r="D6549">
        <v>3750</v>
      </c>
    </row>
    <row r="6550" spans="2:4" x14ac:dyDescent="0.3">
      <c r="B6550" s="12">
        <v>45649.722222222219</v>
      </c>
      <c r="C6550">
        <v>1560</v>
      </c>
      <c r="D6550">
        <v>3750</v>
      </c>
    </row>
    <row r="6551" spans="2:4" x14ac:dyDescent="0.3">
      <c r="B6551" s="12">
        <v>45649.725694444445</v>
      </c>
      <c r="C6551">
        <v>1562</v>
      </c>
      <c r="D6551">
        <v>3750</v>
      </c>
    </row>
    <row r="6552" spans="2:4" x14ac:dyDescent="0.3">
      <c r="B6552" s="12">
        <v>45649.729166666664</v>
      </c>
      <c r="C6552">
        <v>1560</v>
      </c>
      <c r="D6552">
        <v>3750</v>
      </c>
    </row>
    <row r="6553" spans="2:4" x14ac:dyDescent="0.3">
      <c r="B6553" s="12">
        <v>45649.732638888891</v>
      </c>
      <c r="C6553">
        <v>1559</v>
      </c>
      <c r="D6553">
        <v>3750</v>
      </c>
    </row>
    <row r="6554" spans="2:4" x14ac:dyDescent="0.3">
      <c r="B6554" s="12">
        <v>45649.736111111109</v>
      </c>
      <c r="C6554">
        <v>1564</v>
      </c>
      <c r="D6554">
        <v>3750</v>
      </c>
    </row>
    <row r="6555" spans="2:4" x14ac:dyDescent="0.3">
      <c r="B6555" s="12">
        <v>45649.739583333336</v>
      </c>
      <c r="C6555">
        <v>1563</v>
      </c>
      <c r="D6555">
        <v>3750</v>
      </c>
    </row>
    <row r="6556" spans="2:4" x14ac:dyDescent="0.3">
      <c r="B6556" s="12">
        <v>45649.743055555555</v>
      </c>
      <c r="C6556">
        <v>1563</v>
      </c>
      <c r="D6556">
        <v>3750</v>
      </c>
    </row>
    <row r="6557" spans="2:4" x14ac:dyDescent="0.3">
      <c r="B6557" s="12">
        <v>45649.746527777781</v>
      </c>
      <c r="C6557">
        <v>1563</v>
      </c>
      <c r="D6557">
        <v>3750</v>
      </c>
    </row>
    <row r="6558" spans="2:4" x14ac:dyDescent="0.3">
      <c r="B6558" s="12">
        <v>45649.75</v>
      </c>
      <c r="C6558">
        <v>1565</v>
      </c>
      <c r="D6558">
        <v>3750</v>
      </c>
    </row>
    <row r="6559" spans="2:4" x14ac:dyDescent="0.3">
      <c r="B6559" s="12">
        <v>45649.753472222219</v>
      </c>
      <c r="C6559">
        <v>1566</v>
      </c>
      <c r="D6559">
        <v>3750</v>
      </c>
    </row>
    <row r="6560" spans="2:4" x14ac:dyDescent="0.3">
      <c r="B6560" s="12">
        <v>45649.756944444445</v>
      </c>
      <c r="C6560">
        <v>1565</v>
      </c>
      <c r="D6560">
        <v>3750</v>
      </c>
    </row>
    <row r="6561" spans="2:4" x14ac:dyDescent="0.3">
      <c r="B6561" s="12">
        <v>45649.760416666664</v>
      </c>
      <c r="C6561">
        <v>1565</v>
      </c>
      <c r="D6561">
        <v>3750</v>
      </c>
    </row>
    <row r="6562" spans="2:4" x14ac:dyDescent="0.3">
      <c r="B6562" s="12">
        <v>45649.763888888891</v>
      </c>
      <c r="C6562">
        <v>1563</v>
      </c>
      <c r="D6562">
        <v>3750</v>
      </c>
    </row>
    <row r="6563" spans="2:4" x14ac:dyDescent="0.3">
      <c r="B6563" s="12">
        <v>45649.767361111109</v>
      </c>
      <c r="C6563">
        <v>1562</v>
      </c>
      <c r="D6563">
        <v>3750</v>
      </c>
    </row>
    <row r="6564" spans="2:4" x14ac:dyDescent="0.3">
      <c r="B6564" s="12">
        <v>45649.770833333336</v>
      </c>
      <c r="C6564">
        <v>1565</v>
      </c>
      <c r="D6564">
        <v>3750</v>
      </c>
    </row>
    <row r="6565" spans="2:4" x14ac:dyDescent="0.3">
      <c r="B6565" s="12">
        <v>45649.774305555555</v>
      </c>
      <c r="C6565">
        <v>1562</v>
      </c>
      <c r="D6565">
        <v>3750</v>
      </c>
    </row>
    <row r="6566" spans="2:4" x14ac:dyDescent="0.3">
      <c r="B6566" s="12">
        <v>45649.777777777781</v>
      </c>
      <c r="C6566">
        <v>1561</v>
      </c>
      <c r="D6566">
        <v>3750</v>
      </c>
    </row>
    <row r="6567" spans="2:4" x14ac:dyDescent="0.3">
      <c r="B6567" s="12">
        <v>45649.78125</v>
      </c>
      <c r="C6567">
        <v>1562</v>
      </c>
      <c r="D6567">
        <v>3750</v>
      </c>
    </row>
    <row r="6568" spans="2:4" x14ac:dyDescent="0.3">
      <c r="B6568" s="12">
        <v>45649.784722222219</v>
      </c>
      <c r="C6568">
        <v>1560</v>
      </c>
      <c r="D6568">
        <v>3750</v>
      </c>
    </row>
    <row r="6569" spans="2:4" x14ac:dyDescent="0.3">
      <c r="B6569" s="12">
        <v>45649.788194444445</v>
      </c>
      <c r="C6569">
        <v>1561</v>
      </c>
      <c r="D6569">
        <v>3750</v>
      </c>
    </row>
    <row r="6570" spans="2:4" x14ac:dyDescent="0.3">
      <c r="B6570" s="12">
        <v>45649.791666666664</v>
      </c>
      <c r="C6570">
        <v>1565</v>
      </c>
      <c r="D6570">
        <v>3750</v>
      </c>
    </row>
    <row r="6571" spans="2:4" x14ac:dyDescent="0.3">
      <c r="B6571" s="12">
        <v>45649.795138888891</v>
      </c>
      <c r="C6571">
        <v>1562</v>
      </c>
      <c r="D6571">
        <v>3750</v>
      </c>
    </row>
    <row r="6572" spans="2:4" x14ac:dyDescent="0.3">
      <c r="B6572" s="12">
        <v>45649.798611111109</v>
      </c>
      <c r="C6572">
        <v>1562</v>
      </c>
      <c r="D6572">
        <v>3750</v>
      </c>
    </row>
    <row r="6573" spans="2:4" x14ac:dyDescent="0.3">
      <c r="B6573" s="12">
        <v>45649.802083333336</v>
      </c>
      <c r="C6573">
        <v>1562</v>
      </c>
      <c r="D6573">
        <v>3750</v>
      </c>
    </row>
    <row r="6574" spans="2:4" x14ac:dyDescent="0.3">
      <c r="B6574" s="12">
        <v>45649.805555555555</v>
      </c>
      <c r="C6574">
        <v>1562</v>
      </c>
      <c r="D6574">
        <v>3750</v>
      </c>
    </row>
    <row r="6575" spans="2:4" x14ac:dyDescent="0.3">
      <c r="B6575" s="12">
        <v>45649.809027777781</v>
      </c>
      <c r="C6575">
        <v>1562</v>
      </c>
      <c r="D6575">
        <v>3750</v>
      </c>
    </row>
    <row r="6576" spans="2:4" x14ac:dyDescent="0.3">
      <c r="B6576" s="12">
        <v>45649.8125</v>
      </c>
      <c r="C6576">
        <v>1561</v>
      </c>
      <c r="D6576">
        <v>3750</v>
      </c>
    </row>
    <row r="6577" spans="2:4" x14ac:dyDescent="0.3">
      <c r="B6577" s="12">
        <v>45649.815972222219</v>
      </c>
      <c r="C6577">
        <v>1560</v>
      </c>
      <c r="D6577">
        <v>3750</v>
      </c>
    </row>
    <row r="6578" spans="2:4" x14ac:dyDescent="0.3">
      <c r="B6578" s="12">
        <v>45649.819444444445</v>
      </c>
      <c r="C6578">
        <v>1560</v>
      </c>
      <c r="D6578">
        <v>3750</v>
      </c>
    </row>
    <row r="6579" spans="2:4" x14ac:dyDescent="0.3">
      <c r="B6579" s="12">
        <v>45649.822916666664</v>
      </c>
      <c r="C6579">
        <v>1560</v>
      </c>
      <c r="D6579">
        <v>3750</v>
      </c>
    </row>
    <row r="6580" spans="2:4" x14ac:dyDescent="0.3">
      <c r="B6580" s="12">
        <v>45649.826388888891</v>
      </c>
      <c r="C6580">
        <v>1562</v>
      </c>
      <c r="D6580">
        <v>3750</v>
      </c>
    </row>
    <row r="6581" spans="2:4" x14ac:dyDescent="0.3">
      <c r="B6581" s="12">
        <v>45649.829861111109</v>
      </c>
      <c r="C6581">
        <v>1561</v>
      </c>
      <c r="D6581">
        <v>3750</v>
      </c>
    </row>
    <row r="6582" spans="2:4" x14ac:dyDescent="0.3">
      <c r="B6582" s="12">
        <v>45649.833333333336</v>
      </c>
      <c r="C6582">
        <v>1560</v>
      </c>
      <c r="D6582">
        <v>3750</v>
      </c>
    </row>
    <row r="6583" spans="2:4" x14ac:dyDescent="0.3">
      <c r="B6583" s="12">
        <v>45649.836805555555</v>
      </c>
      <c r="C6583">
        <v>1560</v>
      </c>
      <c r="D6583">
        <v>3750</v>
      </c>
    </row>
    <row r="6584" spans="2:4" x14ac:dyDescent="0.3">
      <c r="B6584" s="12">
        <v>45649.840277777781</v>
      </c>
      <c r="C6584">
        <v>1559</v>
      </c>
      <c r="D6584">
        <v>3750</v>
      </c>
    </row>
    <row r="6585" spans="2:4" x14ac:dyDescent="0.3">
      <c r="B6585" s="12">
        <v>45649.84375</v>
      </c>
      <c r="C6585">
        <v>1559</v>
      </c>
      <c r="D6585">
        <v>3750</v>
      </c>
    </row>
    <row r="6586" spans="2:4" x14ac:dyDescent="0.3">
      <c r="B6586" s="12">
        <v>45649.847222222219</v>
      </c>
      <c r="C6586">
        <v>1561</v>
      </c>
      <c r="D6586">
        <v>3750</v>
      </c>
    </row>
    <row r="6587" spans="2:4" x14ac:dyDescent="0.3">
      <c r="B6587" s="12">
        <v>45649.850694444445</v>
      </c>
      <c r="C6587">
        <v>1562</v>
      </c>
      <c r="D6587">
        <v>3750</v>
      </c>
    </row>
    <row r="6588" spans="2:4" x14ac:dyDescent="0.3">
      <c r="B6588" s="12">
        <v>45649.854166666664</v>
      </c>
      <c r="C6588">
        <v>1560</v>
      </c>
      <c r="D6588">
        <v>3750</v>
      </c>
    </row>
    <row r="6589" spans="2:4" x14ac:dyDescent="0.3">
      <c r="B6589" s="12">
        <v>45649.857638888891</v>
      </c>
      <c r="C6589">
        <v>1561</v>
      </c>
      <c r="D6589">
        <v>3750</v>
      </c>
    </row>
    <row r="6590" spans="2:4" x14ac:dyDescent="0.3">
      <c r="B6590" s="12">
        <v>45649.861111111109</v>
      </c>
      <c r="C6590">
        <v>1560</v>
      </c>
      <c r="D6590">
        <v>3750</v>
      </c>
    </row>
    <row r="6591" spans="2:4" x14ac:dyDescent="0.3">
      <c r="B6591" s="12">
        <v>45649.864583333336</v>
      </c>
      <c r="C6591">
        <v>1559</v>
      </c>
      <c r="D6591">
        <v>3750</v>
      </c>
    </row>
    <row r="6592" spans="2:4" x14ac:dyDescent="0.3">
      <c r="B6592" s="12">
        <v>45649.868055555555</v>
      </c>
      <c r="C6592">
        <v>1563</v>
      </c>
      <c r="D6592">
        <v>3750</v>
      </c>
    </row>
    <row r="6593" spans="2:4" x14ac:dyDescent="0.3">
      <c r="B6593" s="12">
        <v>45649.871527777781</v>
      </c>
      <c r="C6593">
        <v>1567</v>
      </c>
      <c r="D6593">
        <v>3750</v>
      </c>
    </row>
    <row r="6594" spans="2:4" x14ac:dyDescent="0.3">
      <c r="B6594" s="12">
        <v>45649.875</v>
      </c>
      <c r="C6594">
        <v>1569</v>
      </c>
      <c r="D6594">
        <v>3750</v>
      </c>
    </row>
    <row r="6595" spans="2:4" x14ac:dyDescent="0.3">
      <c r="B6595" s="12">
        <v>45649.878472222219</v>
      </c>
      <c r="C6595">
        <v>1567</v>
      </c>
      <c r="D6595">
        <v>3750</v>
      </c>
    </row>
    <row r="6596" spans="2:4" x14ac:dyDescent="0.3">
      <c r="B6596" s="12">
        <v>45649.881944444445</v>
      </c>
      <c r="C6596">
        <v>1567</v>
      </c>
      <c r="D6596">
        <v>3750</v>
      </c>
    </row>
    <row r="6597" spans="2:4" x14ac:dyDescent="0.3">
      <c r="B6597" s="12">
        <v>45649.885416666664</v>
      </c>
      <c r="C6597">
        <v>1567</v>
      </c>
      <c r="D6597">
        <v>3750</v>
      </c>
    </row>
    <row r="6598" spans="2:4" x14ac:dyDescent="0.3">
      <c r="B6598" s="12">
        <v>45649.888888888891</v>
      </c>
      <c r="C6598">
        <v>1565</v>
      </c>
      <c r="D6598">
        <v>3750</v>
      </c>
    </row>
    <row r="6599" spans="2:4" x14ac:dyDescent="0.3">
      <c r="B6599" s="12">
        <v>45649.892361111109</v>
      </c>
      <c r="C6599">
        <v>1567</v>
      </c>
      <c r="D6599">
        <v>3750</v>
      </c>
    </row>
    <row r="6600" spans="2:4" x14ac:dyDescent="0.3">
      <c r="B6600" s="12">
        <v>45649.895833333336</v>
      </c>
      <c r="C6600">
        <v>1566</v>
      </c>
      <c r="D6600">
        <v>3750</v>
      </c>
    </row>
    <row r="6601" spans="2:4" x14ac:dyDescent="0.3">
      <c r="B6601" s="12">
        <v>45649.899305555555</v>
      </c>
      <c r="C6601">
        <v>1565</v>
      </c>
      <c r="D6601">
        <v>3750</v>
      </c>
    </row>
    <row r="6602" spans="2:4" x14ac:dyDescent="0.3">
      <c r="B6602" s="12">
        <v>45649.902777777781</v>
      </c>
      <c r="C6602">
        <v>1567</v>
      </c>
      <c r="D6602">
        <v>3750</v>
      </c>
    </row>
    <row r="6603" spans="2:4" x14ac:dyDescent="0.3">
      <c r="B6603" s="12">
        <v>45649.90625</v>
      </c>
      <c r="C6603">
        <v>1569</v>
      </c>
      <c r="D6603">
        <v>3750</v>
      </c>
    </row>
    <row r="6604" spans="2:4" x14ac:dyDescent="0.3">
      <c r="B6604" s="12">
        <v>45649.909722222219</v>
      </c>
      <c r="C6604">
        <v>1567</v>
      </c>
      <c r="D6604">
        <v>3750</v>
      </c>
    </row>
    <row r="6605" spans="2:4" x14ac:dyDescent="0.3">
      <c r="B6605" s="12">
        <v>45649.913194444445</v>
      </c>
      <c r="C6605">
        <v>1567</v>
      </c>
      <c r="D6605">
        <v>3750</v>
      </c>
    </row>
    <row r="6606" spans="2:4" x14ac:dyDescent="0.3">
      <c r="B6606" s="12">
        <v>45649.916666666664</v>
      </c>
      <c r="C6606">
        <v>1565</v>
      </c>
      <c r="D6606">
        <v>3750</v>
      </c>
    </row>
    <row r="6607" spans="2:4" x14ac:dyDescent="0.3">
      <c r="B6607" s="12">
        <v>45649.920138888891</v>
      </c>
      <c r="C6607">
        <v>1565</v>
      </c>
      <c r="D6607">
        <v>3750</v>
      </c>
    </row>
    <row r="6608" spans="2:4" x14ac:dyDescent="0.3">
      <c r="B6608" s="12">
        <v>45649.923611111109</v>
      </c>
      <c r="C6608">
        <v>1562</v>
      </c>
      <c r="D6608">
        <v>3750</v>
      </c>
    </row>
    <row r="6609" spans="2:4" x14ac:dyDescent="0.3">
      <c r="B6609" s="12">
        <v>45649.927083333336</v>
      </c>
      <c r="C6609">
        <v>1565</v>
      </c>
      <c r="D6609">
        <v>3750</v>
      </c>
    </row>
    <row r="6610" spans="2:4" x14ac:dyDescent="0.3">
      <c r="B6610" s="12">
        <v>45649.930555555555</v>
      </c>
      <c r="C6610">
        <v>1568</v>
      </c>
      <c r="D6610">
        <v>3750</v>
      </c>
    </row>
    <row r="6611" spans="2:4" x14ac:dyDescent="0.3">
      <c r="B6611" s="12">
        <v>45649.934027777781</v>
      </c>
      <c r="C6611">
        <v>1565</v>
      </c>
      <c r="D6611">
        <v>3750</v>
      </c>
    </row>
    <row r="6612" spans="2:4" x14ac:dyDescent="0.3">
      <c r="B6612" s="12">
        <v>45649.9375</v>
      </c>
      <c r="C6612">
        <v>1562</v>
      </c>
      <c r="D6612">
        <v>3750</v>
      </c>
    </row>
    <row r="6613" spans="2:4" x14ac:dyDescent="0.3">
      <c r="B6613" s="12">
        <v>45649.940972222219</v>
      </c>
      <c r="C6613">
        <v>1562</v>
      </c>
      <c r="D6613">
        <v>3750</v>
      </c>
    </row>
    <row r="6614" spans="2:4" x14ac:dyDescent="0.3">
      <c r="B6614" s="12">
        <v>45649.944444444445</v>
      </c>
      <c r="C6614">
        <v>1566</v>
      </c>
      <c r="D6614">
        <v>3750</v>
      </c>
    </row>
    <row r="6615" spans="2:4" x14ac:dyDescent="0.3">
      <c r="B6615" s="12">
        <v>45649.947916666664</v>
      </c>
      <c r="C6615">
        <v>1565</v>
      </c>
      <c r="D6615">
        <v>3750</v>
      </c>
    </row>
    <row r="6616" spans="2:4" x14ac:dyDescent="0.3">
      <c r="B6616" s="12">
        <v>45649.951388888891</v>
      </c>
      <c r="C6616">
        <v>1563</v>
      </c>
      <c r="D6616">
        <v>3750</v>
      </c>
    </row>
    <row r="6617" spans="2:4" x14ac:dyDescent="0.3">
      <c r="B6617" s="12">
        <v>45649.954861111109</v>
      </c>
      <c r="C6617">
        <v>1562</v>
      </c>
      <c r="D6617">
        <v>3750</v>
      </c>
    </row>
    <row r="6618" spans="2:4" x14ac:dyDescent="0.3">
      <c r="B6618" s="12">
        <v>45649.958333333336</v>
      </c>
      <c r="C6618">
        <v>1561</v>
      </c>
      <c r="D6618">
        <v>3750</v>
      </c>
    </row>
    <row r="6619" spans="2:4" x14ac:dyDescent="0.3">
      <c r="B6619" s="12">
        <v>45649.961805555555</v>
      </c>
      <c r="C6619">
        <v>1564</v>
      </c>
      <c r="D6619">
        <v>3750</v>
      </c>
    </row>
    <row r="6620" spans="2:4" x14ac:dyDescent="0.3">
      <c r="B6620" s="12">
        <v>45649.965277777781</v>
      </c>
      <c r="C6620">
        <v>1563</v>
      </c>
      <c r="D6620">
        <v>3750</v>
      </c>
    </row>
    <row r="6621" spans="2:4" x14ac:dyDescent="0.3">
      <c r="B6621" s="12">
        <v>45649.96875</v>
      </c>
      <c r="C6621">
        <v>1562</v>
      </c>
      <c r="D6621">
        <v>3750</v>
      </c>
    </row>
    <row r="6622" spans="2:4" x14ac:dyDescent="0.3">
      <c r="B6622" s="12">
        <v>45649.972222222219</v>
      </c>
      <c r="C6622">
        <v>1562</v>
      </c>
      <c r="D6622">
        <v>3750</v>
      </c>
    </row>
    <row r="6623" spans="2:4" x14ac:dyDescent="0.3">
      <c r="B6623" s="12">
        <v>45649.975694444445</v>
      </c>
      <c r="C6623">
        <v>1562</v>
      </c>
      <c r="D6623">
        <v>3750</v>
      </c>
    </row>
    <row r="6624" spans="2:4" x14ac:dyDescent="0.3">
      <c r="B6624" s="12">
        <v>45649.979166666664</v>
      </c>
      <c r="C6624">
        <v>1560</v>
      </c>
      <c r="D6624">
        <v>3750</v>
      </c>
    </row>
    <row r="6625" spans="2:4" x14ac:dyDescent="0.3">
      <c r="B6625" s="12">
        <v>45649.982638888891</v>
      </c>
      <c r="C6625">
        <v>1564</v>
      </c>
      <c r="D6625">
        <v>3750</v>
      </c>
    </row>
    <row r="6626" spans="2:4" x14ac:dyDescent="0.3">
      <c r="B6626" s="12">
        <v>45649.986111111109</v>
      </c>
      <c r="C6626">
        <v>1561</v>
      </c>
      <c r="D6626">
        <v>3750</v>
      </c>
    </row>
    <row r="6627" spans="2:4" x14ac:dyDescent="0.3">
      <c r="B6627" s="12">
        <v>45649.989583333336</v>
      </c>
      <c r="C6627">
        <v>1560</v>
      </c>
      <c r="D6627">
        <v>3750</v>
      </c>
    </row>
    <row r="6628" spans="2:4" x14ac:dyDescent="0.3">
      <c r="B6628" s="12">
        <v>45649.993055555555</v>
      </c>
      <c r="C6628">
        <v>1560</v>
      </c>
      <c r="D6628">
        <v>3750</v>
      </c>
    </row>
    <row r="6629" spans="2:4" x14ac:dyDescent="0.3">
      <c r="B6629" s="12">
        <v>45649.996527777781</v>
      </c>
      <c r="C6629">
        <v>1557</v>
      </c>
      <c r="D6629">
        <v>3750</v>
      </c>
    </row>
    <row r="6630" spans="2:4" x14ac:dyDescent="0.3">
      <c r="B6630" s="12">
        <v>45650</v>
      </c>
      <c r="C6630">
        <v>1558</v>
      </c>
      <c r="D6630">
        <v>3750</v>
      </c>
    </row>
    <row r="6631" spans="2:4" x14ac:dyDescent="0.3">
      <c r="B6631" s="12">
        <v>45650.003472222219</v>
      </c>
      <c r="C6631">
        <v>1559</v>
      </c>
      <c r="D6631">
        <v>3750</v>
      </c>
    </row>
    <row r="6632" spans="2:4" x14ac:dyDescent="0.3">
      <c r="B6632" s="12">
        <v>45650.006944444445</v>
      </c>
      <c r="C6632">
        <v>1558</v>
      </c>
      <c r="D6632">
        <v>3750</v>
      </c>
    </row>
    <row r="6633" spans="2:4" x14ac:dyDescent="0.3">
      <c r="B6633" s="12">
        <v>45650.010416666664</v>
      </c>
      <c r="C6633">
        <v>1557</v>
      </c>
      <c r="D6633">
        <v>3750</v>
      </c>
    </row>
    <row r="6634" spans="2:4" x14ac:dyDescent="0.3">
      <c r="B6634" s="12">
        <v>45650.013888888891</v>
      </c>
      <c r="C6634">
        <v>1561</v>
      </c>
      <c r="D6634">
        <v>3750</v>
      </c>
    </row>
    <row r="6635" spans="2:4" x14ac:dyDescent="0.3">
      <c r="B6635" s="12">
        <v>45650.017361111109</v>
      </c>
      <c r="C6635">
        <v>1560</v>
      </c>
      <c r="D6635">
        <v>3750</v>
      </c>
    </row>
    <row r="6636" spans="2:4" x14ac:dyDescent="0.3">
      <c r="B6636" s="12">
        <v>45650.020833333336</v>
      </c>
      <c r="C6636">
        <v>1558</v>
      </c>
      <c r="D6636">
        <v>3750</v>
      </c>
    </row>
    <row r="6637" spans="2:4" x14ac:dyDescent="0.3">
      <c r="B6637" s="12">
        <v>45650.024305555555</v>
      </c>
      <c r="C6637">
        <v>1560</v>
      </c>
      <c r="D6637">
        <v>3750</v>
      </c>
    </row>
    <row r="6638" spans="2:4" x14ac:dyDescent="0.3">
      <c r="B6638" s="12">
        <v>45650.027777777781</v>
      </c>
      <c r="C6638">
        <v>1557</v>
      </c>
      <c r="D6638">
        <v>3750</v>
      </c>
    </row>
    <row r="6639" spans="2:4" x14ac:dyDescent="0.3">
      <c r="B6639" s="12">
        <v>45650.03125</v>
      </c>
      <c r="C6639">
        <v>1557</v>
      </c>
      <c r="D6639">
        <v>3750</v>
      </c>
    </row>
    <row r="6640" spans="2:4" x14ac:dyDescent="0.3">
      <c r="B6640" s="12">
        <v>45650.034722222219</v>
      </c>
      <c r="C6640">
        <v>1559</v>
      </c>
      <c r="D6640">
        <v>3750</v>
      </c>
    </row>
    <row r="6641" spans="2:4" x14ac:dyDescent="0.3">
      <c r="B6641" s="12">
        <v>45650.038194444445</v>
      </c>
      <c r="C6641">
        <v>1557</v>
      </c>
      <c r="D6641">
        <v>3750</v>
      </c>
    </row>
    <row r="6642" spans="2:4" x14ac:dyDescent="0.3">
      <c r="B6642" s="12">
        <v>45650.041666666664</v>
      </c>
      <c r="C6642">
        <v>1557</v>
      </c>
      <c r="D6642">
        <v>3750</v>
      </c>
    </row>
    <row r="6643" spans="2:4" x14ac:dyDescent="0.3">
      <c r="B6643" s="12">
        <v>45650.045138888891</v>
      </c>
      <c r="C6643">
        <v>1555</v>
      </c>
      <c r="D6643">
        <v>3750</v>
      </c>
    </row>
    <row r="6644" spans="2:4" x14ac:dyDescent="0.3">
      <c r="B6644" s="12">
        <v>45650.048611111109</v>
      </c>
      <c r="C6644">
        <v>1559</v>
      </c>
      <c r="D6644">
        <v>3750</v>
      </c>
    </row>
    <row r="6645" spans="2:4" x14ac:dyDescent="0.3">
      <c r="B6645" s="12">
        <v>45650.052083333336</v>
      </c>
      <c r="C6645">
        <v>1557</v>
      </c>
      <c r="D6645">
        <v>3750</v>
      </c>
    </row>
    <row r="6646" spans="2:4" x14ac:dyDescent="0.3">
      <c r="B6646" s="12">
        <v>45650.055555555555</v>
      </c>
      <c r="C6646">
        <v>1557</v>
      </c>
      <c r="D6646">
        <v>3750</v>
      </c>
    </row>
    <row r="6647" spans="2:4" x14ac:dyDescent="0.3">
      <c r="B6647" s="12">
        <v>45650.059027777781</v>
      </c>
      <c r="C6647">
        <v>1558</v>
      </c>
      <c r="D6647">
        <v>3750</v>
      </c>
    </row>
    <row r="6648" spans="2:4" x14ac:dyDescent="0.3">
      <c r="B6648" s="12">
        <v>45650.0625</v>
      </c>
      <c r="C6648">
        <v>1555</v>
      </c>
      <c r="D6648">
        <v>3750</v>
      </c>
    </row>
    <row r="6649" spans="2:4" x14ac:dyDescent="0.3">
      <c r="B6649" s="12">
        <v>45650.065972222219</v>
      </c>
      <c r="C6649">
        <v>1556</v>
      </c>
      <c r="D6649">
        <v>3750</v>
      </c>
    </row>
    <row r="6650" spans="2:4" x14ac:dyDescent="0.3">
      <c r="B6650" s="12">
        <v>45650.069444444445</v>
      </c>
      <c r="C6650">
        <v>1556</v>
      </c>
      <c r="D6650">
        <v>3750</v>
      </c>
    </row>
    <row r="6651" spans="2:4" x14ac:dyDescent="0.3">
      <c r="B6651" s="12">
        <v>45650.072916666664</v>
      </c>
      <c r="C6651">
        <v>1555</v>
      </c>
      <c r="D6651">
        <v>3750</v>
      </c>
    </row>
    <row r="6652" spans="2:4" x14ac:dyDescent="0.3">
      <c r="B6652" s="12">
        <v>45650.076388888891</v>
      </c>
      <c r="C6652">
        <v>1554</v>
      </c>
      <c r="D6652">
        <v>3750</v>
      </c>
    </row>
    <row r="6653" spans="2:4" x14ac:dyDescent="0.3">
      <c r="B6653" s="12">
        <v>45650.079861111109</v>
      </c>
      <c r="C6653">
        <v>1554</v>
      </c>
      <c r="D6653">
        <v>3750</v>
      </c>
    </row>
    <row r="6654" spans="2:4" x14ac:dyDescent="0.3">
      <c r="B6654" s="12">
        <v>45650.083333333336</v>
      </c>
      <c r="C6654">
        <v>1555</v>
      </c>
      <c r="D6654">
        <v>3750</v>
      </c>
    </row>
    <row r="6655" spans="2:4" x14ac:dyDescent="0.3">
      <c r="B6655" s="12">
        <v>45650.086805555555</v>
      </c>
      <c r="C6655">
        <v>1556</v>
      </c>
      <c r="D6655">
        <v>3750</v>
      </c>
    </row>
    <row r="6656" spans="2:4" x14ac:dyDescent="0.3">
      <c r="B6656" s="12">
        <v>45650.090277777781</v>
      </c>
      <c r="C6656">
        <v>1553</v>
      </c>
      <c r="D6656">
        <v>3750</v>
      </c>
    </row>
    <row r="6657" spans="2:4" x14ac:dyDescent="0.3">
      <c r="B6657" s="12">
        <v>45650.09375</v>
      </c>
      <c r="C6657">
        <v>1555</v>
      </c>
      <c r="D6657">
        <v>3750</v>
      </c>
    </row>
    <row r="6658" spans="2:4" x14ac:dyDescent="0.3">
      <c r="B6658" s="12">
        <v>45650.097222222219</v>
      </c>
      <c r="C6658">
        <v>1552</v>
      </c>
      <c r="D6658">
        <v>3750</v>
      </c>
    </row>
    <row r="6659" spans="2:4" x14ac:dyDescent="0.3">
      <c r="B6659" s="12">
        <v>45650.100694444445</v>
      </c>
      <c r="C6659">
        <v>1552</v>
      </c>
      <c r="D6659">
        <v>3750</v>
      </c>
    </row>
    <row r="6660" spans="2:4" x14ac:dyDescent="0.3">
      <c r="B6660" s="12">
        <v>45650.104166666664</v>
      </c>
      <c r="C6660">
        <v>1557</v>
      </c>
      <c r="D6660">
        <v>3750</v>
      </c>
    </row>
    <row r="6661" spans="2:4" x14ac:dyDescent="0.3">
      <c r="B6661" s="12">
        <v>45650.107638888891</v>
      </c>
      <c r="C6661">
        <v>1555</v>
      </c>
      <c r="D6661">
        <v>3750</v>
      </c>
    </row>
    <row r="6662" spans="2:4" x14ac:dyDescent="0.3">
      <c r="B6662" s="12">
        <v>45650.111111111109</v>
      </c>
      <c r="C6662">
        <v>1553</v>
      </c>
      <c r="D6662">
        <v>3750</v>
      </c>
    </row>
    <row r="6663" spans="2:4" x14ac:dyDescent="0.3">
      <c r="B6663" s="12">
        <v>45650.114583333336</v>
      </c>
      <c r="C6663">
        <v>1551</v>
      </c>
      <c r="D6663">
        <v>3750</v>
      </c>
    </row>
    <row r="6664" spans="2:4" x14ac:dyDescent="0.3">
      <c r="B6664" s="12">
        <v>45650.118055555555</v>
      </c>
      <c r="C6664">
        <v>1550</v>
      </c>
      <c r="D6664">
        <v>3750</v>
      </c>
    </row>
    <row r="6665" spans="2:4" x14ac:dyDescent="0.3">
      <c r="B6665" s="12">
        <v>45650.121527777781</v>
      </c>
      <c r="C6665">
        <v>1551</v>
      </c>
      <c r="D6665">
        <v>3750</v>
      </c>
    </row>
    <row r="6666" spans="2:4" x14ac:dyDescent="0.3">
      <c r="B6666" s="12">
        <v>45650.125</v>
      </c>
      <c r="C6666">
        <v>1554</v>
      </c>
      <c r="D6666">
        <v>3750</v>
      </c>
    </row>
    <row r="6667" spans="2:4" x14ac:dyDescent="0.3">
      <c r="B6667" s="12">
        <v>45650.128472222219</v>
      </c>
      <c r="C6667">
        <v>1551</v>
      </c>
      <c r="D6667">
        <v>3750</v>
      </c>
    </row>
    <row r="6668" spans="2:4" x14ac:dyDescent="0.3">
      <c r="B6668" s="12">
        <v>45650.131944444445</v>
      </c>
      <c r="C6668">
        <v>1551</v>
      </c>
      <c r="D6668">
        <v>3750</v>
      </c>
    </row>
    <row r="6669" spans="2:4" x14ac:dyDescent="0.3">
      <c r="B6669" s="12">
        <v>45650.135416666664</v>
      </c>
      <c r="C6669">
        <v>1553</v>
      </c>
      <c r="D6669">
        <v>3750</v>
      </c>
    </row>
    <row r="6670" spans="2:4" x14ac:dyDescent="0.3">
      <c r="B6670" s="12">
        <v>45650.138888888891</v>
      </c>
      <c r="C6670">
        <v>1553</v>
      </c>
      <c r="D6670">
        <v>3750</v>
      </c>
    </row>
    <row r="6671" spans="2:4" x14ac:dyDescent="0.3">
      <c r="B6671" s="12">
        <v>45650.142361111109</v>
      </c>
      <c r="C6671">
        <v>1550</v>
      </c>
      <c r="D6671">
        <v>3750</v>
      </c>
    </row>
    <row r="6672" spans="2:4" x14ac:dyDescent="0.3">
      <c r="B6672" s="12">
        <v>45650.145833333336</v>
      </c>
      <c r="C6672">
        <v>1551</v>
      </c>
      <c r="D6672">
        <v>3750</v>
      </c>
    </row>
    <row r="6673" spans="2:4" x14ac:dyDescent="0.3">
      <c r="B6673" s="12">
        <v>45650.149305555555</v>
      </c>
      <c r="C6673">
        <v>1551</v>
      </c>
      <c r="D6673">
        <v>3750</v>
      </c>
    </row>
    <row r="6674" spans="2:4" x14ac:dyDescent="0.3">
      <c r="B6674" s="12">
        <v>45650.152777777781</v>
      </c>
      <c r="C6674">
        <v>1553</v>
      </c>
      <c r="D6674">
        <v>3750</v>
      </c>
    </row>
    <row r="6675" spans="2:4" x14ac:dyDescent="0.3">
      <c r="B6675" s="12">
        <v>45650.15625</v>
      </c>
      <c r="C6675">
        <v>1550</v>
      </c>
      <c r="D6675">
        <v>3750</v>
      </c>
    </row>
    <row r="6676" spans="2:4" x14ac:dyDescent="0.3">
      <c r="B6676" s="12">
        <v>45650.159722222219</v>
      </c>
      <c r="C6676">
        <v>1549</v>
      </c>
      <c r="D6676">
        <v>3750</v>
      </c>
    </row>
    <row r="6677" spans="2:4" x14ac:dyDescent="0.3">
      <c r="B6677" s="12">
        <v>45650.163194444445</v>
      </c>
      <c r="C6677">
        <v>1550</v>
      </c>
      <c r="D6677">
        <v>3750</v>
      </c>
    </row>
    <row r="6678" spans="2:4" x14ac:dyDescent="0.3">
      <c r="B6678" s="12">
        <v>45650.166666666664</v>
      </c>
      <c r="C6678">
        <v>1549</v>
      </c>
      <c r="D6678">
        <v>3750</v>
      </c>
    </row>
    <row r="6679" spans="2:4" x14ac:dyDescent="0.3">
      <c r="B6679" s="12">
        <v>45650.170138888891</v>
      </c>
      <c r="C6679">
        <v>1554</v>
      </c>
      <c r="D6679">
        <v>3750</v>
      </c>
    </row>
    <row r="6680" spans="2:4" x14ac:dyDescent="0.3">
      <c r="B6680" s="12">
        <v>45650.173611111109</v>
      </c>
      <c r="C6680">
        <v>1551</v>
      </c>
      <c r="D6680">
        <v>3750</v>
      </c>
    </row>
    <row r="6681" spans="2:4" x14ac:dyDescent="0.3">
      <c r="B6681" s="12">
        <v>45650.177083333336</v>
      </c>
      <c r="C6681">
        <v>1549</v>
      </c>
      <c r="D6681">
        <v>3750</v>
      </c>
    </row>
    <row r="6682" spans="2:4" x14ac:dyDescent="0.3">
      <c r="B6682" s="12">
        <v>45650.180555555555</v>
      </c>
      <c r="C6682">
        <v>1550</v>
      </c>
      <c r="D6682">
        <v>3750</v>
      </c>
    </row>
    <row r="6683" spans="2:4" x14ac:dyDescent="0.3">
      <c r="B6683" s="12">
        <v>45650.184027777781</v>
      </c>
      <c r="C6683">
        <v>1546</v>
      </c>
      <c r="D6683">
        <v>3750</v>
      </c>
    </row>
    <row r="6684" spans="2:4" x14ac:dyDescent="0.3">
      <c r="B6684" s="12">
        <v>45650.1875</v>
      </c>
      <c r="C6684">
        <v>1550</v>
      </c>
      <c r="D6684">
        <v>3750</v>
      </c>
    </row>
    <row r="6685" spans="2:4" x14ac:dyDescent="0.3">
      <c r="B6685" s="12">
        <v>45650.190972222219</v>
      </c>
      <c r="C6685">
        <v>1549</v>
      </c>
      <c r="D6685">
        <v>3750</v>
      </c>
    </row>
    <row r="6686" spans="2:4" x14ac:dyDescent="0.3">
      <c r="B6686" s="12">
        <v>45650.194444444445</v>
      </c>
      <c r="C6686">
        <v>1548</v>
      </c>
      <c r="D6686">
        <v>3750</v>
      </c>
    </row>
    <row r="6687" spans="2:4" x14ac:dyDescent="0.3">
      <c r="B6687" s="12">
        <v>45650.197916666664</v>
      </c>
      <c r="C6687">
        <v>1548</v>
      </c>
      <c r="D6687">
        <v>3750</v>
      </c>
    </row>
    <row r="6688" spans="2:4" x14ac:dyDescent="0.3">
      <c r="B6688" s="12">
        <v>45650.201388888891</v>
      </c>
      <c r="C6688">
        <v>1546</v>
      </c>
      <c r="D6688">
        <v>3750</v>
      </c>
    </row>
    <row r="6689" spans="2:4" x14ac:dyDescent="0.3">
      <c r="B6689" s="12">
        <v>45650.204861111109</v>
      </c>
      <c r="C6689">
        <v>1548</v>
      </c>
      <c r="D6689">
        <v>3750</v>
      </c>
    </row>
    <row r="6690" spans="2:4" x14ac:dyDescent="0.3">
      <c r="B6690" s="12">
        <v>45650.208333333336</v>
      </c>
      <c r="C6690">
        <v>1547</v>
      </c>
      <c r="D6690">
        <v>3750</v>
      </c>
    </row>
    <row r="6691" spans="2:4" x14ac:dyDescent="0.3">
      <c r="B6691" s="12">
        <v>45650.211805555555</v>
      </c>
      <c r="C6691">
        <v>1546</v>
      </c>
      <c r="D6691">
        <v>3750</v>
      </c>
    </row>
    <row r="6692" spans="2:4" x14ac:dyDescent="0.3">
      <c r="B6692" s="12">
        <v>45650.215277777781</v>
      </c>
      <c r="C6692">
        <v>1546</v>
      </c>
      <c r="D6692">
        <v>3750</v>
      </c>
    </row>
    <row r="6693" spans="2:4" x14ac:dyDescent="0.3">
      <c r="B6693" s="12">
        <v>45650.21875</v>
      </c>
      <c r="C6693">
        <v>1548</v>
      </c>
      <c r="D6693">
        <v>3750</v>
      </c>
    </row>
    <row r="6694" spans="2:4" x14ac:dyDescent="0.3">
      <c r="B6694" s="12">
        <v>45650.222222222219</v>
      </c>
      <c r="C6694">
        <v>1548</v>
      </c>
      <c r="D6694">
        <v>3750</v>
      </c>
    </row>
    <row r="6695" spans="2:4" x14ac:dyDescent="0.3">
      <c r="B6695" s="12">
        <v>45650.225694444445</v>
      </c>
      <c r="C6695">
        <v>1544</v>
      </c>
      <c r="D6695">
        <v>3750</v>
      </c>
    </row>
    <row r="6696" spans="2:4" x14ac:dyDescent="0.3">
      <c r="B6696" s="12">
        <v>45650.229166666664</v>
      </c>
      <c r="C6696">
        <v>1544</v>
      </c>
      <c r="D6696">
        <v>3750</v>
      </c>
    </row>
    <row r="6697" spans="2:4" x14ac:dyDescent="0.3">
      <c r="B6697" s="12">
        <v>45650.232638888891</v>
      </c>
      <c r="C6697">
        <v>1546</v>
      </c>
      <c r="D6697">
        <v>3750</v>
      </c>
    </row>
    <row r="6698" spans="2:4" x14ac:dyDescent="0.3">
      <c r="B6698" s="12">
        <v>45650.236111111109</v>
      </c>
      <c r="C6698">
        <v>1548</v>
      </c>
      <c r="D6698">
        <v>3750</v>
      </c>
    </row>
    <row r="6699" spans="2:4" x14ac:dyDescent="0.3">
      <c r="B6699" s="12">
        <v>45650.239583333336</v>
      </c>
      <c r="C6699">
        <v>1548</v>
      </c>
      <c r="D6699">
        <v>3750</v>
      </c>
    </row>
    <row r="6700" spans="2:4" x14ac:dyDescent="0.3">
      <c r="B6700" s="12">
        <v>45650.243055555555</v>
      </c>
      <c r="C6700">
        <v>1546</v>
      </c>
      <c r="D6700">
        <v>3750</v>
      </c>
    </row>
    <row r="6701" spans="2:4" x14ac:dyDescent="0.3">
      <c r="B6701" s="12">
        <v>45650.246527777781</v>
      </c>
      <c r="C6701">
        <v>1548</v>
      </c>
      <c r="D6701">
        <v>3750</v>
      </c>
    </row>
    <row r="6702" spans="2:4" x14ac:dyDescent="0.3">
      <c r="B6702" s="12">
        <v>45650.25</v>
      </c>
      <c r="C6702">
        <v>1547</v>
      </c>
      <c r="D6702">
        <v>3750</v>
      </c>
    </row>
    <row r="6703" spans="2:4" x14ac:dyDescent="0.3">
      <c r="B6703" s="12">
        <v>45650.253472222219</v>
      </c>
      <c r="C6703">
        <v>1546</v>
      </c>
      <c r="D6703">
        <v>3750</v>
      </c>
    </row>
    <row r="6704" spans="2:4" x14ac:dyDescent="0.3">
      <c r="B6704" s="12">
        <v>45650.256944444445</v>
      </c>
      <c r="C6704">
        <v>1545</v>
      </c>
      <c r="D6704">
        <v>3750</v>
      </c>
    </row>
    <row r="6705" spans="2:4" x14ac:dyDescent="0.3">
      <c r="B6705" s="12">
        <v>45650.260416666664</v>
      </c>
      <c r="C6705">
        <v>1545</v>
      </c>
      <c r="D6705">
        <v>3750</v>
      </c>
    </row>
    <row r="6706" spans="2:4" x14ac:dyDescent="0.3">
      <c r="B6706" s="12">
        <v>45650.263888888891</v>
      </c>
      <c r="C6706">
        <v>1546</v>
      </c>
      <c r="D6706">
        <v>3750</v>
      </c>
    </row>
    <row r="6707" spans="2:4" x14ac:dyDescent="0.3">
      <c r="B6707" s="12">
        <v>45650.267361111109</v>
      </c>
      <c r="C6707">
        <v>1543</v>
      </c>
      <c r="D6707">
        <v>3750</v>
      </c>
    </row>
    <row r="6708" spans="2:4" x14ac:dyDescent="0.3">
      <c r="B6708" s="12">
        <v>45650.270833333336</v>
      </c>
      <c r="C6708">
        <v>1544</v>
      </c>
      <c r="D6708">
        <v>3750</v>
      </c>
    </row>
    <row r="6709" spans="2:4" x14ac:dyDescent="0.3">
      <c r="B6709" s="12">
        <v>45650.274305555555</v>
      </c>
      <c r="C6709">
        <v>1540</v>
      </c>
      <c r="D6709">
        <v>3750</v>
      </c>
    </row>
    <row r="6710" spans="2:4" x14ac:dyDescent="0.3">
      <c r="B6710" s="12">
        <v>45650.277777777781</v>
      </c>
      <c r="C6710">
        <v>1548</v>
      </c>
      <c r="D6710">
        <v>3750</v>
      </c>
    </row>
    <row r="6711" spans="2:4" x14ac:dyDescent="0.3">
      <c r="B6711" s="12">
        <v>45650.28125</v>
      </c>
      <c r="C6711">
        <v>1544</v>
      </c>
      <c r="D6711">
        <v>3750</v>
      </c>
    </row>
    <row r="6712" spans="2:4" x14ac:dyDescent="0.3">
      <c r="B6712" s="12">
        <v>45650.284722222219</v>
      </c>
      <c r="C6712">
        <v>1543</v>
      </c>
      <c r="D6712">
        <v>3750</v>
      </c>
    </row>
    <row r="6713" spans="2:4" x14ac:dyDescent="0.3">
      <c r="B6713" s="12">
        <v>45650.288194444445</v>
      </c>
      <c r="C6713">
        <v>1543</v>
      </c>
      <c r="D6713">
        <v>3750</v>
      </c>
    </row>
    <row r="6714" spans="2:4" x14ac:dyDescent="0.3">
      <c r="B6714" s="12">
        <v>45650.291666666664</v>
      </c>
      <c r="C6714">
        <v>1542</v>
      </c>
      <c r="D6714">
        <v>3750</v>
      </c>
    </row>
    <row r="6715" spans="2:4" x14ac:dyDescent="0.3">
      <c r="B6715" s="12">
        <v>45650.295138888891</v>
      </c>
      <c r="C6715">
        <v>1542</v>
      </c>
      <c r="D6715">
        <v>3750</v>
      </c>
    </row>
    <row r="6716" spans="2:4" x14ac:dyDescent="0.3">
      <c r="B6716" s="12">
        <v>45650.298611111109</v>
      </c>
      <c r="C6716">
        <v>1543</v>
      </c>
      <c r="D6716">
        <v>3750</v>
      </c>
    </row>
    <row r="6717" spans="2:4" x14ac:dyDescent="0.3">
      <c r="B6717" s="12">
        <v>45650.302083333336</v>
      </c>
      <c r="C6717">
        <v>1545</v>
      </c>
      <c r="D6717">
        <v>3750</v>
      </c>
    </row>
    <row r="6718" spans="2:4" x14ac:dyDescent="0.3">
      <c r="B6718" s="12">
        <v>45650.305555555555</v>
      </c>
      <c r="C6718">
        <v>1542</v>
      </c>
      <c r="D6718">
        <v>3750</v>
      </c>
    </row>
    <row r="6719" spans="2:4" x14ac:dyDescent="0.3">
      <c r="B6719" s="12">
        <v>45650.309027777781</v>
      </c>
      <c r="C6719">
        <v>1545</v>
      </c>
      <c r="D6719">
        <v>3750</v>
      </c>
    </row>
    <row r="6720" spans="2:4" x14ac:dyDescent="0.3">
      <c r="B6720" s="12">
        <v>45650.3125</v>
      </c>
      <c r="C6720">
        <v>1542</v>
      </c>
      <c r="D6720">
        <v>3750</v>
      </c>
    </row>
    <row r="6721" spans="2:4" x14ac:dyDescent="0.3">
      <c r="B6721" s="12">
        <v>45650.315972222219</v>
      </c>
      <c r="C6721">
        <v>1541</v>
      </c>
      <c r="D6721">
        <v>3750</v>
      </c>
    </row>
    <row r="6722" spans="2:4" x14ac:dyDescent="0.3">
      <c r="B6722" s="12">
        <v>45650.319444444445</v>
      </c>
      <c r="C6722">
        <v>1541</v>
      </c>
      <c r="D6722">
        <v>3750</v>
      </c>
    </row>
    <row r="6723" spans="2:4" x14ac:dyDescent="0.3">
      <c r="B6723" s="12">
        <v>45650.322916666664</v>
      </c>
      <c r="C6723">
        <v>1543</v>
      </c>
      <c r="D6723">
        <v>3750</v>
      </c>
    </row>
    <row r="6724" spans="2:4" x14ac:dyDescent="0.3">
      <c r="B6724" s="12">
        <v>45650.326388888891</v>
      </c>
      <c r="C6724">
        <v>1543</v>
      </c>
      <c r="D6724">
        <v>3750</v>
      </c>
    </row>
    <row r="6725" spans="2:4" x14ac:dyDescent="0.3">
      <c r="B6725" s="12">
        <v>45650.329861111109</v>
      </c>
      <c r="C6725">
        <v>1541</v>
      </c>
      <c r="D6725">
        <v>3750</v>
      </c>
    </row>
    <row r="6726" spans="2:4" x14ac:dyDescent="0.3">
      <c r="B6726" s="12">
        <v>45650.333333333336</v>
      </c>
      <c r="C6726">
        <v>1542</v>
      </c>
      <c r="D6726">
        <v>3750</v>
      </c>
    </row>
    <row r="6727" spans="2:4" x14ac:dyDescent="0.3">
      <c r="B6727" s="12">
        <v>45650.336805555555</v>
      </c>
      <c r="C6727">
        <v>1543</v>
      </c>
      <c r="D6727">
        <v>3750</v>
      </c>
    </row>
    <row r="6728" spans="2:4" x14ac:dyDescent="0.3">
      <c r="B6728" s="12">
        <v>45650.340277777781</v>
      </c>
      <c r="C6728">
        <v>1542</v>
      </c>
      <c r="D6728">
        <v>3750</v>
      </c>
    </row>
    <row r="6729" spans="2:4" x14ac:dyDescent="0.3">
      <c r="B6729" s="12">
        <v>45650.34375</v>
      </c>
      <c r="C6729">
        <v>1541</v>
      </c>
      <c r="D6729">
        <v>3750</v>
      </c>
    </row>
    <row r="6730" spans="2:4" x14ac:dyDescent="0.3">
      <c r="B6730" s="12">
        <v>45650.347222222219</v>
      </c>
      <c r="C6730">
        <v>1541</v>
      </c>
      <c r="D6730">
        <v>3750</v>
      </c>
    </row>
    <row r="6731" spans="2:4" x14ac:dyDescent="0.3">
      <c r="B6731" s="12">
        <v>45650.350694444445</v>
      </c>
      <c r="C6731">
        <v>1540</v>
      </c>
      <c r="D6731">
        <v>3750</v>
      </c>
    </row>
    <row r="6732" spans="2:4" x14ac:dyDescent="0.3">
      <c r="B6732" s="12">
        <v>45650.354166666664</v>
      </c>
      <c r="C6732">
        <v>1540</v>
      </c>
      <c r="D6732">
        <v>3750</v>
      </c>
    </row>
    <row r="6733" spans="2:4" x14ac:dyDescent="0.3">
      <c r="B6733" s="12">
        <v>45650.357638888891</v>
      </c>
      <c r="C6733">
        <v>1538</v>
      </c>
      <c r="D6733">
        <v>3750</v>
      </c>
    </row>
    <row r="6734" spans="2:4" x14ac:dyDescent="0.3">
      <c r="B6734" s="12">
        <v>45650.361111111109</v>
      </c>
      <c r="C6734">
        <v>1539</v>
      </c>
      <c r="D6734">
        <v>3750</v>
      </c>
    </row>
    <row r="6735" spans="2:4" x14ac:dyDescent="0.3">
      <c r="B6735" s="12">
        <v>45650.364583333336</v>
      </c>
      <c r="C6735">
        <v>1538</v>
      </c>
      <c r="D6735">
        <v>3750</v>
      </c>
    </row>
    <row r="6736" spans="2:4" x14ac:dyDescent="0.3">
      <c r="B6736" s="12">
        <v>45650.368055555555</v>
      </c>
      <c r="C6736">
        <v>1538</v>
      </c>
      <c r="D6736">
        <v>3750</v>
      </c>
    </row>
    <row r="6737" spans="2:4" x14ac:dyDescent="0.3">
      <c r="B6737" s="12">
        <v>45650.371527777781</v>
      </c>
      <c r="C6737">
        <v>1539</v>
      </c>
      <c r="D6737">
        <v>3750</v>
      </c>
    </row>
    <row r="6738" spans="2:4" x14ac:dyDescent="0.3">
      <c r="B6738" s="12">
        <v>45650.375</v>
      </c>
      <c r="C6738">
        <v>1538</v>
      </c>
      <c r="D6738">
        <v>3750</v>
      </c>
    </row>
    <row r="6739" spans="2:4" x14ac:dyDescent="0.3">
      <c r="B6739" s="12">
        <v>45650.378472222219</v>
      </c>
      <c r="C6739">
        <v>1541</v>
      </c>
      <c r="D6739">
        <v>3750</v>
      </c>
    </row>
    <row r="6740" spans="2:4" x14ac:dyDescent="0.3">
      <c r="B6740" s="12">
        <v>45650.381944444445</v>
      </c>
      <c r="C6740">
        <v>1536</v>
      </c>
      <c r="D6740">
        <v>3750</v>
      </c>
    </row>
    <row r="6741" spans="2:4" x14ac:dyDescent="0.3">
      <c r="B6741" s="12">
        <v>45650.385416666664</v>
      </c>
      <c r="C6741">
        <v>1538</v>
      </c>
      <c r="D6741">
        <v>3750</v>
      </c>
    </row>
    <row r="6742" spans="2:4" x14ac:dyDescent="0.3">
      <c r="B6742" s="12">
        <v>45650.388888888891</v>
      </c>
      <c r="C6742">
        <v>1538</v>
      </c>
      <c r="D6742">
        <v>3750</v>
      </c>
    </row>
    <row r="6743" spans="2:4" x14ac:dyDescent="0.3">
      <c r="B6743" s="12">
        <v>45650.392361111109</v>
      </c>
      <c r="C6743">
        <v>1536</v>
      </c>
      <c r="D6743">
        <v>3750</v>
      </c>
    </row>
    <row r="6744" spans="2:4" x14ac:dyDescent="0.3">
      <c r="B6744" s="12">
        <v>45650.395833333336</v>
      </c>
      <c r="C6744">
        <v>1541</v>
      </c>
      <c r="D6744">
        <v>3750</v>
      </c>
    </row>
    <row r="6745" spans="2:4" x14ac:dyDescent="0.3">
      <c r="B6745" s="12">
        <v>45650.399305555555</v>
      </c>
      <c r="C6745">
        <v>1537</v>
      </c>
      <c r="D6745">
        <v>3750</v>
      </c>
    </row>
    <row r="6746" spans="2:4" x14ac:dyDescent="0.3">
      <c r="B6746" s="12">
        <v>45650.402777777781</v>
      </c>
      <c r="C6746">
        <v>1538</v>
      </c>
      <c r="D6746">
        <v>3750</v>
      </c>
    </row>
    <row r="6747" spans="2:4" x14ac:dyDescent="0.3">
      <c r="B6747" s="12">
        <v>45650.40625</v>
      </c>
      <c r="C6747">
        <v>1538</v>
      </c>
      <c r="D6747">
        <v>3750</v>
      </c>
    </row>
    <row r="6748" spans="2:4" x14ac:dyDescent="0.3">
      <c r="B6748" s="12">
        <v>45650.409722222219</v>
      </c>
      <c r="C6748">
        <v>1537</v>
      </c>
      <c r="D6748">
        <v>3750</v>
      </c>
    </row>
    <row r="6749" spans="2:4" x14ac:dyDescent="0.3">
      <c r="B6749" s="12">
        <v>45650.413194444445</v>
      </c>
      <c r="C6749">
        <v>1534</v>
      </c>
      <c r="D6749">
        <v>3750</v>
      </c>
    </row>
    <row r="6750" spans="2:4" x14ac:dyDescent="0.3">
      <c r="B6750" s="12">
        <v>45650.416666666664</v>
      </c>
      <c r="C6750">
        <v>1538</v>
      </c>
      <c r="D6750">
        <v>3750</v>
      </c>
    </row>
    <row r="6751" spans="2:4" x14ac:dyDescent="0.3">
      <c r="B6751" s="12">
        <v>45650.420138888891</v>
      </c>
      <c r="C6751">
        <v>1536</v>
      </c>
      <c r="D6751">
        <v>3750</v>
      </c>
    </row>
    <row r="6752" spans="2:4" x14ac:dyDescent="0.3">
      <c r="B6752" s="12">
        <v>45650.423611111109</v>
      </c>
      <c r="C6752">
        <v>1536</v>
      </c>
      <c r="D6752">
        <v>3750</v>
      </c>
    </row>
    <row r="6753" spans="2:4" x14ac:dyDescent="0.3">
      <c r="B6753" s="12">
        <v>45650.427083333336</v>
      </c>
      <c r="C6753">
        <v>1536</v>
      </c>
      <c r="D6753">
        <v>3750</v>
      </c>
    </row>
    <row r="6754" spans="2:4" x14ac:dyDescent="0.3">
      <c r="B6754" s="12">
        <v>45650.430555555555</v>
      </c>
      <c r="C6754">
        <v>1536</v>
      </c>
      <c r="D6754">
        <v>3750</v>
      </c>
    </row>
    <row r="6755" spans="2:4" x14ac:dyDescent="0.3">
      <c r="B6755" s="12">
        <v>45650.434027777781</v>
      </c>
      <c r="C6755">
        <v>1535</v>
      </c>
      <c r="D6755">
        <v>3750</v>
      </c>
    </row>
    <row r="6756" spans="2:4" x14ac:dyDescent="0.3">
      <c r="B6756" s="12">
        <v>45650.4375</v>
      </c>
      <c r="C6756">
        <v>1535</v>
      </c>
      <c r="D6756">
        <v>3750</v>
      </c>
    </row>
    <row r="6757" spans="2:4" x14ac:dyDescent="0.3">
      <c r="B6757" s="12">
        <v>45650.440972222219</v>
      </c>
      <c r="C6757">
        <v>1539</v>
      </c>
      <c r="D6757">
        <v>3750</v>
      </c>
    </row>
    <row r="6758" spans="2:4" x14ac:dyDescent="0.3">
      <c r="B6758" s="12">
        <v>45650.444444444445</v>
      </c>
      <c r="C6758">
        <v>1537</v>
      </c>
      <c r="D6758">
        <v>3750</v>
      </c>
    </row>
    <row r="6759" spans="2:4" x14ac:dyDescent="0.3">
      <c r="B6759" s="12">
        <v>45650.447916666664</v>
      </c>
      <c r="C6759">
        <v>1536</v>
      </c>
      <c r="D6759">
        <v>3750</v>
      </c>
    </row>
    <row r="6760" spans="2:4" x14ac:dyDescent="0.3">
      <c r="B6760" s="12">
        <v>45650.451388888891</v>
      </c>
      <c r="C6760">
        <v>1536</v>
      </c>
      <c r="D6760">
        <v>3750</v>
      </c>
    </row>
    <row r="6761" spans="2:4" x14ac:dyDescent="0.3">
      <c r="B6761" s="12">
        <v>45650.454861111109</v>
      </c>
      <c r="C6761">
        <v>1538</v>
      </c>
      <c r="D6761">
        <v>3750</v>
      </c>
    </row>
    <row r="6762" spans="2:4" x14ac:dyDescent="0.3">
      <c r="B6762" s="12">
        <v>45650.458333333336</v>
      </c>
      <c r="C6762">
        <v>1534</v>
      </c>
      <c r="D6762">
        <v>3750</v>
      </c>
    </row>
    <row r="6763" spans="2:4" x14ac:dyDescent="0.3">
      <c r="B6763" s="12">
        <v>45650.461805555555</v>
      </c>
      <c r="C6763">
        <v>1534</v>
      </c>
      <c r="D6763">
        <v>3750</v>
      </c>
    </row>
    <row r="6764" spans="2:4" x14ac:dyDescent="0.3">
      <c r="B6764" s="12">
        <v>45650.465277777781</v>
      </c>
      <c r="C6764">
        <v>1535</v>
      </c>
      <c r="D6764">
        <v>3750</v>
      </c>
    </row>
    <row r="6765" spans="2:4" x14ac:dyDescent="0.3">
      <c r="B6765" s="12">
        <v>45650.46875</v>
      </c>
      <c r="C6765">
        <v>1534</v>
      </c>
      <c r="D6765">
        <v>3750</v>
      </c>
    </row>
    <row r="6766" spans="2:4" x14ac:dyDescent="0.3">
      <c r="B6766" s="12">
        <v>45650.472222222219</v>
      </c>
      <c r="C6766">
        <v>1532</v>
      </c>
      <c r="D6766">
        <v>3750</v>
      </c>
    </row>
    <row r="6767" spans="2:4" x14ac:dyDescent="0.3">
      <c r="B6767" s="12">
        <v>45650.475694444445</v>
      </c>
      <c r="C6767">
        <v>1533</v>
      </c>
      <c r="D6767">
        <v>3750</v>
      </c>
    </row>
    <row r="6768" spans="2:4" x14ac:dyDescent="0.3">
      <c r="B6768" s="12">
        <v>45650.479166666664</v>
      </c>
      <c r="C6768">
        <v>1531</v>
      </c>
      <c r="D6768">
        <v>3750</v>
      </c>
    </row>
    <row r="6769" spans="2:4" x14ac:dyDescent="0.3">
      <c r="B6769" s="12">
        <v>45650.482638888891</v>
      </c>
      <c r="C6769">
        <v>1534</v>
      </c>
      <c r="D6769">
        <v>3750</v>
      </c>
    </row>
    <row r="6770" spans="2:4" x14ac:dyDescent="0.3">
      <c r="B6770" s="12">
        <v>45650.486111111109</v>
      </c>
      <c r="C6770">
        <v>1534</v>
      </c>
      <c r="D6770">
        <v>3750</v>
      </c>
    </row>
    <row r="6771" spans="2:4" x14ac:dyDescent="0.3">
      <c r="B6771" s="12">
        <v>45650.489583333336</v>
      </c>
      <c r="C6771">
        <v>1531</v>
      </c>
      <c r="D6771">
        <v>3750</v>
      </c>
    </row>
    <row r="6772" spans="2:4" x14ac:dyDescent="0.3">
      <c r="B6772" s="12">
        <v>45650.493055555555</v>
      </c>
      <c r="C6772">
        <v>1532</v>
      </c>
      <c r="D6772">
        <v>3750</v>
      </c>
    </row>
    <row r="6773" spans="2:4" x14ac:dyDescent="0.3">
      <c r="B6773" s="12">
        <v>45650.496527777781</v>
      </c>
      <c r="C6773">
        <v>1532</v>
      </c>
      <c r="D6773">
        <v>3750</v>
      </c>
    </row>
    <row r="6774" spans="2:4" x14ac:dyDescent="0.3">
      <c r="B6774" s="12">
        <v>45650.5</v>
      </c>
      <c r="C6774">
        <v>1531</v>
      </c>
      <c r="D6774">
        <v>3750</v>
      </c>
    </row>
    <row r="6775" spans="2:4" x14ac:dyDescent="0.3">
      <c r="B6775" s="12">
        <v>45650.503472222219</v>
      </c>
      <c r="C6775">
        <v>1531</v>
      </c>
      <c r="D6775">
        <v>3750</v>
      </c>
    </row>
    <row r="6776" spans="2:4" x14ac:dyDescent="0.3">
      <c r="B6776" s="12">
        <v>45650.506944444445</v>
      </c>
      <c r="C6776">
        <v>1531</v>
      </c>
      <c r="D6776">
        <v>3750</v>
      </c>
    </row>
    <row r="6777" spans="2:4" x14ac:dyDescent="0.3">
      <c r="B6777" s="12">
        <v>45650.510416666664</v>
      </c>
      <c r="C6777">
        <v>1529</v>
      </c>
      <c r="D6777">
        <v>3750</v>
      </c>
    </row>
    <row r="6778" spans="2:4" x14ac:dyDescent="0.3">
      <c r="B6778" s="12">
        <v>45650.513888888891</v>
      </c>
      <c r="C6778">
        <v>1534</v>
      </c>
      <c r="D6778">
        <v>3750</v>
      </c>
    </row>
    <row r="6779" spans="2:4" x14ac:dyDescent="0.3">
      <c r="B6779" s="12">
        <v>45650.517361111109</v>
      </c>
      <c r="C6779">
        <v>1533</v>
      </c>
      <c r="D6779">
        <v>3750</v>
      </c>
    </row>
    <row r="6780" spans="2:4" x14ac:dyDescent="0.3">
      <c r="B6780" s="12">
        <v>45650.520833333336</v>
      </c>
      <c r="C6780">
        <v>1532</v>
      </c>
      <c r="D6780">
        <v>3750</v>
      </c>
    </row>
    <row r="6781" spans="2:4" x14ac:dyDescent="0.3">
      <c r="B6781" s="12">
        <v>45650.524305555555</v>
      </c>
      <c r="C6781">
        <v>1530</v>
      </c>
      <c r="D6781">
        <v>3750</v>
      </c>
    </row>
    <row r="6782" spans="2:4" x14ac:dyDescent="0.3">
      <c r="B6782" s="12">
        <v>45650.527777777781</v>
      </c>
      <c r="C6782">
        <v>1531</v>
      </c>
      <c r="D6782">
        <v>3750</v>
      </c>
    </row>
    <row r="6783" spans="2:4" x14ac:dyDescent="0.3">
      <c r="B6783" s="12">
        <v>45650.53125</v>
      </c>
      <c r="C6783">
        <v>1531</v>
      </c>
      <c r="D6783">
        <v>3750</v>
      </c>
    </row>
    <row r="6784" spans="2:4" x14ac:dyDescent="0.3">
      <c r="B6784" s="12">
        <v>45650.534722222219</v>
      </c>
      <c r="C6784">
        <v>1534</v>
      </c>
      <c r="D6784">
        <v>3750</v>
      </c>
    </row>
    <row r="6785" spans="2:4" x14ac:dyDescent="0.3">
      <c r="B6785" s="12">
        <v>45650.538194444445</v>
      </c>
      <c r="C6785">
        <v>1530</v>
      </c>
      <c r="D6785">
        <v>3750</v>
      </c>
    </row>
    <row r="6786" spans="2:4" x14ac:dyDescent="0.3">
      <c r="B6786" s="12">
        <v>45650.541666666664</v>
      </c>
      <c r="C6786">
        <v>1531</v>
      </c>
      <c r="D6786">
        <v>3750</v>
      </c>
    </row>
    <row r="6787" spans="2:4" x14ac:dyDescent="0.3">
      <c r="B6787" s="12">
        <v>45650.545138888891</v>
      </c>
      <c r="C6787">
        <v>1530</v>
      </c>
      <c r="D6787">
        <v>3750</v>
      </c>
    </row>
    <row r="6788" spans="2:4" x14ac:dyDescent="0.3">
      <c r="B6788" s="12">
        <v>45650.548611111109</v>
      </c>
      <c r="C6788">
        <v>1532</v>
      </c>
      <c r="D6788">
        <v>3750</v>
      </c>
    </row>
    <row r="6789" spans="2:4" x14ac:dyDescent="0.3">
      <c r="B6789" s="12">
        <v>45650.552083333336</v>
      </c>
      <c r="C6789">
        <v>1531</v>
      </c>
      <c r="D6789">
        <v>3750</v>
      </c>
    </row>
    <row r="6790" spans="2:4" x14ac:dyDescent="0.3">
      <c r="B6790" s="12">
        <v>45650.555555555555</v>
      </c>
      <c r="C6790">
        <v>1530</v>
      </c>
      <c r="D6790">
        <v>3750</v>
      </c>
    </row>
    <row r="6791" spans="2:4" x14ac:dyDescent="0.3">
      <c r="B6791" s="12">
        <v>45650.559027777781</v>
      </c>
      <c r="C6791">
        <v>1531</v>
      </c>
      <c r="D6791">
        <v>3750</v>
      </c>
    </row>
    <row r="6792" spans="2:4" x14ac:dyDescent="0.3">
      <c r="B6792" s="12">
        <v>45650.5625</v>
      </c>
      <c r="C6792">
        <v>1529</v>
      </c>
      <c r="D6792">
        <v>3750</v>
      </c>
    </row>
    <row r="6793" spans="2:4" x14ac:dyDescent="0.3">
      <c r="B6793" s="12">
        <v>45650.565972222219</v>
      </c>
      <c r="C6793">
        <v>1530</v>
      </c>
      <c r="D6793">
        <v>3750</v>
      </c>
    </row>
    <row r="6794" spans="2:4" x14ac:dyDescent="0.3">
      <c r="B6794" s="12">
        <v>45650.569444444445</v>
      </c>
      <c r="C6794">
        <v>1527</v>
      </c>
      <c r="D6794">
        <v>3750</v>
      </c>
    </row>
    <row r="6795" spans="2:4" x14ac:dyDescent="0.3">
      <c r="B6795" s="12">
        <v>45650.572916666664</v>
      </c>
      <c r="C6795">
        <v>1529</v>
      </c>
      <c r="D6795">
        <v>3750</v>
      </c>
    </row>
    <row r="6796" spans="2:4" x14ac:dyDescent="0.3">
      <c r="B6796" s="12">
        <v>45650.576388888891</v>
      </c>
      <c r="C6796">
        <v>1530</v>
      </c>
      <c r="D6796">
        <v>3750</v>
      </c>
    </row>
    <row r="6797" spans="2:4" x14ac:dyDescent="0.3">
      <c r="B6797" s="12">
        <v>45650.579861111109</v>
      </c>
      <c r="C6797">
        <v>1529</v>
      </c>
      <c r="D6797">
        <v>3750</v>
      </c>
    </row>
    <row r="6798" spans="2:4" x14ac:dyDescent="0.3">
      <c r="B6798" s="12">
        <v>45650.583333333336</v>
      </c>
      <c r="C6798">
        <v>1527</v>
      </c>
      <c r="D6798">
        <v>3750</v>
      </c>
    </row>
    <row r="6799" spans="2:4" x14ac:dyDescent="0.3">
      <c r="B6799" s="12">
        <v>45650.586805555555</v>
      </c>
      <c r="C6799">
        <v>1528</v>
      </c>
      <c r="D6799">
        <v>3750</v>
      </c>
    </row>
    <row r="6800" spans="2:4" x14ac:dyDescent="0.3">
      <c r="B6800" s="12">
        <v>45650.590277777781</v>
      </c>
      <c r="C6800">
        <v>1529</v>
      </c>
      <c r="D6800">
        <v>3750</v>
      </c>
    </row>
    <row r="6801" spans="2:4" x14ac:dyDescent="0.3">
      <c r="B6801" s="12">
        <v>45650.59375</v>
      </c>
      <c r="C6801">
        <v>1527</v>
      </c>
      <c r="D6801">
        <v>3750</v>
      </c>
    </row>
    <row r="6802" spans="2:4" x14ac:dyDescent="0.3">
      <c r="B6802" s="12">
        <v>45650.597222222219</v>
      </c>
      <c r="C6802">
        <v>1529</v>
      </c>
      <c r="D6802">
        <v>3750</v>
      </c>
    </row>
    <row r="6803" spans="2:4" x14ac:dyDescent="0.3">
      <c r="B6803" s="12">
        <v>45650.600694444445</v>
      </c>
      <c r="C6803">
        <v>1525</v>
      </c>
      <c r="D6803">
        <v>3750</v>
      </c>
    </row>
    <row r="6804" spans="2:4" x14ac:dyDescent="0.3">
      <c r="B6804" s="12">
        <v>45650.604166666664</v>
      </c>
      <c r="C6804">
        <v>1527</v>
      </c>
      <c r="D6804">
        <v>3750</v>
      </c>
    </row>
    <row r="6805" spans="2:4" x14ac:dyDescent="0.3">
      <c r="B6805" s="12">
        <v>45650.607638888891</v>
      </c>
      <c r="C6805">
        <v>1526</v>
      </c>
      <c r="D6805">
        <v>3750</v>
      </c>
    </row>
    <row r="6806" spans="2:4" x14ac:dyDescent="0.3">
      <c r="B6806" s="12">
        <v>45650.611111111109</v>
      </c>
      <c r="C6806">
        <v>1526</v>
      </c>
      <c r="D6806">
        <v>3750</v>
      </c>
    </row>
    <row r="6807" spans="2:4" x14ac:dyDescent="0.3">
      <c r="B6807" s="12">
        <v>45650.614583333336</v>
      </c>
      <c r="C6807">
        <v>1525</v>
      </c>
      <c r="D6807">
        <v>3750</v>
      </c>
    </row>
    <row r="6808" spans="2:4" x14ac:dyDescent="0.3">
      <c r="B6808" s="12">
        <v>45650.618055555555</v>
      </c>
      <c r="C6808">
        <v>1526</v>
      </c>
      <c r="D6808">
        <v>3750</v>
      </c>
    </row>
    <row r="6809" spans="2:4" x14ac:dyDescent="0.3">
      <c r="B6809" s="12">
        <v>45650.621527777781</v>
      </c>
      <c r="C6809">
        <v>1525</v>
      </c>
      <c r="D6809">
        <v>3750</v>
      </c>
    </row>
    <row r="6810" spans="2:4" x14ac:dyDescent="0.3">
      <c r="B6810" s="12">
        <v>45650.625</v>
      </c>
      <c r="C6810">
        <v>1527</v>
      </c>
      <c r="D6810">
        <v>3750</v>
      </c>
    </row>
    <row r="6811" spans="2:4" x14ac:dyDescent="0.3">
      <c r="B6811" s="12">
        <v>45650.628472222219</v>
      </c>
      <c r="C6811">
        <v>1524</v>
      </c>
      <c r="D6811">
        <v>3750</v>
      </c>
    </row>
    <row r="6812" spans="2:4" x14ac:dyDescent="0.3">
      <c r="B6812" s="12">
        <v>45650.631944444445</v>
      </c>
      <c r="C6812">
        <v>1525</v>
      </c>
      <c r="D6812">
        <v>3750</v>
      </c>
    </row>
    <row r="6813" spans="2:4" x14ac:dyDescent="0.3">
      <c r="B6813" s="12">
        <v>45650.635416666664</v>
      </c>
      <c r="C6813">
        <v>1524</v>
      </c>
      <c r="D6813">
        <v>3750</v>
      </c>
    </row>
    <row r="6814" spans="2:4" x14ac:dyDescent="0.3">
      <c r="B6814" s="12">
        <v>45650.638888888891</v>
      </c>
      <c r="C6814">
        <v>1521</v>
      </c>
      <c r="D6814">
        <v>3750</v>
      </c>
    </row>
    <row r="6815" spans="2:4" x14ac:dyDescent="0.3">
      <c r="B6815" s="12">
        <v>45650.642361111109</v>
      </c>
      <c r="C6815">
        <v>1523</v>
      </c>
      <c r="D6815">
        <v>3750</v>
      </c>
    </row>
    <row r="6816" spans="2:4" x14ac:dyDescent="0.3">
      <c r="B6816" s="12">
        <v>45650.645833333336</v>
      </c>
      <c r="C6816">
        <v>1523</v>
      </c>
      <c r="D6816">
        <v>3750</v>
      </c>
    </row>
    <row r="6817" spans="2:4" x14ac:dyDescent="0.3">
      <c r="B6817" s="12">
        <v>45650.649305555555</v>
      </c>
      <c r="C6817">
        <v>1524</v>
      </c>
      <c r="D6817">
        <v>3750</v>
      </c>
    </row>
    <row r="6818" spans="2:4" x14ac:dyDescent="0.3">
      <c r="B6818" s="12">
        <v>45650.652777777781</v>
      </c>
      <c r="C6818">
        <v>1523</v>
      </c>
      <c r="D6818">
        <v>3750</v>
      </c>
    </row>
    <row r="6819" spans="2:4" x14ac:dyDescent="0.3">
      <c r="B6819" s="12">
        <v>45650.65625</v>
      </c>
      <c r="C6819">
        <v>1522</v>
      </c>
      <c r="D6819">
        <v>3750</v>
      </c>
    </row>
    <row r="6820" spans="2:4" x14ac:dyDescent="0.3">
      <c r="B6820" s="12">
        <v>45650.659722222219</v>
      </c>
      <c r="C6820">
        <v>1522</v>
      </c>
      <c r="D6820">
        <v>3750</v>
      </c>
    </row>
    <row r="6821" spans="2:4" x14ac:dyDescent="0.3">
      <c r="B6821" s="12">
        <v>45650.663194444445</v>
      </c>
      <c r="C6821">
        <v>1522</v>
      </c>
      <c r="D6821">
        <v>3750</v>
      </c>
    </row>
    <row r="6822" spans="2:4" x14ac:dyDescent="0.3">
      <c r="B6822" s="12">
        <v>45650.666666666664</v>
      </c>
      <c r="C6822">
        <v>1522</v>
      </c>
      <c r="D6822">
        <v>3750</v>
      </c>
    </row>
    <row r="6823" spans="2:4" x14ac:dyDescent="0.3">
      <c r="B6823" s="12">
        <v>45650.670138888891</v>
      </c>
      <c r="C6823">
        <v>1522</v>
      </c>
      <c r="D6823">
        <v>3750</v>
      </c>
    </row>
    <row r="6824" spans="2:4" x14ac:dyDescent="0.3">
      <c r="B6824" s="12">
        <v>45650.673611111109</v>
      </c>
      <c r="C6824">
        <v>1522</v>
      </c>
      <c r="D6824">
        <v>3750</v>
      </c>
    </row>
    <row r="6825" spans="2:4" x14ac:dyDescent="0.3">
      <c r="B6825" s="12">
        <v>45650.677083333336</v>
      </c>
      <c r="C6825">
        <v>1522</v>
      </c>
      <c r="D6825">
        <v>3750</v>
      </c>
    </row>
    <row r="6826" spans="2:4" x14ac:dyDescent="0.3">
      <c r="B6826" s="12">
        <v>45650.680555555555</v>
      </c>
      <c r="C6826">
        <v>1522</v>
      </c>
      <c r="D6826">
        <v>3750</v>
      </c>
    </row>
    <row r="6827" spans="2:4" x14ac:dyDescent="0.3">
      <c r="B6827" s="12">
        <v>45650.684027777781</v>
      </c>
      <c r="C6827">
        <v>1519</v>
      </c>
      <c r="D6827">
        <v>3750</v>
      </c>
    </row>
    <row r="6828" spans="2:4" x14ac:dyDescent="0.3">
      <c r="B6828" s="12">
        <v>45650.6875</v>
      </c>
      <c r="C6828">
        <v>1522</v>
      </c>
      <c r="D6828">
        <v>3750</v>
      </c>
    </row>
    <row r="6829" spans="2:4" x14ac:dyDescent="0.3">
      <c r="B6829" s="12">
        <v>45650.690972222219</v>
      </c>
      <c r="C6829">
        <v>1522</v>
      </c>
      <c r="D6829">
        <v>3750</v>
      </c>
    </row>
    <row r="6830" spans="2:4" x14ac:dyDescent="0.3">
      <c r="B6830" s="12">
        <v>45650.694444444445</v>
      </c>
      <c r="C6830">
        <v>1523</v>
      </c>
      <c r="D6830">
        <v>3750</v>
      </c>
    </row>
    <row r="6831" spans="2:4" x14ac:dyDescent="0.3">
      <c r="B6831" s="12">
        <v>45650.697916666664</v>
      </c>
      <c r="C6831">
        <v>1525</v>
      </c>
      <c r="D6831">
        <v>3750</v>
      </c>
    </row>
    <row r="6832" spans="2:4" x14ac:dyDescent="0.3">
      <c r="B6832" s="12">
        <v>45650.701388888891</v>
      </c>
      <c r="C6832">
        <v>1520</v>
      </c>
      <c r="D6832">
        <v>3750</v>
      </c>
    </row>
    <row r="6833" spans="2:4" x14ac:dyDescent="0.3">
      <c r="B6833" s="12">
        <v>45650.704861111109</v>
      </c>
      <c r="C6833">
        <v>1522</v>
      </c>
      <c r="D6833">
        <v>3750</v>
      </c>
    </row>
    <row r="6834" spans="2:4" x14ac:dyDescent="0.3">
      <c r="B6834" s="12">
        <v>45650.708333333336</v>
      </c>
      <c r="C6834">
        <v>1525</v>
      </c>
      <c r="D6834">
        <v>3750</v>
      </c>
    </row>
    <row r="6835" spans="2:4" x14ac:dyDescent="0.3">
      <c r="B6835" s="12">
        <v>45650.711805555555</v>
      </c>
      <c r="C6835">
        <v>1522</v>
      </c>
      <c r="D6835">
        <v>3750</v>
      </c>
    </row>
    <row r="6836" spans="2:4" x14ac:dyDescent="0.3">
      <c r="B6836" s="12">
        <v>45650.715277777781</v>
      </c>
      <c r="C6836">
        <v>1524</v>
      </c>
      <c r="D6836">
        <v>3750</v>
      </c>
    </row>
    <row r="6837" spans="2:4" x14ac:dyDescent="0.3">
      <c r="B6837" s="12">
        <v>45650.71875</v>
      </c>
      <c r="C6837">
        <v>1524</v>
      </c>
      <c r="D6837">
        <v>3750</v>
      </c>
    </row>
    <row r="6838" spans="2:4" x14ac:dyDescent="0.3">
      <c r="B6838" s="12">
        <v>45650.722222222219</v>
      </c>
      <c r="C6838">
        <v>1522</v>
      </c>
      <c r="D6838">
        <v>3750</v>
      </c>
    </row>
    <row r="6839" spans="2:4" x14ac:dyDescent="0.3">
      <c r="B6839" s="12">
        <v>45650.725694444445</v>
      </c>
      <c r="C6839">
        <v>1522</v>
      </c>
      <c r="D6839">
        <v>3750</v>
      </c>
    </row>
    <row r="6840" spans="2:4" x14ac:dyDescent="0.3">
      <c r="B6840" s="12">
        <v>45650.729166666664</v>
      </c>
      <c r="C6840">
        <v>1522</v>
      </c>
      <c r="D6840">
        <v>3750</v>
      </c>
    </row>
    <row r="6841" spans="2:4" x14ac:dyDescent="0.3">
      <c r="B6841" s="12">
        <v>45650.732638888891</v>
      </c>
      <c r="C6841">
        <v>1522</v>
      </c>
      <c r="D6841">
        <v>3750</v>
      </c>
    </row>
    <row r="6842" spans="2:4" x14ac:dyDescent="0.3">
      <c r="B6842" s="12">
        <v>45650.736111111109</v>
      </c>
      <c r="C6842">
        <v>1521</v>
      </c>
      <c r="D6842">
        <v>3750</v>
      </c>
    </row>
    <row r="6843" spans="2:4" x14ac:dyDescent="0.3">
      <c r="B6843" s="12">
        <v>45650.739583333336</v>
      </c>
      <c r="C6843">
        <v>1520</v>
      </c>
      <c r="D6843">
        <v>3750</v>
      </c>
    </row>
    <row r="6844" spans="2:4" x14ac:dyDescent="0.3">
      <c r="B6844" s="12">
        <v>45650.743055555555</v>
      </c>
      <c r="C6844">
        <v>1522</v>
      </c>
      <c r="D6844">
        <v>3750</v>
      </c>
    </row>
    <row r="6845" spans="2:4" x14ac:dyDescent="0.3">
      <c r="B6845" s="12">
        <v>45650.746527777781</v>
      </c>
      <c r="C6845">
        <v>1521</v>
      </c>
      <c r="D6845">
        <v>3750</v>
      </c>
    </row>
    <row r="6846" spans="2:4" x14ac:dyDescent="0.3">
      <c r="B6846" s="12">
        <v>45650.75</v>
      </c>
      <c r="C6846">
        <v>1522</v>
      </c>
      <c r="D6846">
        <v>3750</v>
      </c>
    </row>
    <row r="6847" spans="2:4" x14ac:dyDescent="0.3">
      <c r="B6847" s="12">
        <v>45650.753472222219</v>
      </c>
      <c r="C6847">
        <v>1522</v>
      </c>
      <c r="D6847">
        <v>3750</v>
      </c>
    </row>
    <row r="6848" spans="2:4" x14ac:dyDescent="0.3">
      <c r="B6848" s="12">
        <v>45650.756944444445</v>
      </c>
      <c r="C6848">
        <v>1522</v>
      </c>
      <c r="D6848">
        <v>3750</v>
      </c>
    </row>
    <row r="6849" spans="2:4" x14ac:dyDescent="0.3">
      <c r="B6849" s="12">
        <v>45650.760416666664</v>
      </c>
      <c r="C6849">
        <v>1520</v>
      </c>
      <c r="D6849">
        <v>3750</v>
      </c>
    </row>
    <row r="6850" spans="2:4" x14ac:dyDescent="0.3">
      <c r="B6850" s="12">
        <v>45650.763888888891</v>
      </c>
      <c r="C6850">
        <v>1521</v>
      </c>
      <c r="D6850">
        <v>3750</v>
      </c>
    </row>
    <row r="6851" spans="2:4" x14ac:dyDescent="0.3">
      <c r="B6851" s="12">
        <v>45650.767361111109</v>
      </c>
      <c r="C6851">
        <v>1520</v>
      </c>
      <c r="D6851">
        <v>3750</v>
      </c>
    </row>
    <row r="6852" spans="2:4" x14ac:dyDescent="0.3">
      <c r="B6852" s="12">
        <v>45650.770833333336</v>
      </c>
      <c r="C6852">
        <v>1520</v>
      </c>
      <c r="D6852">
        <v>3750</v>
      </c>
    </row>
    <row r="6853" spans="2:4" x14ac:dyDescent="0.3">
      <c r="B6853" s="12">
        <v>45650.774305555555</v>
      </c>
      <c r="C6853">
        <v>1522</v>
      </c>
      <c r="D6853">
        <v>3750</v>
      </c>
    </row>
    <row r="6854" spans="2:4" x14ac:dyDescent="0.3">
      <c r="B6854" s="12">
        <v>45650.777777777781</v>
      </c>
      <c r="C6854">
        <v>1520</v>
      </c>
      <c r="D6854">
        <v>3750</v>
      </c>
    </row>
    <row r="6855" spans="2:4" x14ac:dyDescent="0.3">
      <c r="B6855" s="12">
        <v>45650.78125</v>
      </c>
      <c r="C6855">
        <v>1518</v>
      </c>
      <c r="D6855">
        <v>3750</v>
      </c>
    </row>
    <row r="6856" spans="2:4" x14ac:dyDescent="0.3">
      <c r="B6856" s="12">
        <v>45650.784722222219</v>
      </c>
      <c r="C6856">
        <v>1518</v>
      </c>
      <c r="D6856">
        <v>3750</v>
      </c>
    </row>
    <row r="6857" spans="2:4" x14ac:dyDescent="0.3">
      <c r="B6857" s="12">
        <v>45650.788194444445</v>
      </c>
      <c r="C6857">
        <v>1523</v>
      </c>
      <c r="D6857">
        <v>3750</v>
      </c>
    </row>
    <row r="6858" spans="2:4" x14ac:dyDescent="0.3">
      <c r="B6858" s="12">
        <v>45650.791666666664</v>
      </c>
      <c r="C6858">
        <v>1522</v>
      </c>
      <c r="D6858">
        <v>3750</v>
      </c>
    </row>
    <row r="6859" spans="2:4" x14ac:dyDescent="0.3">
      <c r="B6859" s="12">
        <v>45650.795138888891</v>
      </c>
      <c r="C6859">
        <v>1520</v>
      </c>
      <c r="D6859">
        <v>3750</v>
      </c>
    </row>
    <row r="6860" spans="2:4" x14ac:dyDescent="0.3">
      <c r="B6860" s="12">
        <v>45650.798611111109</v>
      </c>
      <c r="C6860">
        <v>1521</v>
      </c>
      <c r="D6860">
        <v>3750</v>
      </c>
    </row>
    <row r="6861" spans="2:4" x14ac:dyDescent="0.3">
      <c r="B6861" s="12">
        <v>45650.802083333336</v>
      </c>
      <c r="C6861">
        <v>1520</v>
      </c>
      <c r="D6861">
        <v>3750</v>
      </c>
    </row>
    <row r="6862" spans="2:4" x14ac:dyDescent="0.3">
      <c r="B6862" s="12">
        <v>45650.805555555555</v>
      </c>
      <c r="C6862">
        <v>1522</v>
      </c>
      <c r="D6862">
        <v>3750</v>
      </c>
    </row>
    <row r="6863" spans="2:4" x14ac:dyDescent="0.3">
      <c r="B6863" s="12">
        <v>45650.809027777781</v>
      </c>
      <c r="C6863">
        <v>1522</v>
      </c>
      <c r="D6863">
        <v>3750</v>
      </c>
    </row>
    <row r="6864" spans="2:4" x14ac:dyDescent="0.3">
      <c r="B6864" s="12">
        <v>45650.8125</v>
      </c>
      <c r="C6864">
        <v>1519</v>
      </c>
      <c r="D6864">
        <v>3750</v>
      </c>
    </row>
    <row r="6865" spans="2:4" x14ac:dyDescent="0.3">
      <c r="B6865" s="12">
        <v>45650.815972222219</v>
      </c>
      <c r="C6865">
        <v>1517</v>
      </c>
      <c r="D6865">
        <v>3750</v>
      </c>
    </row>
    <row r="6866" spans="2:4" x14ac:dyDescent="0.3">
      <c r="B6866" s="12">
        <v>45650.819444444445</v>
      </c>
      <c r="C6866">
        <v>1522</v>
      </c>
      <c r="D6866">
        <v>3750</v>
      </c>
    </row>
    <row r="6867" spans="2:4" x14ac:dyDescent="0.3">
      <c r="B6867" s="12">
        <v>45650.822916666664</v>
      </c>
      <c r="C6867">
        <v>1521</v>
      </c>
      <c r="D6867">
        <v>3750</v>
      </c>
    </row>
    <row r="6868" spans="2:4" x14ac:dyDescent="0.3">
      <c r="B6868" s="12">
        <v>45650.826388888891</v>
      </c>
      <c r="C6868">
        <v>1522</v>
      </c>
      <c r="D6868">
        <v>3750</v>
      </c>
    </row>
    <row r="6869" spans="2:4" x14ac:dyDescent="0.3">
      <c r="B6869" s="12">
        <v>45650.829861111109</v>
      </c>
      <c r="C6869">
        <v>1521</v>
      </c>
      <c r="D6869">
        <v>3750</v>
      </c>
    </row>
    <row r="6870" spans="2:4" x14ac:dyDescent="0.3">
      <c r="B6870" s="12">
        <v>45650.833333333336</v>
      </c>
      <c r="C6870">
        <v>1520</v>
      </c>
      <c r="D6870">
        <v>3750</v>
      </c>
    </row>
    <row r="6871" spans="2:4" x14ac:dyDescent="0.3">
      <c r="B6871" s="12">
        <v>45650.836805555555</v>
      </c>
      <c r="C6871">
        <v>1520</v>
      </c>
      <c r="D6871">
        <v>3750</v>
      </c>
    </row>
    <row r="6872" spans="2:4" x14ac:dyDescent="0.3">
      <c r="B6872" s="12">
        <v>45650.840277777781</v>
      </c>
      <c r="C6872">
        <v>1519</v>
      </c>
      <c r="D6872">
        <v>3750</v>
      </c>
    </row>
    <row r="6873" spans="2:4" x14ac:dyDescent="0.3">
      <c r="B6873" s="12">
        <v>45650.84375</v>
      </c>
      <c r="C6873">
        <v>1520</v>
      </c>
      <c r="D6873">
        <v>3750</v>
      </c>
    </row>
    <row r="6874" spans="2:4" x14ac:dyDescent="0.3">
      <c r="B6874" s="12">
        <v>45650.847222222219</v>
      </c>
      <c r="C6874">
        <v>1523</v>
      </c>
      <c r="D6874">
        <v>3750</v>
      </c>
    </row>
    <row r="6875" spans="2:4" x14ac:dyDescent="0.3">
      <c r="B6875" s="12">
        <v>45650.850694444445</v>
      </c>
      <c r="C6875">
        <v>1522</v>
      </c>
      <c r="D6875">
        <v>3750</v>
      </c>
    </row>
    <row r="6876" spans="2:4" x14ac:dyDescent="0.3">
      <c r="B6876" s="12">
        <v>45650.854166666664</v>
      </c>
      <c r="C6876">
        <v>1522</v>
      </c>
      <c r="D6876">
        <v>3750</v>
      </c>
    </row>
    <row r="6877" spans="2:4" x14ac:dyDescent="0.3">
      <c r="B6877" s="12">
        <v>45650.857638888891</v>
      </c>
      <c r="C6877">
        <v>1520</v>
      </c>
      <c r="D6877">
        <v>3750</v>
      </c>
    </row>
    <row r="6878" spans="2:4" x14ac:dyDescent="0.3">
      <c r="B6878" s="12">
        <v>45650.861111111109</v>
      </c>
      <c r="C6878">
        <v>1520</v>
      </c>
      <c r="D6878">
        <v>3750</v>
      </c>
    </row>
    <row r="6879" spans="2:4" x14ac:dyDescent="0.3">
      <c r="B6879" s="12">
        <v>45650.864583333336</v>
      </c>
      <c r="C6879">
        <v>1518</v>
      </c>
      <c r="D6879">
        <v>3750</v>
      </c>
    </row>
    <row r="6880" spans="2:4" x14ac:dyDescent="0.3">
      <c r="B6880" s="12">
        <v>45650.868055555555</v>
      </c>
      <c r="C6880">
        <v>1518</v>
      </c>
      <c r="D6880">
        <v>3750</v>
      </c>
    </row>
    <row r="6881" spans="2:4" x14ac:dyDescent="0.3">
      <c r="B6881" s="12">
        <v>45650.871527777781</v>
      </c>
      <c r="C6881">
        <v>1522</v>
      </c>
      <c r="D6881">
        <v>3750</v>
      </c>
    </row>
    <row r="6882" spans="2:4" x14ac:dyDescent="0.3">
      <c r="B6882" s="12">
        <v>45650.875</v>
      </c>
      <c r="C6882">
        <v>1521</v>
      </c>
      <c r="D6882">
        <v>3750</v>
      </c>
    </row>
    <row r="6883" spans="2:4" x14ac:dyDescent="0.3">
      <c r="B6883" s="12">
        <v>45650.878472222219</v>
      </c>
      <c r="C6883">
        <v>1521</v>
      </c>
      <c r="D6883">
        <v>3750</v>
      </c>
    </row>
    <row r="6884" spans="2:4" x14ac:dyDescent="0.3">
      <c r="B6884" s="12">
        <v>45650.881944444445</v>
      </c>
      <c r="C6884">
        <v>1519</v>
      </c>
      <c r="D6884">
        <v>3750</v>
      </c>
    </row>
    <row r="6885" spans="2:4" x14ac:dyDescent="0.3">
      <c r="B6885" s="12">
        <v>45650.885416666664</v>
      </c>
      <c r="C6885">
        <v>1520</v>
      </c>
      <c r="D6885">
        <v>3750</v>
      </c>
    </row>
    <row r="6886" spans="2:4" x14ac:dyDescent="0.3">
      <c r="B6886" s="12">
        <v>45650.888888888891</v>
      </c>
      <c r="C6886">
        <v>1521</v>
      </c>
      <c r="D6886">
        <v>3750</v>
      </c>
    </row>
    <row r="6887" spans="2:4" x14ac:dyDescent="0.3">
      <c r="B6887" s="12">
        <v>45650.892361111109</v>
      </c>
      <c r="C6887">
        <v>1519</v>
      </c>
      <c r="D6887">
        <v>3750</v>
      </c>
    </row>
    <row r="6888" spans="2:4" x14ac:dyDescent="0.3">
      <c r="B6888" s="12">
        <v>45650.895833333336</v>
      </c>
      <c r="C6888">
        <v>1522</v>
      </c>
      <c r="D6888">
        <v>3750</v>
      </c>
    </row>
    <row r="6889" spans="2:4" x14ac:dyDescent="0.3">
      <c r="B6889" s="12">
        <v>45650.899305555555</v>
      </c>
      <c r="C6889">
        <v>1520</v>
      </c>
      <c r="D6889">
        <v>3750</v>
      </c>
    </row>
    <row r="6890" spans="2:4" x14ac:dyDescent="0.3">
      <c r="B6890" s="12">
        <v>45650.902777777781</v>
      </c>
      <c r="C6890">
        <v>1521</v>
      </c>
      <c r="D6890">
        <v>3750</v>
      </c>
    </row>
    <row r="6891" spans="2:4" x14ac:dyDescent="0.3">
      <c r="B6891" s="12">
        <v>45650.90625</v>
      </c>
      <c r="C6891">
        <v>1521</v>
      </c>
      <c r="D6891">
        <v>3750</v>
      </c>
    </row>
    <row r="6892" spans="2:4" x14ac:dyDescent="0.3">
      <c r="B6892" s="12">
        <v>45650.909722222219</v>
      </c>
      <c r="C6892">
        <v>1518</v>
      </c>
      <c r="D6892">
        <v>3750</v>
      </c>
    </row>
    <row r="6893" spans="2:4" x14ac:dyDescent="0.3">
      <c r="B6893" s="12">
        <v>45650.913194444445</v>
      </c>
      <c r="C6893">
        <v>1522</v>
      </c>
      <c r="D6893">
        <v>3750</v>
      </c>
    </row>
    <row r="6894" spans="2:4" x14ac:dyDescent="0.3">
      <c r="B6894" s="12">
        <v>45650.916666666664</v>
      </c>
      <c r="C6894">
        <v>1522</v>
      </c>
      <c r="D6894">
        <v>3750</v>
      </c>
    </row>
    <row r="6895" spans="2:4" x14ac:dyDescent="0.3">
      <c r="B6895" s="12">
        <v>45650.920138888891</v>
      </c>
      <c r="C6895">
        <v>1520</v>
      </c>
      <c r="D6895">
        <v>3750</v>
      </c>
    </row>
    <row r="6896" spans="2:4" x14ac:dyDescent="0.3">
      <c r="B6896" s="12">
        <v>45650.923611111109</v>
      </c>
      <c r="C6896">
        <v>1522</v>
      </c>
      <c r="D6896">
        <v>3750</v>
      </c>
    </row>
    <row r="6897" spans="2:4" x14ac:dyDescent="0.3">
      <c r="B6897" s="12">
        <v>45650.927083333336</v>
      </c>
      <c r="C6897">
        <v>1521</v>
      </c>
      <c r="D6897">
        <v>3750</v>
      </c>
    </row>
    <row r="6898" spans="2:4" x14ac:dyDescent="0.3">
      <c r="B6898" s="12">
        <v>45650.930555555555</v>
      </c>
      <c r="C6898">
        <v>1520</v>
      </c>
      <c r="D6898">
        <v>3750</v>
      </c>
    </row>
    <row r="6899" spans="2:4" x14ac:dyDescent="0.3">
      <c r="B6899" s="12">
        <v>45650.934027777781</v>
      </c>
      <c r="C6899">
        <v>1524</v>
      </c>
      <c r="D6899">
        <v>3750</v>
      </c>
    </row>
    <row r="6900" spans="2:4" x14ac:dyDescent="0.3">
      <c r="B6900" s="12">
        <v>45650.9375</v>
      </c>
      <c r="C6900">
        <v>1523</v>
      </c>
      <c r="D6900">
        <v>3750</v>
      </c>
    </row>
    <row r="6901" spans="2:4" x14ac:dyDescent="0.3">
      <c r="B6901" s="12">
        <v>45650.940972222219</v>
      </c>
      <c r="C6901">
        <v>1521</v>
      </c>
      <c r="D6901">
        <v>3750</v>
      </c>
    </row>
    <row r="6902" spans="2:4" x14ac:dyDescent="0.3">
      <c r="B6902" s="12">
        <v>45650.944444444445</v>
      </c>
      <c r="C6902">
        <v>1520</v>
      </c>
      <c r="D6902">
        <v>3750</v>
      </c>
    </row>
    <row r="6903" spans="2:4" x14ac:dyDescent="0.3">
      <c r="B6903" s="12">
        <v>45650.947916666664</v>
      </c>
      <c r="C6903">
        <v>1520</v>
      </c>
      <c r="D6903">
        <v>3750</v>
      </c>
    </row>
    <row r="6904" spans="2:4" x14ac:dyDescent="0.3">
      <c r="B6904" s="12">
        <v>45650.951388888891</v>
      </c>
      <c r="C6904">
        <v>1522</v>
      </c>
      <c r="D6904">
        <v>3750</v>
      </c>
    </row>
    <row r="6905" spans="2:4" x14ac:dyDescent="0.3">
      <c r="B6905" s="12">
        <v>45650.954861111109</v>
      </c>
      <c r="C6905">
        <v>1522</v>
      </c>
      <c r="D6905">
        <v>3750</v>
      </c>
    </row>
    <row r="6906" spans="2:4" x14ac:dyDescent="0.3">
      <c r="B6906" s="12">
        <v>45650.958333333336</v>
      </c>
      <c r="C6906">
        <v>1520</v>
      </c>
      <c r="D6906">
        <v>3750</v>
      </c>
    </row>
    <row r="6907" spans="2:4" x14ac:dyDescent="0.3">
      <c r="B6907" s="12">
        <v>45650.961805555555</v>
      </c>
      <c r="C6907">
        <v>1521</v>
      </c>
      <c r="D6907">
        <v>3750</v>
      </c>
    </row>
    <row r="6908" spans="2:4" x14ac:dyDescent="0.3">
      <c r="B6908" s="12">
        <v>45650.965277777781</v>
      </c>
      <c r="C6908">
        <v>1520</v>
      </c>
      <c r="D6908">
        <v>3750</v>
      </c>
    </row>
    <row r="6909" spans="2:4" x14ac:dyDescent="0.3">
      <c r="B6909" s="12">
        <v>45650.96875</v>
      </c>
      <c r="C6909">
        <v>1521</v>
      </c>
      <c r="D6909">
        <v>3750</v>
      </c>
    </row>
    <row r="6910" spans="2:4" x14ac:dyDescent="0.3">
      <c r="B6910" s="12">
        <v>45650.972222222219</v>
      </c>
      <c r="C6910">
        <v>1524</v>
      </c>
      <c r="D6910">
        <v>3750</v>
      </c>
    </row>
    <row r="6911" spans="2:4" x14ac:dyDescent="0.3">
      <c r="B6911" s="12">
        <v>45650.975694444445</v>
      </c>
      <c r="C6911">
        <v>1520</v>
      </c>
      <c r="D6911">
        <v>3750</v>
      </c>
    </row>
    <row r="6912" spans="2:4" x14ac:dyDescent="0.3">
      <c r="B6912" s="12">
        <v>45650.979166666664</v>
      </c>
      <c r="C6912">
        <v>1520</v>
      </c>
      <c r="D6912">
        <v>3750</v>
      </c>
    </row>
    <row r="6913" spans="2:4" x14ac:dyDescent="0.3">
      <c r="B6913" s="12">
        <v>45650.982638888891</v>
      </c>
      <c r="C6913">
        <v>1520</v>
      </c>
      <c r="D6913">
        <v>3750</v>
      </c>
    </row>
    <row r="6914" spans="2:4" x14ac:dyDescent="0.3">
      <c r="B6914" s="12">
        <v>45650.986111111109</v>
      </c>
      <c r="C6914">
        <v>1521</v>
      </c>
      <c r="D6914">
        <v>3750</v>
      </c>
    </row>
    <row r="6915" spans="2:4" x14ac:dyDescent="0.3">
      <c r="B6915" s="12">
        <v>45650.989583333336</v>
      </c>
      <c r="C6915">
        <v>1521</v>
      </c>
      <c r="D6915">
        <v>3750</v>
      </c>
    </row>
    <row r="6916" spans="2:4" x14ac:dyDescent="0.3">
      <c r="B6916" s="12">
        <v>45650.993055555555</v>
      </c>
      <c r="C6916">
        <v>1521</v>
      </c>
      <c r="D6916">
        <v>3750</v>
      </c>
    </row>
    <row r="6917" spans="2:4" x14ac:dyDescent="0.3">
      <c r="B6917" s="12">
        <v>45650.996527777781</v>
      </c>
      <c r="C6917">
        <v>1520</v>
      </c>
      <c r="D6917">
        <v>3750</v>
      </c>
    </row>
    <row r="6918" spans="2:4" x14ac:dyDescent="0.3">
      <c r="B6918" s="12">
        <v>45651</v>
      </c>
      <c r="C6918">
        <v>1520</v>
      </c>
      <c r="D6918">
        <v>3750</v>
      </c>
    </row>
    <row r="6919" spans="2:4" x14ac:dyDescent="0.3">
      <c r="B6919" s="12">
        <v>45651.003472222219</v>
      </c>
      <c r="C6919">
        <v>1521</v>
      </c>
      <c r="D6919">
        <v>3750</v>
      </c>
    </row>
    <row r="6920" spans="2:4" x14ac:dyDescent="0.3">
      <c r="B6920" s="12">
        <v>45651.006944444445</v>
      </c>
      <c r="C6920">
        <v>1520</v>
      </c>
      <c r="D6920">
        <v>3750</v>
      </c>
    </row>
    <row r="6921" spans="2:4" x14ac:dyDescent="0.3">
      <c r="B6921" s="12">
        <v>45651.010416666664</v>
      </c>
      <c r="C6921">
        <v>1520</v>
      </c>
      <c r="D6921">
        <v>3750</v>
      </c>
    </row>
    <row r="6922" spans="2:4" x14ac:dyDescent="0.3">
      <c r="B6922" s="12">
        <v>45651.013888888891</v>
      </c>
      <c r="C6922">
        <v>1518</v>
      </c>
      <c r="D6922">
        <v>3750</v>
      </c>
    </row>
    <row r="6923" spans="2:4" x14ac:dyDescent="0.3">
      <c r="B6923" s="12">
        <v>45651.017361111109</v>
      </c>
      <c r="C6923">
        <v>1518</v>
      </c>
      <c r="D6923">
        <v>3750</v>
      </c>
    </row>
    <row r="6924" spans="2:4" x14ac:dyDescent="0.3">
      <c r="B6924" s="12">
        <v>45651.020833333336</v>
      </c>
      <c r="C6924">
        <v>1517</v>
      </c>
      <c r="D6924">
        <v>3750</v>
      </c>
    </row>
    <row r="6925" spans="2:4" x14ac:dyDescent="0.3">
      <c r="B6925" s="12">
        <v>45651.024305555555</v>
      </c>
      <c r="C6925">
        <v>1521</v>
      </c>
      <c r="D6925">
        <v>3750</v>
      </c>
    </row>
    <row r="6926" spans="2:4" x14ac:dyDescent="0.3">
      <c r="B6926" s="12">
        <v>45651.027777777781</v>
      </c>
      <c r="C6926">
        <v>1522</v>
      </c>
      <c r="D6926">
        <v>3750</v>
      </c>
    </row>
    <row r="6927" spans="2:4" x14ac:dyDescent="0.3">
      <c r="B6927" s="12">
        <v>45651.03125</v>
      </c>
      <c r="C6927">
        <v>1521</v>
      </c>
      <c r="D6927">
        <v>3750</v>
      </c>
    </row>
    <row r="6928" spans="2:4" x14ac:dyDescent="0.3">
      <c r="B6928" s="12">
        <v>45651.034722222219</v>
      </c>
      <c r="C6928">
        <v>1518</v>
      </c>
      <c r="D6928">
        <v>3750</v>
      </c>
    </row>
    <row r="6929" spans="2:4" x14ac:dyDescent="0.3">
      <c r="B6929" s="12">
        <v>45651.038194444445</v>
      </c>
      <c r="C6929">
        <v>1517</v>
      </c>
      <c r="D6929">
        <v>3750</v>
      </c>
    </row>
    <row r="6930" spans="2:4" x14ac:dyDescent="0.3">
      <c r="B6930" s="12">
        <v>45651.041666666664</v>
      </c>
      <c r="C6930">
        <v>1522</v>
      </c>
      <c r="D6930">
        <v>3750</v>
      </c>
    </row>
    <row r="6931" spans="2:4" x14ac:dyDescent="0.3">
      <c r="B6931" s="12">
        <v>45651.045138888891</v>
      </c>
      <c r="C6931">
        <v>1520</v>
      </c>
      <c r="D6931">
        <v>3750</v>
      </c>
    </row>
    <row r="6932" spans="2:4" x14ac:dyDescent="0.3">
      <c r="B6932" s="12">
        <v>45651.048611111109</v>
      </c>
      <c r="C6932">
        <v>1520</v>
      </c>
      <c r="D6932">
        <v>3750</v>
      </c>
    </row>
    <row r="6933" spans="2:4" x14ac:dyDescent="0.3">
      <c r="B6933" s="12">
        <v>45651.052083333336</v>
      </c>
      <c r="C6933">
        <v>1520</v>
      </c>
      <c r="D6933">
        <v>3750</v>
      </c>
    </row>
    <row r="6934" spans="2:4" x14ac:dyDescent="0.3">
      <c r="B6934" s="12">
        <v>45651.055555555555</v>
      </c>
      <c r="C6934">
        <v>1520</v>
      </c>
      <c r="D6934">
        <v>3750</v>
      </c>
    </row>
    <row r="6935" spans="2:4" x14ac:dyDescent="0.3">
      <c r="B6935" s="12">
        <v>45651.059027777781</v>
      </c>
      <c r="C6935">
        <v>1520</v>
      </c>
      <c r="D6935">
        <v>3750</v>
      </c>
    </row>
    <row r="6936" spans="2:4" x14ac:dyDescent="0.3">
      <c r="B6936" s="12">
        <v>45651.0625</v>
      </c>
      <c r="C6936">
        <v>1519</v>
      </c>
      <c r="D6936">
        <v>3750</v>
      </c>
    </row>
    <row r="6937" spans="2:4" x14ac:dyDescent="0.3">
      <c r="B6937" s="12">
        <v>45651.065972222219</v>
      </c>
      <c r="C6937">
        <v>1517</v>
      </c>
      <c r="D6937">
        <v>3750</v>
      </c>
    </row>
    <row r="6938" spans="2:4" x14ac:dyDescent="0.3">
      <c r="B6938" s="12">
        <v>45651.069444444445</v>
      </c>
      <c r="C6938">
        <v>1517</v>
      </c>
      <c r="D6938">
        <v>3750</v>
      </c>
    </row>
    <row r="6939" spans="2:4" x14ac:dyDescent="0.3">
      <c r="B6939" s="12">
        <v>45651.072916666664</v>
      </c>
      <c r="C6939">
        <v>1522</v>
      </c>
      <c r="D6939">
        <v>3750</v>
      </c>
    </row>
    <row r="6940" spans="2:4" x14ac:dyDescent="0.3">
      <c r="B6940" s="12">
        <v>45651.076388888891</v>
      </c>
      <c r="C6940">
        <v>1519</v>
      </c>
      <c r="D6940">
        <v>3750</v>
      </c>
    </row>
    <row r="6941" spans="2:4" x14ac:dyDescent="0.3">
      <c r="B6941" s="12">
        <v>45651.079861111109</v>
      </c>
      <c r="C6941">
        <v>1516</v>
      </c>
      <c r="D6941">
        <v>3750</v>
      </c>
    </row>
    <row r="6942" spans="2:4" x14ac:dyDescent="0.3">
      <c r="B6942" s="12">
        <v>45651.083333333336</v>
      </c>
      <c r="C6942">
        <v>1519</v>
      </c>
      <c r="D6942">
        <v>3750</v>
      </c>
    </row>
    <row r="6943" spans="2:4" x14ac:dyDescent="0.3">
      <c r="B6943" s="12">
        <v>45651.086805555555</v>
      </c>
      <c r="C6943">
        <v>1520</v>
      </c>
      <c r="D6943">
        <v>3750</v>
      </c>
    </row>
    <row r="6944" spans="2:4" x14ac:dyDescent="0.3">
      <c r="B6944" s="12">
        <v>45651.090277777781</v>
      </c>
      <c r="C6944">
        <v>1516</v>
      </c>
      <c r="D6944">
        <v>3750</v>
      </c>
    </row>
    <row r="6945" spans="2:4" x14ac:dyDescent="0.3">
      <c r="B6945" s="12">
        <v>45651.09375</v>
      </c>
      <c r="C6945">
        <v>1517</v>
      </c>
      <c r="D6945">
        <v>3750</v>
      </c>
    </row>
    <row r="6946" spans="2:4" x14ac:dyDescent="0.3">
      <c r="B6946" s="12">
        <v>45651.097222222219</v>
      </c>
      <c r="C6946">
        <v>1518</v>
      </c>
      <c r="D6946">
        <v>3750</v>
      </c>
    </row>
    <row r="6947" spans="2:4" x14ac:dyDescent="0.3">
      <c r="B6947" s="12">
        <v>45651.100694444445</v>
      </c>
      <c r="C6947">
        <v>1517</v>
      </c>
      <c r="D6947">
        <v>3750</v>
      </c>
    </row>
    <row r="6948" spans="2:4" x14ac:dyDescent="0.3">
      <c r="B6948" s="12">
        <v>45651.104166666664</v>
      </c>
      <c r="C6948">
        <v>0</v>
      </c>
      <c r="D6948">
        <v>3750</v>
      </c>
    </row>
    <row r="6949" spans="2:4" x14ac:dyDescent="0.3">
      <c r="B6949" s="12">
        <v>45651.107638888891</v>
      </c>
      <c r="C6949">
        <v>1517</v>
      </c>
      <c r="D6949">
        <v>3750</v>
      </c>
    </row>
    <row r="6950" spans="2:4" x14ac:dyDescent="0.3">
      <c r="B6950" s="12">
        <v>45651.111111111109</v>
      </c>
      <c r="C6950">
        <v>1518</v>
      </c>
      <c r="D6950">
        <v>3750</v>
      </c>
    </row>
    <row r="6951" spans="2:4" x14ac:dyDescent="0.3">
      <c r="B6951" s="12">
        <v>45651.114583333336</v>
      </c>
      <c r="C6951">
        <v>1519</v>
      </c>
      <c r="D6951">
        <v>3750</v>
      </c>
    </row>
    <row r="6952" spans="2:4" x14ac:dyDescent="0.3">
      <c r="B6952" s="12">
        <v>45651.118055555555</v>
      </c>
      <c r="C6952">
        <v>1516</v>
      </c>
      <c r="D6952">
        <v>3750</v>
      </c>
    </row>
    <row r="6953" spans="2:4" x14ac:dyDescent="0.3">
      <c r="B6953" s="12">
        <v>45651.121527777781</v>
      </c>
      <c r="C6953">
        <v>1515</v>
      </c>
      <c r="D6953">
        <v>3750</v>
      </c>
    </row>
    <row r="6954" spans="2:4" x14ac:dyDescent="0.3">
      <c r="B6954" s="12">
        <v>45651.125</v>
      </c>
      <c r="C6954">
        <v>1518</v>
      </c>
      <c r="D6954">
        <v>3750</v>
      </c>
    </row>
    <row r="6955" spans="2:4" x14ac:dyDescent="0.3">
      <c r="B6955" s="12">
        <v>45651.128472222219</v>
      </c>
      <c r="C6955">
        <v>1517</v>
      </c>
      <c r="D6955">
        <v>3750</v>
      </c>
    </row>
    <row r="6956" spans="2:4" x14ac:dyDescent="0.3">
      <c r="B6956" s="12">
        <v>45651.131944444445</v>
      </c>
      <c r="C6956">
        <v>1515</v>
      </c>
      <c r="D6956">
        <v>3750</v>
      </c>
    </row>
    <row r="6957" spans="2:4" x14ac:dyDescent="0.3">
      <c r="B6957" s="12">
        <v>45651.135416666664</v>
      </c>
      <c r="C6957">
        <v>1514</v>
      </c>
      <c r="D6957">
        <v>3750</v>
      </c>
    </row>
    <row r="6958" spans="2:4" x14ac:dyDescent="0.3">
      <c r="B6958" s="12">
        <v>45651.138888888891</v>
      </c>
      <c r="C6958">
        <v>1515</v>
      </c>
      <c r="D6958">
        <v>3750</v>
      </c>
    </row>
    <row r="6959" spans="2:4" x14ac:dyDescent="0.3">
      <c r="B6959" s="12">
        <v>45651.142361111109</v>
      </c>
      <c r="C6959">
        <v>1517</v>
      </c>
      <c r="D6959">
        <v>3750</v>
      </c>
    </row>
    <row r="6960" spans="2:4" x14ac:dyDescent="0.3">
      <c r="B6960" s="12">
        <v>45651.145833333336</v>
      </c>
      <c r="C6960">
        <v>1518</v>
      </c>
      <c r="D6960">
        <v>3750</v>
      </c>
    </row>
    <row r="6961" spans="2:4" x14ac:dyDescent="0.3">
      <c r="B6961" s="12">
        <v>45651.149305555555</v>
      </c>
      <c r="C6961">
        <v>1517</v>
      </c>
      <c r="D6961">
        <v>3750</v>
      </c>
    </row>
    <row r="6962" spans="2:4" x14ac:dyDescent="0.3">
      <c r="B6962" s="12">
        <v>45651.152777777781</v>
      </c>
      <c r="C6962">
        <v>1514</v>
      </c>
      <c r="D6962">
        <v>3750</v>
      </c>
    </row>
    <row r="6963" spans="2:4" x14ac:dyDescent="0.3">
      <c r="B6963" s="12">
        <v>45651.15625</v>
      </c>
      <c r="C6963">
        <v>1517</v>
      </c>
      <c r="D6963">
        <v>3750</v>
      </c>
    </row>
    <row r="6964" spans="2:4" x14ac:dyDescent="0.3">
      <c r="B6964" s="12">
        <v>45651.159722222219</v>
      </c>
      <c r="C6964">
        <v>1515</v>
      </c>
      <c r="D6964">
        <v>3750</v>
      </c>
    </row>
    <row r="6965" spans="2:4" x14ac:dyDescent="0.3">
      <c r="B6965" s="12">
        <v>45651.163194444445</v>
      </c>
      <c r="C6965">
        <v>1515</v>
      </c>
      <c r="D6965">
        <v>3750</v>
      </c>
    </row>
    <row r="6966" spans="2:4" x14ac:dyDescent="0.3">
      <c r="B6966" s="12">
        <v>45651.166666666664</v>
      </c>
      <c r="C6966">
        <v>1514</v>
      </c>
      <c r="D6966">
        <v>3750</v>
      </c>
    </row>
    <row r="6967" spans="2:4" x14ac:dyDescent="0.3">
      <c r="B6967" s="12">
        <v>45651.170138888891</v>
      </c>
      <c r="C6967">
        <v>1513</v>
      </c>
      <c r="D6967">
        <v>3750</v>
      </c>
    </row>
    <row r="6968" spans="2:4" x14ac:dyDescent="0.3">
      <c r="B6968" s="12">
        <v>45651.173611111109</v>
      </c>
      <c r="C6968">
        <v>1515</v>
      </c>
      <c r="D6968">
        <v>3750</v>
      </c>
    </row>
    <row r="6969" spans="2:4" x14ac:dyDescent="0.3">
      <c r="B6969" s="12">
        <v>45651.177083333336</v>
      </c>
      <c r="C6969">
        <v>1517</v>
      </c>
      <c r="D6969">
        <v>3750</v>
      </c>
    </row>
    <row r="6970" spans="2:4" x14ac:dyDescent="0.3">
      <c r="B6970" s="12">
        <v>45651.180555555555</v>
      </c>
      <c r="C6970">
        <v>1517</v>
      </c>
      <c r="D6970">
        <v>3750</v>
      </c>
    </row>
    <row r="6971" spans="2:4" x14ac:dyDescent="0.3">
      <c r="B6971" s="12">
        <v>45651.184027777781</v>
      </c>
      <c r="C6971">
        <v>1514</v>
      </c>
      <c r="D6971">
        <v>3750</v>
      </c>
    </row>
    <row r="6972" spans="2:4" x14ac:dyDescent="0.3">
      <c r="B6972" s="12">
        <v>45651.1875</v>
      </c>
      <c r="C6972">
        <v>1517</v>
      </c>
      <c r="D6972">
        <v>3750</v>
      </c>
    </row>
    <row r="6973" spans="2:4" x14ac:dyDescent="0.3">
      <c r="B6973" s="12">
        <v>45651.190972222219</v>
      </c>
      <c r="C6973">
        <v>1516</v>
      </c>
      <c r="D6973">
        <v>3750</v>
      </c>
    </row>
    <row r="6974" spans="2:4" x14ac:dyDescent="0.3">
      <c r="B6974" s="12">
        <v>45651.194444444445</v>
      </c>
      <c r="C6974">
        <v>1513</v>
      </c>
      <c r="D6974">
        <v>3750</v>
      </c>
    </row>
    <row r="6975" spans="2:4" x14ac:dyDescent="0.3">
      <c r="B6975" s="12">
        <v>45651.197916666664</v>
      </c>
      <c r="C6975">
        <v>1514</v>
      </c>
      <c r="D6975">
        <v>3750</v>
      </c>
    </row>
    <row r="6976" spans="2:4" x14ac:dyDescent="0.3">
      <c r="B6976" s="12">
        <v>45651.201388888891</v>
      </c>
      <c r="C6976">
        <v>1513</v>
      </c>
      <c r="D6976">
        <v>3750</v>
      </c>
    </row>
    <row r="6977" spans="2:4" x14ac:dyDescent="0.3">
      <c r="B6977" s="12">
        <v>45651.204861111109</v>
      </c>
      <c r="C6977">
        <v>1517</v>
      </c>
      <c r="D6977">
        <v>3750</v>
      </c>
    </row>
    <row r="6978" spans="2:4" x14ac:dyDescent="0.3">
      <c r="B6978" s="12">
        <v>45651.208333333336</v>
      </c>
      <c r="C6978">
        <v>1519</v>
      </c>
      <c r="D6978">
        <v>3750</v>
      </c>
    </row>
    <row r="6979" spans="2:4" x14ac:dyDescent="0.3">
      <c r="B6979" s="12">
        <v>45651.211805555555</v>
      </c>
      <c r="C6979">
        <v>1517</v>
      </c>
      <c r="D6979">
        <v>3750</v>
      </c>
    </row>
    <row r="6980" spans="2:4" x14ac:dyDescent="0.3">
      <c r="B6980" s="12">
        <v>45651.215277777781</v>
      </c>
      <c r="C6980">
        <v>1516</v>
      </c>
      <c r="D6980">
        <v>3750</v>
      </c>
    </row>
    <row r="6981" spans="2:4" x14ac:dyDescent="0.3">
      <c r="B6981" s="12">
        <v>45651.21875</v>
      </c>
      <c r="C6981">
        <v>1517</v>
      </c>
      <c r="D6981">
        <v>3750</v>
      </c>
    </row>
    <row r="6982" spans="2:4" x14ac:dyDescent="0.3">
      <c r="B6982" s="12">
        <v>45651.222222222219</v>
      </c>
      <c r="C6982">
        <v>1522</v>
      </c>
      <c r="D6982">
        <v>3750</v>
      </c>
    </row>
    <row r="6983" spans="2:4" x14ac:dyDescent="0.3">
      <c r="B6983" s="12">
        <v>45651.225694444445</v>
      </c>
      <c r="C6983">
        <v>1522</v>
      </c>
      <c r="D6983">
        <v>3750</v>
      </c>
    </row>
    <row r="6984" spans="2:4" x14ac:dyDescent="0.3">
      <c r="B6984" s="12">
        <v>45651.229166666664</v>
      </c>
      <c r="C6984">
        <v>1519</v>
      </c>
      <c r="D6984">
        <v>3750</v>
      </c>
    </row>
    <row r="6985" spans="2:4" x14ac:dyDescent="0.3">
      <c r="B6985" s="12">
        <v>45651.232638888891</v>
      </c>
      <c r="C6985">
        <v>1518</v>
      </c>
      <c r="D6985">
        <v>3750</v>
      </c>
    </row>
    <row r="6986" spans="2:4" x14ac:dyDescent="0.3">
      <c r="B6986" s="12">
        <v>45651.236111111109</v>
      </c>
      <c r="C6986">
        <v>1521</v>
      </c>
      <c r="D6986">
        <v>3750</v>
      </c>
    </row>
    <row r="6987" spans="2:4" x14ac:dyDescent="0.3">
      <c r="B6987" s="12">
        <v>45651.239583333336</v>
      </c>
      <c r="C6987">
        <v>1519</v>
      </c>
      <c r="D6987">
        <v>3750</v>
      </c>
    </row>
    <row r="6988" spans="2:4" x14ac:dyDescent="0.3">
      <c r="B6988" s="12">
        <v>45651.243055555555</v>
      </c>
      <c r="C6988">
        <v>1522</v>
      </c>
      <c r="D6988">
        <v>3750</v>
      </c>
    </row>
    <row r="6989" spans="2:4" x14ac:dyDescent="0.3">
      <c r="B6989" s="12">
        <v>45651.246527777781</v>
      </c>
      <c r="C6989">
        <v>1520</v>
      </c>
      <c r="D6989">
        <v>3750</v>
      </c>
    </row>
    <row r="6990" spans="2:4" x14ac:dyDescent="0.3">
      <c r="B6990" s="12">
        <v>45651.25</v>
      </c>
      <c r="C6990">
        <v>1520</v>
      </c>
      <c r="D6990">
        <v>3750</v>
      </c>
    </row>
    <row r="6991" spans="2:4" x14ac:dyDescent="0.3">
      <c r="B6991" s="12">
        <v>45651.253472222219</v>
      </c>
      <c r="C6991">
        <v>1524</v>
      </c>
      <c r="D6991">
        <v>3750</v>
      </c>
    </row>
    <row r="6992" spans="2:4" x14ac:dyDescent="0.3">
      <c r="B6992" s="12">
        <v>45651.256944444445</v>
      </c>
      <c r="C6992">
        <v>1522</v>
      </c>
      <c r="D6992">
        <v>3750</v>
      </c>
    </row>
    <row r="6993" spans="2:4" x14ac:dyDescent="0.3">
      <c r="B6993" s="12">
        <v>45651.260416666664</v>
      </c>
      <c r="C6993">
        <v>1523</v>
      </c>
      <c r="D6993">
        <v>3750</v>
      </c>
    </row>
    <row r="6994" spans="2:4" x14ac:dyDescent="0.3">
      <c r="B6994" s="12">
        <v>45651.263888888891</v>
      </c>
      <c r="C6994">
        <v>1520</v>
      </c>
      <c r="D6994">
        <v>3750</v>
      </c>
    </row>
    <row r="6995" spans="2:4" x14ac:dyDescent="0.3">
      <c r="B6995" s="12">
        <v>45651.267361111109</v>
      </c>
      <c r="C6995">
        <v>1524</v>
      </c>
      <c r="D6995">
        <v>3750</v>
      </c>
    </row>
    <row r="6996" spans="2:4" x14ac:dyDescent="0.3">
      <c r="B6996" s="12">
        <v>45651.270833333336</v>
      </c>
      <c r="C6996">
        <v>1523</v>
      </c>
      <c r="D6996">
        <v>3750</v>
      </c>
    </row>
    <row r="6997" spans="2:4" x14ac:dyDescent="0.3">
      <c r="B6997" s="12">
        <v>45651.274305555555</v>
      </c>
      <c r="C6997">
        <v>1524</v>
      </c>
      <c r="D6997">
        <v>3750</v>
      </c>
    </row>
    <row r="6998" spans="2:4" x14ac:dyDescent="0.3">
      <c r="B6998" s="12">
        <v>45651.277777777781</v>
      </c>
      <c r="C6998">
        <v>1523</v>
      </c>
      <c r="D6998">
        <v>3750</v>
      </c>
    </row>
    <row r="6999" spans="2:4" x14ac:dyDescent="0.3">
      <c r="B6999" s="12">
        <v>45651.28125</v>
      </c>
      <c r="C6999">
        <v>1527</v>
      </c>
      <c r="D6999">
        <v>3750</v>
      </c>
    </row>
    <row r="7000" spans="2:4" x14ac:dyDescent="0.3">
      <c r="B7000" s="12">
        <v>45651.284722222219</v>
      </c>
      <c r="C7000">
        <v>1526</v>
      </c>
      <c r="D7000">
        <v>3750</v>
      </c>
    </row>
    <row r="7001" spans="2:4" x14ac:dyDescent="0.3">
      <c r="B7001" s="12">
        <v>45651.288194444445</v>
      </c>
      <c r="C7001">
        <v>1524</v>
      </c>
      <c r="D7001">
        <v>3750</v>
      </c>
    </row>
    <row r="7002" spans="2:4" x14ac:dyDescent="0.3">
      <c r="B7002" s="12">
        <v>45651.291666666664</v>
      </c>
      <c r="C7002">
        <v>1527</v>
      </c>
      <c r="D7002">
        <v>3750</v>
      </c>
    </row>
    <row r="7003" spans="2:4" x14ac:dyDescent="0.3">
      <c r="B7003" s="12">
        <v>45651.295138888891</v>
      </c>
      <c r="C7003">
        <v>1524</v>
      </c>
      <c r="D7003">
        <v>3750</v>
      </c>
    </row>
    <row r="7004" spans="2:4" x14ac:dyDescent="0.3">
      <c r="B7004" s="12">
        <v>45651.298611111109</v>
      </c>
      <c r="C7004">
        <v>1528</v>
      </c>
      <c r="D7004">
        <v>3750</v>
      </c>
    </row>
    <row r="7005" spans="2:4" x14ac:dyDescent="0.3">
      <c r="B7005" s="12">
        <v>45651.302083333336</v>
      </c>
      <c r="C7005">
        <v>1529</v>
      </c>
      <c r="D7005">
        <v>3750</v>
      </c>
    </row>
    <row r="7006" spans="2:4" x14ac:dyDescent="0.3">
      <c r="B7006" s="12">
        <v>45651.305555555555</v>
      </c>
      <c r="C7006">
        <v>1530</v>
      </c>
      <c r="D7006">
        <v>3750</v>
      </c>
    </row>
    <row r="7007" spans="2:4" x14ac:dyDescent="0.3">
      <c r="B7007" s="12">
        <v>45651.309027777781</v>
      </c>
      <c r="C7007">
        <v>1527</v>
      </c>
      <c r="D7007">
        <v>3750</v>
      </c>
    </row>
    <row r="7008" spans="2:4" x14ac:dyDescent="0.3">
      <c r="B7008" s="12">
        <v>45651.3125</v>
      </c>
      <c r="C7008">
        <v>1528</v>
      </c>
      <c r="D7008">
        <v>3750</v>
      </c>
    </row>
    <row r="7009" spans="2:4" x14ac:dyDescent="0.3">
      <c r="B7009" s="12">
        <v>45651.315972222219</v>
      </c>
      <c r="C7009">
        <v>1530</v>
      </c>
      <c r="D7009">
        <v>3750</v>
      </c>
    </row>
    <row r="7010" spans="2:4" x14ac:dyDescent="0.3">
      <c r="B7010" s="12">
        <v>45651.319444444445</v>
      </c>
      <c r="C7010">
        <v>1531</v>
      </c>
      <c r="D7010">
        <v>3750</v>
      </c>
    </row>
    <row r="7011" spans="2:4" x14ac:dyDescent="0.3">
      <c r="B7011" s="12">
        <v>45651.322916666664</v>
      </c>
      <c r="C7011">
        <v>1532</v>
      </c>
      <c r="D7011">
        <v>3750</v>
      </c>
    </row>
    <row r="7012" spans="2:4" x14ac:dyDescent="0.3">
      <c r="B7012" s="12">
        <v>45651.326388888891</v>
      </c>
      <c r="C7012">
        <v>1531</v>
      </c>
      <c r="D7012">
        <v>3750</v>
      </c>
    </row>
    <row r="7013" spans="2:4" x14ac:dyDescent="0.3">
      <c r="B7013" s="12">
        <v>45651.329861111109</v>
      </c>
      <c r="C7013">
        <v>1534</v>
      </c>
      <c r="D7013">
        <v>3750</v>
      </c>
    </row>
    <row r="7014" spans="2:4" x14ac:dyDescent="0.3">
      <c r="B7014" s="12">
        <v>45651.333333333336</v>
      </c>
      <c r="C7014">
        <v>1532</v>
      </c>
      <c r="D7014">
        <v>3750</v>
      </c>
    </row>
    <row r="7015" spans="2:4" x14ac:dyDescent="0.3">
      <c r="B7015" s="12">
        <v>45651.336805555555</v>
      </c>
      <c r="C7015">
        <v>1535</v>
      </c>
      <c r="D7015">
        <v>3750</v>
      </c>
    </row>
    <row r="7016" spans="2:4" x14ac:dyDescent="0.3">
      <c r="B7016" s="12">
        <v>45651.340277777781</v>
      </c>
      <c r="C7016">
        <v>1531</v>
      </c>
      <c r="D7016">
        <v>3750</v>
      </c>
    </row>
    <row r="7017" spans="2:4" x14ac:dyDescent="0.3">
      <c r="B7017" s="12">
        <v>45651.34375</v>
      </c>
      <c r="C7017">
        <v>1533</v>
      </c>
      <c r="D7017">
        <v>3750</v>
      </c>
    </row>
    <row r="7018" spans="2:4" x14ac:dyDescent="0.3">
      <c r="B7018" s="12">
        <v>45651.347222222219</v>
      </c>
      <c r="C7018">
        <v>1536</v>
      </c>
      <c r="D7018">
        <v>3750</v>
      </c>
    </row>
    <row r="7019" spans="2:4" x14ac:dyDescent="0.3">
      <c r="B7019" s="12">
        <v>45651.350694444445</v>
      </c>
      <c r="C7019">
        <v>1536</v>
      </c>
      <c r="D7019">
        <v>3750</v>
      </c>
    </row>
    <row r="7020" spans="2:4" x14ac:dyDescent="0.3">
      <c r="B7020" s="12">
        <v>45651.354166666664</v>
      </c>
      <c r="C7020">
        <v>1536</v>
      </c>
      <c r="D7020">
        <v>3750</v>
      </c>
    </row>
    <row r="7021" spans="2:4" x14ac:dyDescent="0.3">
      <c r="B7021" s="12">
        <v>45651.357638888891</v>
      </c>
      <c r="C7021">
        <v>1538</v>
      </c>
      <c r="D7021">
        <v>3750</v>
      </c>
    </row>
    <row r="7022" spans="2:4" x14ac:dyDescent="0.3">
      <c r="B7022" s="12">
        <v>45651.361111111109</v>
      </c>
      <c r="C7022">
        <v>1536</v>
      </c>
      <c r="D7022">
        <v>3750</v>
      </c>
    </row>
    <row r="7023" spans="2:4" x14ac:dyDescent="0.3">
      <c r="B7023" s="12">
        <v>45651.364583333336</v>
      </c>
      <c r="C7023">
        <v>1537</v>
      </c>
      <c r="D7023">
        <v>3750</v>
      </c>
    </row>
    <row r="7024" spans="2:4" x14ac:dyDescent="0.3">
      <c r="B7024" s="12">
        <v>45651.368055555555</v>
      </c>
      <c r="C7024">
        <v>1538</v>
      </c>
      <c r="D7024">
        <v>3750</v>
      </c>
    </row>
    <row r="7025" spans="2:4" x14ac:dyDescent="0.3">
      <c r="B7025" s="12">
        <v>45651.371527777781</v>
      </c>
      <c r="C7025">
        <v>1541</v>
      </c>
      <c r="D7025">
        <v>3750</v>
      </c>
    </row>
    <row r="7026" spans="2:4" x14ac:dyDescent="0.3">
      <c r="B7026" s="12">
        <v>45651.375</v>
      </c>
      <c r="C7026">
        <v>1540</v>
      </c>
      <c r="D7026">
        <v>3750</v>
      </c>
    </row>
    <row r="7027" spans="2:4" x14ac:dyDescent="0.3">
      <c r="B7027" s="12">
        <v>45651.378472222219</v>
      </c>
      <c r="C7027">
        <v>1539</v>
      </c>
      <c r="D7027">
        <v>3750</v>
      </c>
    </row>
    <row r="7028" spans="2:4" x14ac:dyDescent="0.3">
      <c r="B7028" s="12">
        <v>45651.381944444445</v>
      </c>
      <c r="C7028">
        <v>1540</v>
      </c>
      <c r="D7028">
        <v>3750</v>
      </c>
    </row>
    <row r="7029" spans="2:4" x14ac:dyDescent="0.3">
      <c r="B7029" s="12">
        <v>45651.385416666664</v>
      </c>
      <c r="C7029">
        <v>1541</v>
      </c>
      <c r="D7029">
        <v>3750</v>
      </c>
    </row>
    <row r="7030" spans="2:4" x14ac:dyDescent="0.3">
      <c r="B7030" s="12">
        <v>45651.388888888891</v>
      </c>
      <c r="C7030">
        <v>1541</v>
      </c>
      <c r="D7030">
        <v>3750</v>
      </c>
    </row>
    <row r="7031" spans="2:4" x14ac:dyDescent="0.3">
      <c r="B7031" s="12">
        <v>45651.392361111109</v>
      </c>
      <c r="C7031">
        <v>1545</v>
      </c>
      <c r="D7031">
        <v>3750</v>
      </c>
    </row>
    <row r="7032" spans="2:4" x14ac:dyDescent="0.3">
      <c r="B7032" s="12">
        <v>45651.395833333336</v>
      </c>
      <c r="C7032">
        <v>1543</v>
      </c>
      <c r="D7032">
        <v>3750</v>
      </c>
    </row>
    <row r="7033" spans="2:4" x14ac:dyDescent="0.3">
      <c r="B7033" s="12">
        <v>45651.399305555555</v>
      </c>
      <c r="C7033">
        <v>1543</v>
      </c>
      <c r="D7033">
        <v>3750</v>
      </c>
    </row>
    <row r="7034" spans="2:4" x14ac:dyDescent="0.3">
      <c r="B7034" s="12">
        <v>45651.402777777781</v>
      </c>
      <c r="C7034">
        <v>1547</v>
      </c>
      <c r="D7034">
        <v>3750</v>
      </c>
    </row>
    <row r="7035" spans="2:4" x14ac:dyDescent="0.3">
      <c r="B7035" s="12">
        <v>45651.40625</v>
      </c>
      <c r="C7035">
        <v>1548</v>
      </c>
      <c r="D7035">
        <v>3750</v>
      </c>
    </row>
    <row r="7036" spans="2:4" x14ac:dyDescent="0.3">
      <c r="B7036" s="12">
        <v>45651.409722222219</v>
      </c>
      <c r="C7036">
        <v>1549</v>
      </c>
      <c r="D7036">
        <v>3750</v>
      </c>
    </row>
    <row r="7037" spans="2:4" x14ac:dyDescent="0.3">
      <c r="B7037" s="12">
        <v>45651.413194444445</v>
      </c>
      <c r="C7037">
        <v>1548</v>
      </c>
      <c r="D7037">
        <v>3750</v>
      </c>
    </row>
    <row r="7038" spans="2:4" x14ac:dyDescent="0.3">
      <c r="B7038" s="12">
        <v>45651.416666666664</v>
      </c>
      <c r="C7038">
        <v>1552</v>
      </c>
      <c r="D7038">
        <v>3750</v>
      </c>
    </row>
    <row r="7039" spans="2:4" x14ac:dyDescent="0.3">
      <c r="B7039" s="12">
        <v>45651.420138888891</v>
      </c>
      <c r="C7039">
        <v>1554</v>
      </c>
      <c r="D7039">
        <v>3750</v>
      </c>
    </row>
    <row r="7040" spans="2:4" x14ac:dyDescent="0.3">
      <c r="B7040" s="12">
        <v>45651.423611111109</v>
      </c>
      <c r="C7040">
        <v>1557</v>
      </c>
      <c r="D7040">
        <v>3750</v>
      </c>
    </row>
    <row r="7041" spans="2:4" x14ac:dyDescent="0.3">
      <c r="B7041" s="12">
        <v>45651.427083333336</v>
      </c>
      <c r="C7041">
        <v>1558</v>
      </c>
      <c r="D7041">
        <v>3750</v>
      </c>
    </row>
    <row r="7042" spans="2:4" x14ac:dyDescent="0.3">
      <c r="B7042" s="12">
        <v>45651.430555555555</v>
      </c>
      <c r="C7042">
        <v>1556</v>
      </c>
      <c r="D7042">
        <v>3750</v>
      </c>
    </row>
    <row r="7043" spans="2:4" x14ac:dyDescent="0.3">
      <c r="B7043" s="12">
        <v>45651.434027777781</v>
      </c>
      <c r="C7043">
        <v>1559</v>
      </c>
      <c r="D7043">
        <v>3750</v>
      </c>
    </row>
    <row r="7044" spans="2:4" x14ac:dyDescent="0.3">
      <c r="B7044" s="12">
        <v>45651.4375</v>
      </c>
      <c r="C7044">
        <v>1560</v>
      </c>
      <c r="D7044">
        <v>3750</v>
      </c>
    </row>
    <row r="7045" spans="2:4" x14ac:dyDescent="0.3">
      <c r="B7045" s="12">
        <v>45651.440972222219</v>
      </c>
      <c r="C7045">
        <v>1565</v>
      </c>
      <c r="D7045">
        <v>3750</v>
      </c>
    </row>
    <row r="7046" spans="2:4" x14ac:dyDescent="0.3">
      <c r="B7046" s="12">
        <v>45651.444444444445</v>
      </c>
      <c r="C7046">
        <v>1565</v>
      </c>
      <c r="D7046">
        <v>3750</v>
      </c>
    </row>
    <row r="7047" spans="2:4" x14ac:dyDescent="0.3">
      <c r="B7047" s="12">
        <v>45651.447916666664</v>
      </c>
      <c r="C7047">
        <v>1567</v>
      </c>
      <c r="D7047">
        <v>3750</v>
      </c>
    </row>
    <row r="7048" spans="2:4" x14ac:dyDescent="0.3">
      <c r="B7048" s="12">
        <v>45651.451388888891</v>
      </c>
      <c r="C7048">
        <v>1566</v>
      </c>
      <c r="D7048">
        <v>3750</v>
      </c>
    </row>
    <row r="7049" spans="2:4" x14ac:dyDescent="0.3">
      <c r="B7049" s="12">
        <v>45651.454861111109</v>
      </c>
      <c r="C7049">
        <v>1566</v>
      </c>
      <c r="D7049">
        <v>3750</v>
      </c>
    </row>
    <row r="7050" spans="2:4" x14ac:dyDescent="0.3">
      <c r="B7050" s="12">
        <v>45651.458333333336</v>
      </c>
      <c r="C7050">
        <v>1566</v>
      </c>
      <c r="D7050">
        <v>3750</v>
      </c>
    </row>
    <row r="7051" spans="2:4" x14ac:dyDescent="0.3">
      <c r="B7051" s="12">
        <v>45651.461805555555</v>
      </c>
      <c r="C7051">
        <v>1567</v>
      </c>
      <c r="D7051">
        <v>3750</v>
      </c>
    </row>
    <row r="7052" spans="2:4" x14ac:dyDescent="0.3">
      <c r="B7052" s="12">
        <v>45651.465277777781</v>
      </c>
      <c r="C7052">
        <v>1565</v>
      </c>
      <c r="D7052">
        <v>3750</v>
      </c>
    </row>
    <row r="7053" spans="2:4" x14ac:dyDescent="0.3">
      <c r="B7053" s="12">
        <v>45651.46875</v>
      </c>
      <c r="C7053">
        <v>1565</v>
      </c>
      <c r="D7053">
        <v>3750</v>
      </c>
    </row>
    <row r="7054" spans="2:4" x14ac:dyDescent="0.3">
      <c r="B7054" s="12">
        <v>45651.472222222219</v>
      </c>
      <c r="C7054">
        <v>1567</v>
      </c>
      <c r="D7054">
        <v>3750</v>
      </c>
    </row>
    <row r="7055" spans="2:4" x14ac:dyDescent="0.3">
      <c r="B7055" s="12">
        <v>45651.475694444445</v>
      </c>
      <c r="C7055">
        <v>1567</v>
      </c>
      <c r="D7055">
        <v>3750</v>
      </c>
    </row>
    <row r="7056" spans="2:4" x14ac:dyDescent="0.3">
      <c r="B7056" s="12">
        <v>45651.479166666664</v>
      </c>
      <c r="C7056">
        <v>1569</v>
      </c>
      <c r="D7056">
        <v>3750</v>
      </c>
    </row>
    <row r="7057" spans="2:4" x14ac:dyDescent="0.3">
      <c r="B7057" s="12">
        <v>45651.482638888891</v>
      </c>
      <c r="C7057">
        <v>1569</v>
      </c>
      <c r="D7057">
        <v>3750</v>
      </c>
    </row>
    <row r="7058" spans="2:4" x14ac:dyDescent="0.3">
      <c r="B7058" s="12">
        <v>45651.486111111109</v>
      </c>
      <c r="C7058">
        <v>1568</v>
      </c>
      <c r="D7058">
        <v>3750</v>
      </c>
    </row>
    <row r="7059" spans="2:4" x14ac:dyDescent="0.3">
      <c r="B7059" s="12">
        <v>45651.489583333336</v>
      </c>
      <c r="C7059">
        <v>1569</v>
      </c>
      <c r="D7059">
        <v>3750</v>
      </c>
    </row>
    <row r="7060" spans="2:4" x14ac:dyDescent="0.3">
      <c r="B7060" s="12">
        <v>45651.493055555555</v>
      </c>
      <c r="C7060">
        <v>1566</v>
      </c>
      <c r="D7060">
        <v>3750</v>
      </c>
    </row>
    <row r="7061" spans="2:4" x14ac:dyDescent="0.3">
      <c r="B7061" s="12">
        <v>45651.496527777781</v>
      </c>
      <c r="C7061">
        <v>1567</v>
      </c>
      <c r="D7061">
        <v>3750</v>
      </c>
    </row>
    <row r="7062" spans="2:4" x14ac:dyDescent="0.3">
      <c r="B7062" s="12">
        <v>45651.5</v>
      </c>
      <c r="C7062">
        <v>1563</v>
      </c>
      <c r="D7062">
        <v>3750</v>
      </c>
    </row>
    <row r="7063" spans="2:4" x14ac:dyDescent="0.3">
      <c r="B7063" s="12">
        <v>45651.503472222219</v>
      </c>
      <c r="C7063">
        <v>1566</v>
      </c>
      <c r="D7063">
        <v>3750</v>
      </c>
    </row>
    <row r="7064" spans="2:4" x14ac:dyDescent="0.3">
      <c r="B7064" s="12">
        <v>45651.506944444445</v>
      </c>
      <c r="C7064">
        <v>1564</v>
      </c>
      <c r="D7064">
        <v>3750</v>
      </c>
    </row>
    <row r="7065" spans="2:4" x14ac:dyDescent="0.3">
      <c r="B7065" s="12">
        <v>45651.510416666664</v>
      </c>
      <c r="C7065">
        <v>1565</v>
      </c>
      <c r="D7065">
        <v>3750</v>
      </c>
    </row>
    <row r="7066" spans="2:4" x14ac:dyDescent="0.3">
      <c r="B7066" s="12">
        <v>45651.513888888891</v>
      </c>
      <c r="C7066">
        <v>1562</v>
      </c>
      <c r="D7066">
        <v>3750</v>
      </c>
    </row>
    <row r="7067" spans="2:4" x14ac:dyDescent="0.3">
      <c r="B7067" s="12">
        <v>45651.517361111109</v>
      </c>
      <c r="C7067">
        <v>1562</v>
      </c>
      <c r="D7067">
        <v>3750</v>
      </c>
    </row>
    <row r="7068" spans="2:4" x14ac:dyDescent="0.3">
      <c r="B7068" s="12">
        <v>45651.520833333336</v>
      </c>
      <c r="C7068">
        <v>1559</v>
      </c>
      <c r="D7068">
        <v>3750</v>
      </c>
    </row>
    <row r="7069" spans="2:4" x14ac:dyDescent="0.3">
      <c r="B7069" s="12">
        <v>45651.524305555555</v>
      </c>
      <c r="C7069">
        <v>1560</v>
      </c>
      <c r="D7069">
        <v>3750</v>
      </c>
    </row>
    <row r="7070" spans="2:4" x14ac:dyDescent="0.3">
      <c r="B7070" s="12">
        <v>45651.527777777781</v>
      </c>
      <c r="C7070">
        <v>1557</v>
      </c>
      <c r="D7070">
        <v>3750</v>
      </c>
    </row>
    <row r="7071" spans="2:4" x14ac:dyDescent="0.3">
      <c r="B7071" s="12">
        <v>45651.53125</v>
      </c>
      <c r="C7071">
        <v>1555</v>
      </c>
      <c r="D7071">
        <v>3750</v>
      </c>
    </row>
    <row r="7072" spans="2:4" x14ac:dyDescent="0.3">
      <c r="B7072" s="12">
        <v>45651.534722222219</v>
      </c>
      <c r="C7072">
        <v>1555</v>
      </c>
      <c r="D7072">
        <v>3750</v>
      </c>
    </row>
    <row r="7073" spans="2:4" x14ac:dyDescent="0.3">
      <c r="B7073" s="12">
        <v>45651.538194444445</v>
      </c>
      <c r="C7073">
        <v>1553</v>
      </c>
      <c r="D7073">
        <v>3750</v>
      </c>
    </row>
    <row r="7074" spans="2:4" x14ac:dyDescent="0.3">
      <c r="B7074" s="12">
        <v>45651.541666666664</v>
      </c>
      <c r="C7074">
        <v>1552</v>
      </c>
      <c r="D7074">
        <v>3750</v>
      </c>
    </row>
    <row r="7075" spans="2:4" x14ac:dyDescent="0.3">
      <c r="B7075" s="12">
        <v>45651.545138888891</v>
      </c>
      <c r="C7075">
        <v>1551</v>
      </c>
      <c r="D7075">
        <v>3750</v>
      </c>
    </row>
    <row r="7076" spans="2:4" x14ac:dyDescent="0.3">
      <c r="B7076" s="12">
        <v>45651.548611111109</v>
      </c>
      <c r="C7076">
        <v>1551</v>
      </c>
      <c r="D7076">
        <v>3750</v>
      </c>
    </row>
    <row r="7077" spans="2:4" x14ac:dyDescent="0.3">
      <c r="B7077" s="12">
        <v>45651.552083333336</v>
      </c>
      <c r="C7077">
        <v>1549</v>
      </c>
      <c r="D7077">
        <v>3750</v>
      </c>
    </row>
    <row r="7078" spans="2:4" x14ac:dyDescent="0.3">
      <c r="B7078" s="12">
        <v>45651.555555555555</v>
      </c>
      <c r="C7078">
        <v>1548</v>
      </c>
      <c r="D7078">
        <v>3750</v>
      </c>
    </row>
    <row r="7079" spans="2:4" x14ac:dyDescent="0.3">
      <c r="B7079" s="12">
        <v>45651.559027777781</v>
      </c>
      <c r="C7079">
        <v>1548</v>
      </c>
      <c r="D7079">
        <v>3750</v>
      </c>
    </row>
    <row r="7080" spans="2:4" x14ac:dyDescent="0.3">
      <c r="B7080" s="12">
        <v>45651.5625</v>
      </c>
      <c r="C7080">
        <v>1547</v>
      </c>
      <c r="D7080">
        <v>3750</v>
      </c>
    </row>
    <row r="7081" spans="2:4" x14ac:dyDescent="0.3">
      <c r="B7081" s="12">
        <v>45651.565972222219</v>
      </c>
      <c r="C7081">
        <v>1550</v>
      </c>
      <c r="D7081">
        <v>3750</v>
      </c>
    </row>
    <row r="7082" spans="2:4" x14ac:dyDescent="0.3">
      <c r="B7082" s="12">
        <v>45651.569444444445</v>
      </c>
      <c r="C7082">
        <v>1548</v>
      </c>
      <c r="D7082">
        <v>3750</v>
      </c>
    </row>
    <row r="7083" spans="2:4" x14ac:dyDescent="0.3">
      <c r="B7083" s="12">
        <v>45651.572916666664</v>
      </c>
      <c r="C7083">
        <v>1548</v>
      </c>
      <c r="D7083">
        <v>3750</v>
      </c>
    </row>
    <row r="7084" spans="2:4" x14ac:dyDescent="0.3">
      <c r="B7084" s="12">
        <v>45651.576388888891</v>
      </c>
      <c r="C7084">
        <v>1546</v>
      </c>
      <c r="D7084">
        <v>3750</v>
      </c>
    </row>
    <row r="7085" spans="2:4" x14ac:dyDescent="0.3">
      <c r="B7085" s="12">
        <v>45651.579861111109</v>
      </c>
      <c r="C7085">
        <v>1546</v>
      </c>
      <c r="D7085">
        <v>3750</v>
      </c>
    </row>
    <row r="7086" spans="2:4" x14ac:dyDescent="0.3">
      <c r="B7086" s="12">
        <v>45651.583333333336</v>
      </c>
      <c r="C7086">
        <v>1545</v>
      </c>
      <c r="D7086">
        <v>3750</v>
      </c>
    </row>
    <row r="7087" spans="2:4" x14ac:dyDescent="0.3">
      <c r="B7087" s="12">
        <v>45651.586805555555</v>
      </c>
      <c r="C7087">
        <v>1545</v>
      </c>
      <c r="D7087">
        <v>3750</v>
      </c>
    </row>
    <row r="7088" spans="2:4" x14ac:dyDescent="0.3">
      <c r="B7088" s="12">
        <v>45651.590277777781</v>
      </c>
      <c r="C7088">
        <v>1544</v>
      </c>
      <c r="D7088">
        <v>3750</v>
      </c>
    </row>
    <row r="7089" spans="2:4" x14ac:dyDescent="0.3">
      <c r="B7089" s="12">
        <v>45651.59375</v>
      </c>
      <c r="C7089">
        <v>1542</v>
      </c>
      <c r="D7089">
        <v>3750</v>
      </c>
    </row>
    <row r="7090" spans="2:4" x14ac:dyDescent="0.3">
      <c r="B7090" s="12">
        <v>45651.597222222219</v>
      </c>
      <c r="C7090">
        <v>1543</v>
      </c>
      <c r="D7090">
        <v>3750</v>
      </c>
    </row>
    <row r="7091" spans="2:4" x14ac:dyDescent="0.3">
      <c r="B7091" s="12">
        <v>45651.600694444445</v>
      </c>
      <c r="C7091">
        <v>1541</v>
      </c>
      <c r="D7091">
        <v>3750</v>
      </c>
    </row>
    <row r="7092" spans="2:4" x14ac:dyDescent="0.3">
      <c r="B7092" s="12">
        <v>45651.604166666664</v>
      </c>
      <c r="C7092">
        <v>1541</v>
      </c>
      <c r="D7092">
        <v>3750</v>
      </c>
    </row>
    <row r="7093" spans="2:4" x14ac:dyDescent="0.3">
      <c r="B7093" s="12">
        <v>45651.607638888891</v>
      </c>
      <c r="C7093">
        <v>1541</v>
      </c>
      <c r="D7093">
        <v>3750</v>
      </c>
    </row>
    <row r="7094" spans="2:4" x14ac:dyDescent="0.3">
      <c r="B7094" s="12">
        <v>45651.611111111109</v>
      </c>
      <c r="C7094">
        <v>1540</v>
      </c>
      <c r="D7094">
        <v>3750</v>
      </c>
    </row>
    <row r="7095" spans="2:4" x14ac:dyDescent="0.3">
      <c r="B7095" s="12">
        <v>45651.614583333336</v>
      </c>
      <c r="C7095">
        <v>1539</v>
      </c>
      <c r="D7095">
        <v>3750</v>
      </c>
    </row>
    <row r="7096" spans="2:4" x14ac:dyDescent="0.3">
      <c r="B7096" s="12">
        <v>45651.618055555555</v>
      </c>
      <c r="C7096">
        <v>1543</v>
      </c>
      <c r="D7096">
        <v>3750</v>
      </c>
    </row>
    <row r="7097" spans="2:4" x14ac:dyDescent="0.3">
      <c r="B7097" s="12">
        <v>45651.621527777781</v>
      </c>
      <c r="C7097">
        <v>1541</v>
      </c>
      <c r="D7097">
        <v>3750</v>
      </c>
    </row>
    <row r="7098" spans="2:4" x14ac:dyDescent="0.3">
      <c r="B7098" s="12">
        <v>45651.625</v>
      </c>
      <c r="C7098">
        <v>1541</v>
      </c>
      <c r="D7098">
        <v>3750</v>
      </c>
    </row>
    <row r="7099" spans="2:4" x14ac:dyDescent="0.3">
      <c r="B7099" s="12">
        <v>45651.628472222219</v>
      </c>
      <c r="C7099">
        <v>1539</v>
      </c>
      <c r="D7099">
        <v>3750</v>
      </c>
    </row>
    <row r="7100" spans="2:4" x14ac:dyDescent="0.3">
      <c r="B7100" s="12">
        <v>45651.631944444445</v>
      </c>
      <c r="C7100">
        <v>1538</v>
      </c>
      <c r="D7100">
        <v>3750</v>
      </c>
    </row>
    <row r="7101" spans="2:4" x14ac:dyDescent="0.3">
      <c r="B7101" s="12">
        <v>45651.635416666664</v>
      </c>
      <c r="C7101">
        <v>1540</v>
      </c>
      <c r="D7101">
        <v>3750</v>
      </c>
    </row>
    <row r="7102" spans="2:4" x14ac:dyDescent="0.3">
      <c r="B7102" s="12">
        <v>45651.638888888891</v>
      </c>
      <c r="C7102">
        <v>1538</v>
      </c>
      <c r="D7102">
        <v>3750</v>
      </c>
    </row>
    <row r="7103" spans="2:4" x14ac:dyDescent="0.3">
      <c r="B7103" s="12">
        <v>45651.642361111109</v>
      </c>
      <c r="C7103">
        <v>1538</v>
      </c>
      <c r="D7103">
        <v>3750</v>
      </c>
    </row>
    <row r="7104" spans="2:4" x14ac:dyDescent="0.3">
      <c r="B7104" s="12">
        <v>45651.645833333336</v>
      </c>
      <c r="C7104">
        <v>1537</v>
      </c>
      <c r="D7104">
        <v>3750</v>
      </c>
    </row>
    <row r="7105" spans="2:4" x14ac:dyDescent="0.3">
      <c r="B7105" s="12">
        <v>45651.649305555555</v>
      </c>
      <c r="C7105">
        <v>1536</v>
      </c>
      <c r="D7105">
        <v>3750</v>
      </c>
    </row>
    <row r="7106" spans="2:4" x14ac:dyDescent="0.3">
      <c r="B7106" s="12">
        <v>45651.652777777781</v>
      </c>
      <c r="C7106">
        <v>1537</v>
      </c>
      <c r="D7106">
        <v>3750</v>
      </c>
    </row>
    <row r="7107" spans="2:4" x14ac:dyDescent="0.3">
      <c r="B7107" s="12">
        <v>45651.65625</v>
      </c>
      <c r="C7107">
        <v>1536</v>
      </c>
      <c r="D7107">
        <v>3750</v>
      </c>
    </row>
    <row r="7108" spans="2:4" x14ac:dyDescent="0.3">
      <c r="B7108" s="12">
        <v>45651.659722222219</v>
      </c>
      <c r="C7108">
        <v>1537</v>
      </c>
      <c r="D7108">
        <v>3750</v>
      </c>
    </row>
    <row r="7109" spans="2:4" x14ac:dyDescent="0.3">
      <c r="B7109" s="12">
        <v>45651.663194444445</v>
      </c>
      <c r="C7109">
        <v>1536</v>
      </c>
      <c r="D7109">
        <v>3750</v>
      </c>
    </row>
    <row r="7110" spans="2:4" x14ac:dyDescent="0.3">
      <c r="B7110" s="12">
        <v>45651.666666666664</v>
      </c>
      <c r="C7110">
        <v>1538</v>
      </c>
      <c r="D7110">
        <v>3750</v>
      </c>
    </row>
    <row r="7111" spans="2:4" x14ac:dyDescent="0.3">
      <c r="B7111" s="12">
        <v>45651.670138888891</v>
      </c>
      <c r="C7111">
        <v>1536</v>
      </c>
      <c r="D7111">
        <v>3750</v>
      </c>
    </row>
    <row r="7112" spans="2:4" x14ac:dyDescent="0.3">
      <c r="B7112" s="12">
        <v>45651.673611111109</v>
      </c>
      <c r="C7112">
        <v>1533</v>
      </c>
      <c r="D7112">
        <v>3750</v>
      </c>
    </row>
    <row r="7113" spans="2:4" x14ac:dyDescent="0.3">
      <c r="B7113" s="12">
        <v>45651.677083333336</v>
      </c>
      <c r="C7113">
        <v>1536</v>
      </c>
      <c r="D7113">
        <v>3750</v>
      </c>
    </row>
    <row r="7114" spans="2:4" x14ac:dyDescent="0.3">
      <c r="B7114" s="12">
        <v>45651.680555555555</v>
      </c>
      <c r="C7114">
        <v>1537</v>
      </c>
      <c r="D7114">
        <v>3750</v>
      </c>
    </row>
    <row r="7115" spans="2:4" x14ac:dyDescent="0.3">
      <c r="B7115" s="12">
        <v>45651.684027777781</v>
      </c>
      <c r="C7115">
        <v>1536</v>
      </c>
      <c r="D7115">
        <v>3750</v>
      </c>
    </row>
    <row r="7116" spans="2:4" x14ac:dyDescent="0.3">
      <c r="B7116" s="12">
        <v>45651.6875</v>
      </c>
      <c r="C7116">
        <v>1539</v>
      </c>
      <c r="D7116">
        <v>3750</v>
      </c>
    </row>
    <row r="7117" spans="2:4" x14ac:dyDescent="0.3">
      <c r="B7117" s="12">
        <v>45651.690972222219</v>
      </c>
      <c r="C7117">
        <v>1540</v>
      </c>
      <c r="D7117">
        <v>3750</v>
      </c>
    </row>
    <row r="7118" spans="2:4" x14ac:dyDescent="0.3">
      <c r="B7118" s="12">
        <v>45651.694444444445</v>
      </c>
      <c r="C7118">
        <v>1541</v>
      </c>
      <c r="D7118">
        <v>3750</v>
      </c>
    </row>
    <row r="7119" spans="2:4" x14ac:dyDescent="0.3">
      <c r="B7119" s="12">
        <v>45651.697916666664</v>
      </c>
      <c r="C7119">
        <v>1541</v>
      </c>
      <c r="D7119">
        <v>3750</v>
      </c>
    </row>
    <row r="7120" spans="2:4" x14ac:dyDescent="0.3">
      <c r="B7120" s="12">
        <v>45651.701388888891</v>
      </c>
      <c r="C7120">
        <v>1538</v>
      </c>
      <c r="D7120">
        <v>3750</v>
      </c>
    </row>
    <row r="7121" spans="2:4" x14ac:dyDescent="0.3">
      <c r="B7121" s="12">
        <v>45651.704861111109</v>
      </c>
      <c r="C7121">
        <v>1541</v>
      </c>
      <c r="D7121">
        <v>3750</v>
      </c>
    </row>
    <row r="7122" spans="2:4" x14ac:dyDescent="0.3">
      <c r="B7122" s="12">
        <v>45651.708333333336</v>
      </c>
      <c r="C7122">
        <v>1538</v>
      </c>
      <c r="D7122">
        <v>3750</v>
      </c>
    </row>
    <row r="7123" spans="2:4" x14ac:dyDescent="0.3">
      <c r="B7123" s="12">
        <v>45651.711805555555</v>
      </c>
      <c r="C7123">
        <v>1539</v>
      </c>
      <c r="D7123">
        <v>3750</v>
      </c>
    </row>
    <row r="7124" spans="2:4" x14ac:dyDescent="0.3">
      <c r="B7124" s="12">
        <v>45651.715277777781</v>
      </c>
      <c r="C7124">
        <v>1539</v>
      </c>
      <c r="D7124">
        <v>3750</v>
      </c>
    </row>
    <row r="7125" spans="2:4" x14ac:dyDescent="0.3">
      <c r="B7125" s="12">
        <v>45651.71875</v>
      </c>
      <c r="C7125">
        <v>1541</v>
      </c>
      <c r="D7125">
        <v>3750</v>
      </c>
    </row>
    <row r="7126" spans="2:4" x14ac:dyDescent="0.3">
      <c r="B7126" s="12">
        <v>45651.722222222219</v>
      </c>
      <c r="C7126">
        <v>1540</v>
      </c>
      <c r="D7126">
        <v>3750</v>
      </c>
    </row>
    <row r="7127" spans="2:4" x14ac:dyDescent="0.3">
      <c r="B7127" s="12">
        <v>45651.725694444445</v>
      </c>
      <c r="C7127">
        <v>1539</v>
      </c>
      <c r="D7127">
        <v>3750</v>
      </c>
    </row>
    <row r="7128" spans="2:4" x14ac:dyDescent="0.3">
      <c r="B7128" s="12">
        <v>45651.729166666664</v>
      </c>
      <c r="C7128">
        <v>1539</v>
      </c>
      <c r="D7128">
        <v>3750</v>
      </c>
    </row>
    <row r="7129" spans="2:4" x14ac:dyDescent="0.3">
      <c r="B7129" s="12">
        <v>45651.732638888891</v>
      </c>
      <c r="C7129">
        <v>1541</v>
      </c>
      <c r="D7129">
        <v>3750</v>
      </c>
    </row>
    <row r="7130" spans="2:4" x14ac:dyDescent="0.3">
      <c r="B7130" s="12">
        <v>45651.736111111109</v>
      </c>
      <c r="C7130">
        <v>1542</v>
      </c>
      <c r="D7130">
        <v>3750</v>
      </c>
    </row>
    <row r="7131" spans="2:4" x14ac:dyDescent="0.3">
      <c r="B7131" s="12">
        <v>45651.739583333336</v>
      </c>
      <c r="C7131">
        <v>1541</v>
      </c>
      <c r="D7131">
        <v>3750</v>
      </c>
    </row>
    <row r="7132" spans="2:4" x14ac:dyDescent="0.3">
      <c r="B7132" s="12">
        <v>45651.743055555555</v>
      </c>
      <c r="C7132">
        <v>1541</v>
      </c>
      <c r="D7132">
        <v>3750</v>
      </c>
    </row>
    <row r="7133" spans="2:4" x14ac:dyDescent="0.3">
      <c r="B7133" s="12">
        <v>45651.746527777781</v>
      </c>
      <c r="C7133">
        <v>1542</v>
      </c>
      <c r="D7133">
        <v>3750</v>
      </c>
    </row>
    <row r="7134" spans="2:4" x14ac:dyDescent="0.3">
      <c r="B7134" s="12">
        <v>45651.75</v>
      </c>
      <c r="C7134">
        <v>1545</v>
      </c>
      <c r="D7134">
        <v>3750</v>
      </c>
    </row>
    <row r="7135" spans="2:4" x14ac:dyDescent="0.3">
      <c r="B7135" s="12">
        <v>45651.753472222219</v>
      </c>
      <c r="C7135">
        <v>1546</v>
      </c>
      <c r="D7135">
        <v>3750</v>
      </c>
    </row>
    <row r="7136" spans="2:4" x14ac:dyDescent="0.3">
      <c r="B7136" s="12">
        <v>45651.756944444445</v>
      </c>
      <c r="C7136">
        <v>1548</v>
      </c>
      <c r="D7136">
        <v>3750</v>
      </c>
    </row>
    <row r="7137" spans="2:4" x14ac:dyDescent="0.3">
      <c r="B7137" s="12">
        <v>45651.760416666664</v>
      </c>
      <c r="C7137">
        <v>1546</v>
      </c>
      <c r="D7137">
        <v>3750</v>
      </c>
    </row>
    <row r="7138" spans="2:4" x14ac:dyDescent="0.3">
      <c r="B7138" s="12">
        <v>45651.763888888891</v>
      </c>
      <c r="C7138">
        <v>1547</v>
      </c>
      <c r="D7138">
        <v>3750</v>
      </c>
    </row>
    <row r="7139" spans="2:4" x14ac:dyDescent="0.3">
      <c r="B7139" s="12">
        <v>45651.767361111109</v>
      </c>
      <c r="C7139">
        <v>1548</v>
      </c>
      <c r="D7139">
        <v>3750</v>
      </c>
    </row>
    <row r="7140" spans="2:4" x14ac:dyDescent="0.3">
      <c r="B7140" s="12">
        <v>45651.770833333336</v>
      </c>
      <c r="C7140">
        <v>1544</v>
      </c>
      <c r="D7140">
        <v>3750</v>
      </c>
    </row>
    <row r="7141" spans="2:4" x14ac:dyDescent="0.3">
      <c r="B7141" s="12">
        <v>45651.774305555555</v>
      </c>
      <c r="C7141">
        <v>1546</v>
      </c>
      <c r="D7141">
        <v>3750</v>
      </c>
    </row>
    <row r="7142" spans="2:4" x14ac:dyDescent="0.3">
      <c r="B7142" s="12">
        <v>45651.777777777781</v>
      </c>
      <c r="C7142">
        <v>1546</v>
      </c>
      <c r="D7142">
        <v>3750</v>
      </c>
    </row>
    <row r="7143" spans="2:4" x14ac:dyDescent="0.3">
      <c r="B7143" s="12">
        <v>45651.78125</v>
      </c>
      <c r="C7143">
        <v>1544</v>
      </c>
      <c r="D7143">
        <v>3750</v>
      </c>
    </row>
    <row r="7144" spans="2:4" x14ac:dyDescent="0.3">
      <c r="B7144" s="12">
        <v>45651.784722222219</v>
      </c>
      <c r="C7144">
        <v>1543</v>
      </c>
      <c r="D7144">
        <v>3750</v>
      </c>
    </row>
    <row r="7145" spans="2:4" x14ac:dyDescent="0.3">
      <c r="B7145" s="12">
        <v>45651.788194444445</v>
      </c>
      <c r="C7145">
        <v>1543</v>
      </c>
      <c r="D7145">
        <v>3750</v>
      </c>
    </row>
    <row r="7146" spans="2:4" x14ac:dyDescent="0.3">
      <c r="B7146" s="12">
        <v>45651.791666666664</v>
      </c>
      <c r="C7146">
        <v>1543</v>
      </c>
      <c r="D7146">
        <v>3750</v>
      </c>
    </row>
    <row r="7147" spans="2:4" x14ac:dyDescent="0.3">
      <c r="B7147" s="12">
        <v>45651.795138888891</v>
      </c>
      <c r="C7147">
        <v>1541</v>
      </c>
      <c r="D7147">
        <v>3750</v>
      </c>
    </row>
    <row r="7148" spans="2:4" x14ac:dyDescent="0.3">
      <c r="B7148" s="12">
        <v>45651.798611111109</v>
      </c>
      <c r="C7148">
        <v>1539</v>
      </c>
      <c r="D7148">
        <v>3750</v>
      </c>
    </row>
    <row r="7149" spans="2:4" x14ac:dyDescent="0.3">
      <c r="B7149" s="12">
        <v>45651.802083333336</v>
      </c>
      <c r="C7149">
        <v>1543</v>
      </c>
      <c r="D7149">
        <v>3750</v>
      </c>
    </row>
    <row r="7150" spans="2:4" x14ac:dyDescent="0.3">
      <c r="B7150" s="12">
        <v>45651.805555555555</v>
      </c>
      <c r="C7150">
        <v>1542</v>
      </c>
      <c r="D7150">
        <v>3750</v>
      </c>
    </row>
    <row r="7151" spans="2:4" x14ac:dyDescent="0.3">
      <c r="B7151" s="12">
        <v>45651.809027777781</v>
      </c>
      <c r="C7151">
        <v>1542</v>
      </c>
      <c r="D7151">
        <v>3750</v>
      </c>
    </row>
    <row r="7152" spans="2:4" x14ac:dyDescent="0.3">
      <c r="B7152" s="12">
        <v>45651.8125</v>
      </c>
      <c r="C7152">
        <v>1541</v>
      </c>
      <c r="D7152">
        <v>3750</v>
      </c>
    </row>
    <row r="7153" spans="2:4" x14ac:dyDescent="0.3">
      <c r="B7153" s="12">
        <v>45651.815972222219</v>
      </c>
      <c r="C7153">
        <v>1539</v>
      </c>
      <c r="D7153">
        <v>3750</v>
      </c>
    </row>
    <row r="7154" spans="2:4" x14ac:dyDescent="0.3">
      <c r="B7154" s="12">
        <v>45651.819444444445</v>
      </c>
      <c r="C7154">
        <v>1540</v>
      </c>
      <c r="D7154">
        <v>3750</v>
      </c>
    </row>
    <row r="7155" spans="2:4" x14ac:dyDescent="0.3">
      <c r="B7155" s="12">
        <v>45651.822916666664</v>
      </c>
      <c r="C7155">
        <v>1541</v>
      </c>
      <c r="D7155">
        <v>3750</v>
      </c>
    </row>
    <row r="7156" spans="2:4" x14ac:dyDescent="0.3">
      <c r="B7156" s="12">
        <v>45651.826388888891</v>
      </c>
      <c r="C7156">
        <v>1543</v>
      </c>
      <c r="D7156">
        <v>3750</v>
      </c>
    </row>
    <row r="7157" spans="2:4" x14ac:dyDescent="0.3">
      <c r="B7157" s="12">
        <v>45651.829861111109</v>
      </c>
      <c r="C7157">
        <v>1539</v>
      </c>
      <c r="D7157">
        <v>3750</v>
      </c>
    </row>
    <row r="7158" spans="2:4" x14ac:dyDescent="0.3">
      <c r="B7158" s="12">
        <v>45651.833333333336</v>
      </c>
      <c r="C7158">
        <v>1541</v>
      </c>
      <c r="D7158">
        <v>3750</v>
      </c>
    </row>
    <row r="7159" spans="2:4" x14ac:dyDescent="0.3">
      <c r="B7159" s="12">
        <v>45651.836805555555</v>
      </c>
      <c r="C7159">
        <v>1538</v>
      </c>
      <c r="D7159">
        <v>3750</v>
      </c>
    </row>
    <row r="7160" spans="2:4" x14ac:dyDescent="0.3">
      <c r="B7160" s="12">
        <v>45651.840277777781</v>
      </c>
      <c r="C7160">
        <v>1539</v>
      </c>
      <c r="D7160">
        <v>3750</v>
      </c>
    </row>
    <row r="7161" spans="2:4" x14ac:dyDescent="0.3">
      <c r="B7161" s="12">
        <v>45651.84375</v>
      </c>
      <c r="C7161">
        <v>1538</v>
      </c>
      <c r="D7161">
        <v>3750</v>
      </c>
    </row>
    <row r="7162" spans="2:4" x14ac:dyDescent="0.3">
      <c r="B7162" s="12">
        <v>45651.847222222219</v>
      </c>
      <c r="C7162">
        <v>1541</v>
      </c>
      <c r="D7162">
        <v>3750</v>
      </c>
    </row>
    <row r="7163" spans="2:4" x14ac:dyDescent="0.3">
      <c r="B7163" s="12">
        <v>45651.850694444445</v>
      </c>
      <c r="C7163">
        <v>1541</v>
      </c>
      <c r="D7163">
        <v>3750</v>
      </c>
    </row>
    <row r="7164" spans="2:4" x14ac:dyDescent="0.3">
      <c r="B7164" s="12">
        <v>45651.854166666664</v>
      </c>
      <c r="C7164">
        <v>1538</v>
      </c>
      <c r="D7164">
        <v>3750</v>
      </c>
    </row>
    <row r="7165" spans="2:4" x14ac:dyDescent="0.3">
      <c r="B7165" s="12">
        <v>45651.857638888891</v>
      </c>
      <c r="C7165">
        <v>1536</v>
      </c>
      <c r="D7165">
        <v>3750</v>
      </c>
    </row>
    <row r="7166" spans="2:4" x14ac:dyDescent="0.3">
      <c r="B7166" s="12">
        <v>45651.861111111109</v>
      </c>
      <c r="C7166">
        <v>1536</v>
      </c>
      <c r="D7166">
        <v>3750</v>
      </c>
    </row>
    <row r="7167" spans="2:4" x14ac:dyDescent="0.3">
      <c r="B7167" s="12">
        <v>45651.864583333336</v>
      </c>
      <c r="C7167">
        <v>1534</v>
      </c>
      <c r="D7167">
        <v>3750</v>
      </c>
    </row>
    <row r="7168" spans="2:4" x14ac:dyDescent="0.3">
      <c r="B7168" s="12">
        <v>45651.868055555555</v>
      </c>
      <c r="C7168">
        <v>1535</v>
      </c>
      <c r="D7168">
        <v>3750</v>
      </c>
    </row>
    <row r="7169" spans="2:4" x14ac:dyDescent="0.3">
      <c r="B7169" s="12">
        <v>45651.871527777781</v>
      </c>
      <c r="C7169">
        <v>1536</v>
      </c>
      <c r="D7169">
        <v>3750</v>
      </c>
    </row>
    <row r="7170" spans="2:4" x14ac:dyDescent="0.3">
      <c r="B7170" s="12">
        <v>45651.875</v>
      </c>
      <c r="C7170">
        <v>1535</v>
      </c>
      <c r="D7170">
        <v>3750</v>
      </c>
    </row>
    <row r="7171" spans="2:4" x14ac:dyDescent="0.3">
      <c r="B7171" s="12">
        <v>45651.878472222219</v>
      </c>
      <c r="C7171">
        <v>1535</v>
      </c>
      <c r="D7171">
        <v>3750</v>
      </c>
    </row>
    <row r="7172" spans="2:4" x14ac:dyDescent="0.3">
      <c r="B7172" s="12">
        <v>45651.881944444445</v>
      </c>
      <c r="C7172">
        <v>1534</v>
      </c>
      <c r="D7172">
        <v>3750</v>
      </c>
    </row>
    <row r="7173" spans="2:4" x14ac:dyDescent="0.3">
      <c r="B7173" s="12">
        <v>45651.885416666664</v>
      </c>
      <c r="C7173">
        <v>1532</v>
      </c>
      <c r="D7173">
        <v>3750</v>
      </c>
    </row>
    <row r="7174" spans="2:4" x14ac:dyDescent="0.3">
      <c r="B7174" s="12">
        <v>45651.888888888891</v>
      </c>
      <c r="C7174">
        <v>1535</v>
      </c>
      <c r="D7174">
        <v>3750</v>
      </c>
    </row>
    <row r="7175" spans="2:4" x14ac:dyDescent="0.3">
      <c r="B7175" s="12">
        <v>45651.892361111109</v>
      </c>
      <c r="C7175">
        <v>1535</v>
      </c>
      <c r="D7175">
        <v>3750</v>
      </c>
    </row>
    <row r="7176" spans="2:4" x14ac:dyDescent="0.3">
      <c r="B7176" s="12">
        <v>45651.895833333336</v>
      </c>
      <c r="C7176">
        <v>1533</v>
      </c>
      <c r="D7176">
        <v>3750</v>
      </c>
    </row>
    <row r="7177" spans="2:4" x14ac:dyDescent="0.3">
      <c r="B7177" s="12">
        <v>45651.899305555555</v>
      </c>
      <c r="C7177">
        <v>1532</v>
      </c>
      <c r="D7177">
        <v>3750</v>
      </c>
    </row>
    <row r="7178" spans="2:4" x14ac:dyDescent="0.3">
      <c r="B7178" s="12">
        <v>45651.902777777781</v>
      </c>
      <c r="C7178">
        <v>1531</v>
      </c>
      <c r="D7178">
        <v>3750</v>
      </c>
    </row>
    <row r="7179" spans="2:4" x14ac:dyDescent="0.3">
      <c r="B7179" s="12">
        <v>45651.90625</v>
      </c>
      <c r="C7179">
        <v>1529</v>
      </c>
      <c r="D7179">
        <v>3750</v>
      </c>
    </row>
    <row r="7180" spans="2:4" x14ac:dyDescent="0.3">
      <c r="B7180" s="12">
        <v>45651.909722222219</v>
      </c>
      <c r="C7180">
        <v>1534</v>
      </c>
      <c r="D7180">
        <v>3750</v>
      </c>
    </row>
    <row r="7181" spans="2:4" x14ac:dyDescent="0.3">
      <c r="B7181" s="12">
        <v>45651.913194444445</v>
      </c>
      <c r="C7181">
        <v>1532</v>
      </c>
      <c r="D7181">
        <v>3750</v>
      </c>
    </row>
    <row r="7182" spans="2:4" x14ac:dyDescent="0.3">
      <c r="B7182" s="12">
        <v>45651.916666666664</v>
      </c>
      <c r="C7182">
        <v>1531</v>
      </c>
      <c r="D7182">
        <v>3750</v>
      </c>
    </row>
    <row r="7183" spans="2:4" x14ac:dyDescent="0.3">
      <c r="B7183" s="12">
        <v>45651.920138888891</v>
      </c>
      <c r="C7183">
        <v>1530</v>
      </c>
      <c r="D7183">
        <v>3750</v>
      </c>
    </row>
    <row r="7184" spans="2:4" x14ac:dyDescent="0.3">
      <c r="B7184" s="12">
        <v>45651.923611111109</v>
      </c>
      <c r="C7184">
        <v>1529</v>
      </c>
      <c r="D7184">
        <v>3750</v>
      </c>
    </row>
    <row r="7185" spans="2:4" x14ac:dyDescent="0.3">
      <c r="B7185" s="12">
        <v>45651.927083333336</v>
      </c>
      <c r="C7185">
        <v>1530</v>
      </c>
      <c r="D7185">
        <v>3750</v>
      </c>
    </row>
    <row r="7186" spans="2:4" x14ac:dyDescent="0.3">
      <c r="B7186" s="12">
        <v>45651.930555555555</v>
      </c>
      <c r="C7186">
        <v>1530</v>
      </c>
      <c r="D7186">
        <v>3750</v>
      </c>
    </row>
    <row r="7187" spans="2:4" x14ac:dyDescent="0.3">
      <c r="B7187" s="12">
        <v>45651.934027777781</v>
      </c>
      <c r="C7187">
        <v>1529</v>
      </c>
      <c r="D7187">
        <v>3750</v>
      </c>
    </row>
    <row r="7188" spans="2:4" x14ac:dyDescent="0.3">
      <c r="B7188" s="12">
        <v>45651.9375</v>
      </c>
      <c r="C7188">
        <v>1529</v>
      </c>
      <c r="D7188">
        <v>3750</v>
      </c>
    </row>
    <row r="7189" spans="2:4" x14ac:dyDescent="0.3">
      <c r="B7189" s="12">
        <v>45651.940972222219</v>
      </c>
      <c r="C7189">
        <v>1527</v>
      </c>
      <c r="D7189">
        <v>3750</v>
      </c>
    </row>
    <row r="7190" spans="2:4" x14ac:dyDescent="0.3">
      <c r="B7190" s="12">
        <v>45651.944444444445</v>
      </c>
      <c r="C7190">
        <v>1525</v>
      </c>
      <c r="D7190">
        <v>3750</v>
      </c>
    </row>
    <row r="7191" spans="2:4" x14ac:dyDescent="0.3">
      <c r="B7191" s="12">
        <v>45651.947916666664</v>
      </c>
      <c r="C7191">
        <v>1529</v>
      </c>
      <c r="D7191">
        <v>3750</v>
      </c>
    </row>
    <row r="7192" spans="2:4" x14ac:dyDescent="0.3">
      <c r="B7192" s="12">
        <v>45651.951388888891</v>
      </c>
      <c r="C7192">
        <v>1527</v>
      </c>
      <c r="D7192">
        <v>3750</v>
      </c>
    </row>
    <row r="7193" spans="2:4" x14ac:dyDescent="0.3">
      <c r="B7193" s="12">
        <v>45651.954861111109</v>
      </c>
      <c r="C7193">
        <v>1527</v>
      </c>
      <c r="D7193">
        <v>3750</v>
      </c>
    </row>
    <row r="7194" spans="2:4" x14ac:dyDescent="0.3">
      <c r="B7194" s="12">
        <v>45651.958333333336</v>
      </c>
      <c r="C7194">
        <v>1524</v>
      </c>
      <c r="D7194">
        <v>3750</v>
      </c>
    </row>
    <row r="7195" spans="2:4" x14ac:dyDescent="0.3">
      <c r="B7195" s="12">
        <v>45651.961805555555</v>
      </c>
      <c r="C7195">
        <v>1525</v>
      </c>
      <c r="D7195">
        <v>3750</v>
      </c>
    </row>
    <row r="7196" spans="2:4" x14ac:dyDescent="0.3">
      <c r="B7196" s="12">
        <v>45651.965277777781</v>
      </c>
      <c r="C7196">
        <v>1527</v>
      </c>
      <c r="D7196">
        <v>3750</v>
      </c>
    </row>
    <row r="7197" spans="2:4" x14ac:dyDescent="0.3">
      <c r="B7197" s="12">
        <v>45651.96875</v>
      </c>
      <c r="C7197">
        <v>1527</v>
      </c>
      <c r="D7197">
        <v>3750</v>
      </c>
    </row>
    <row r="7198" spans="2:4" x14ac:dyDescent="0.3">
      <c r="B7198" s="12">
        <v>45651.972222222219</v>
      </c>
      <c r="C7198">
        <v>1526</v>
      </c>
      <c r="D7198">
        <v>3750</v>
      </c>
    </row>
    <row r="7199" spans="2:4" x14ac:dyDescent="0.3">
      <c r="B7199" s="12">
        <v>45651.975694444445</v>
      </c>
      <c r="C7199">
        <v>1527</v>
      </c>
      <c r="D7199">
        <v>3750</v>
      </c>
    </row>
    <row r="7200" spans="2:4" x14ac:dyDescent="0.3">
      <c r="B7200" s="12">
        <v>45651.979166666664</v>
      </c>
      <c r="C7200">
        <v>1527</v>
      </c>
      <c r="D7200">
        <v>3750</v>
      </c>
    </row>
    <row r="7201" spans="2:4" x14ac:dyDescent="0.3">
      <c r="B7201" s="12">
        <v>45651.982638888891</v>
      </c>
      <c r="C7201">
        <v>1525</v>
      </c>
      <c r="D7201">
        <v>3750</v>
      </c>
    </row>
    <row r="7202" spans="2:4" x14ac:dyDescent="0.3">
      <c r="B7202" s="12">
        <v>45651.986111111109</v>
      </c>
      <c r="C7202">
        <v>1527</v>
      </c>
      <c r="D7202">
        <v>3750</v>
      </c>
    </row>
    <row r="7203" spans="2:4" x14ac:dyDescent="0.3">
      <c r="B7203" s="12">
        <v>45651.989583333336</v>
      </c>
      <c r="C7203">
        <v>1528</v>
      </c>
      <c r="D7203">
        <v>3750</v>
      </c>
    </row>
    <row r="7204" spans="2:4" x14ac:dyDescent="0.3">
      <c r="B7204" s="12">
        <v>45651.993055555555</v>
      </c>
      <c r="C7204">
        <v>1523</v>
      </c>
      <c r="D7204">
        <v>3750</v>
      </c>
    </row>
    <row r="7205" spans="2:4" x14ac:dyDescent="0.3">
      <c r="B7205" s="12">
        <v>45651.996527777781</v>
      </c>
      <c r="C7205">
        <v>1523</v>
      </c>
      <c r="D7205">
        <v>3750</v>
      </c>
    </row>
    <row r="7206" spans="2:4" x14ac:dyDescent="0.3">
      <c r="B7206" s="12">
        <v>45652</v>
      </c>
      <c r="C7206">
        <v>1523</v>
      </c>
      <c r="D7206">
        <v>3750</v>
      </c>
    </row>
    <row r="7207" spans="2:4" x14ac:dyDescent="0.3">
      <c r="B7207" s="12">
        <v>45652.003472222219</v>
      </c>
      <c r="C7207">
        <v>1528</v>
      </c>
      <c r="D7207">
        <v>3750</v>
      </c>
    </row>
    <row r="7208" spans="2:4" x14ac:dyDescent="0.3">
      <c r="B7208" s="12">
        <v>45652.006944444445</v>
      </c>
      <c r="C7208">
        <v>1524</v>
      </c>
      <c r="D7208">
        <v>3750</v>
      </c>
    </row>
    <row r="7209" spans="2:4" x14ac:dyDescent="0.3">
      <c r="B7209" s="12">
        <v>45652.010416666664</v>
      </c>
      <c r="C7209">
        <v>1523</v>
      </c>
      <c r="D7209">
        <v>3750</v>
      </c>
    </row>
    <row r="7210" spans="2:4" x14ac:dyDescent="0.3">
      <c r="B7210" s="12">
        <v>45652.013888888891</v>
      </c>
      <c r="C7210">
        <v>1524</v>
      </c>
      <c r="D7210">
        <v>3750</v>
      </c>
    </row>
    <row r="7211" spans="2:4" x14ac:dyDescent="0.3">
      <c r="B7211" s="12">
        <v>45652.017361111109</v>
      </c>
      <c r="C7211">
        <v>1523</v>
      </c>
      <c r="D7211">
        <v>3750</v>
      </c>
    </row>
    <row r="7212" spans="2:4" x14ac:dyDescent="0.3">
      <c r="B7212" s="12">
        <v>45652.020833333336</v>
      </c>
      <c r="C7212">
        <v>1526</v>
      </c>
      <c r="D7212">
        <v>3750</v>
      </c>
    </row>
    <row r="7213" spans="2:4" x14ac:dyDescent="0.3">
      <c r="B7213" s="12">
        <v>45652.024305555555</v>
      </c>
      <c r="C7213">
        <v>1527</v>
      </c>
      <c r="D7213">
        <v>3750</v>
      </c>
    </row>
    <row r="7214" spans="2:4" x14ac:dyDescent="0.3">
      <c r="B7214" s="12">
        <v>45652.027777777781</v>
      </c>
      <c r="C7214">
        <v>1525</v>
      </c>
      <c r="D7214">
        <v>3750</v>
      </c>
    </row>
    <row r="7215" spans="2:4" x14ac:dyDescent="0.3">
      <c r="B7215" s="12">
        <v>45652.03125</v>
      </c>
      <c r="C7215">
        <v>1522</v>
      </c>
      <c r="D7215">
        <v>3750</v>
      </c>
    </row>
    <row r="7216" spans="2:4" x14ac:dyDescent="0.3">
      <c r="B7216" s="12">
        <v>45652.034722222219</v>
      </c>
      <c r="C7216">
        <v>1521</v>
      </c>
      <c r="D7216">
        <v>3750</v>
      </c>
    </row>
    <row r="7217" spans="2:4" x14ac:dyDescent="0.3">
      <c r="B7217" s="12">
        <v>45652.038194444445</v>
      </c>
      <c r="C7217">
        <v>1524</v>
      </c>
      <c r="D7217">
        <v>3750</v>
      </c>
    </row>
    <row r="7218" spans="2:4" x14ac:dyDescent="0.3">
      <c r="B7218" s="12">
        <v>45652.041666666664</v>
      </c>
      <c r="C7218">
        <v>1522</v>
      </c>
      <c r="D7218">
        <v>3750</v>
      </c>
    </row>
    <row r="7219" spans="2:4" x14ac:dyDescent="0.3">
      <c r="B7219" s="12">
        <v>45652.045138888891</v>
      </c>
      <c r="C7219">
        <v>1523</v>
      </c>
      <c r="D7219">
        <v>3750</v>
      </c>
    </row>
    <row r="7220" spans="2:4" x14ac:dyDescent="0.3">
      <c r="B7220" s="12">
        <v>45652.048611111109</v>
      </c>
      <c r="C7220">
        <v>1524</v>
      </c>
      <c r="D7220">
        <v>3750</v>
      </c>
    </row>
    <row r="7221" spans="2:4" x14ac:dyDescent="0.3">
      <c r="B7221" s="12">
        <v>45652.052083333336</v>
      </c>
      <c r="C7221">
        <v>1524</v>
      </c>
      <c r="D7221">
        <v>3750</v>
      </c>
    </row>
    <row r="7222" spans="2:4" x14ac:dyDescent="0.3">
      <c r="B7222" s="12">
        <v>45652.055555555555</v>
      </c>
      <c r="C7222">
        <v>1522</v>
      </c>
      <c r="D7222">
        <v>3750</v>
      </c>
    </row>
    <row r="7223" spans="2:4" x14ac:dyDescent="0.3">
      <c r="B7223" s="12">
        <v>45652.059027777781</v>
      </c>
      <c r="C7223">
        <v>1524</v>
      </c>
      <c r="D7223">
        <v>3750</v>
      </c>
    </row>
    <row r="7224" spans="2:4" x14ac:dyDescent="0.3">
      <c r="B7224" s="12">
        <v>45652.0625</v>
      </c>
      <c r="C7224">
        <v>1524</v>
      </c>
      <c r="D7224">
        <v>3750</v>
      </c>
    </row>
    <row r="7225" spans="2:4" x14ac:dyDescent="0.3">
      <c r="B7225" s="12">
        <v>45652.065972222219</v>
      </c>
      <c r="C7225">
        <v>1522</v>
      </c>
      <c r="D7225">
        <v>3750</v>
      </c>
    </row>
    <row r="7226" spans="2:4" x14ac:dyDescent="0.3">
      <c r="B7226" s="12">
        <v>45652.069444444445</v>
      </c>
      <c r="C7226">
        <v>1522</v>
      </c>
      <c r="D7226">
        <v>3750</v>
      </c>
    </row>
    <row r="7227" spans="2:4" x14ac:dyDescent="0.3">
      <c r="B7227" s="12">
        <v>45652.072916666664</v>
      </c>
      <c r="C7227">
        <v>1521</v>
      </c>
      <c r="D7227">
        <v>3750</v>
      </c>
    </row>
    <row r="7228" spans="2:4" x14ac:dyDescent="0.3">
      <c r="B7228" s="12">
        <v>45652.076388888891</v>
      </c>
      <c r="C7228">
        <v>1518</v>
      </c>
      <c r="D7228">
        <v>3750</v>
      </c>
    </row>
    <row r="7229" spans="2:4" x14ac:dyDescent="0.3">
      <c r="B7229" s="12">
        <v>45652.079861111109</v>
      </c>
      <c r="C7229">
        <v>1522</v>
      </c>
      <c r="D7229">
        <v>3750</v>
      </c>
    </row>
    <row r="7230" spans="2:4" x14ac:dyDescent="0.3">
      <c r="B7230" s="12">
        <v>45652.083333333336</v>
      </c>
      <c r="C7230">
        <v>1520</v>
      </c>
      <c r="D7230">
        <v>3750</v>
      </c>
    </row>
    <row r="7231" spans="2:4" x14ac:dyDescent="0.3">
      <c r="B7231" s="12">
        <v>45652.086805555555</v>
      </c>
      <c r="C7231">
        <v>1520</v>
      </c>
      <c r="D7231">
        <v>3750</v>
      </c>
    </row>
    <row r="7232" spans="2:4" x14ac:dyDescent="0.3">
      <c r="B7232" s="12">
        <v>45652.090277777781</v>
      </c>
      <c r="C7232">
        <v>1520</v>
      </c>
      <c r="D7232">
        <v>3750</v>
      </c>
    </row>
    <row r="7233" spans="2:4" x14ac:dyDescent="0.3">
      <c r="B7233" s="12">
        <v>45652.09375</v>
      </c>
      <c r="C7233">
        <v>1520</v>
      </c>
      <c r="D7233">
        <v>3750</v>
      </c>
    </row>
    <row r="7234" spans="2:4" x14ac:dyDescent="0.3">
      <c r="B7234" s="12">
        <v>45652.097222222219</v>
      </c>
      <c r="C7234">
        <v>1522</v>
      </c>
      <c r="D7234">
        <v>3750</v>
      </c>
    </row>
    <row r="7235" spans="2:4" x14ac:dyDescent="0.3">
      <c r="B7235" s="12">
        <v>45652.100694444445</v>
      </c>
      <c r="C7235">
        <v>1520</v>
      </c>
      <c r="D7235">
        <v>3750</v>
      </c>
    </row>
    <row r="7236" spans="2:4" x14ac:dyDescent="0.3">
      <c r="B7236" s="12">
        <v>45652.104166666664</v>
      </c>
      <c r="C7236">
        <v>1519</v>
      </c>
      <c r="D7236">
        <v>3750</v>
      </c>
    </row>
    <row r="7237" spans="2:4" x14ac:dyDescent="0.3">
      <c r="B7237" s="12">
        <v>45652.107638888891</v>
      </c>
      <c r="C7237">
        <v>1520</v>
      </c>
      <c r="D7237">
        <v>3750</v>
      </c>
    </row>
    <row r="7238" spans="2:4" x14ac:dyDescent="0.3">
      <c r="B7238" s="12">
        <v>45652.111111111109</v>
      </c>
      <c r="C7238">
        <v>1520</v>
      </c>
      <c r="D7238">
        <v>3750</v>
      </c>
    </row>
    <row r="7239" spans="2:4" x14ac:dyDescent="0.3">
      <c r="B7239" s="12">
        <v>45652.114583333336</v>
      </c>
      <c r="C7239">
        <v>1518</v>
      </c>
      <c r="D7239">
        <v>3750</v>
      </c>
    </row>
    <row r="7240" spans="2:4" x14ac:dyDescent="0.3">
      <c r="B7240" s="12">
        <v>45652.118055555555</v>
      </c>
      <c r="C7240">
        <v>1522</v>
      </c>
      <c r="D7240">
        <v>3750</v>
      </c>
    </row>
    <row r="7241" spans="2:4" x14ac:dyDescent="0.3">
      <c r="B7241" s="12">
        <v>45652.121527777781</v>
      </c>
      <c r="C7241">
        <v>1520</v>
      </c>
      <c r="D7241">
        <v>3750</v>
      </c>
    </row>
    <row r="7242" spans="2:4" x14ac:dyDescent="0.3">
      <c r="B7242" s="12">
        <v>45652.125</v>
      </c>
      <c r="C7242">
        <v>1518</v>
      </c>
      <c r="D7242">
        <v>3750</v>
      </c>
    </row>
    <row r="7243" spans="2:4" x14ac:dyDescent="0.3">
      <c r="B7243" s="12">
        <v>45652.128472222219</v>
      </c>
      <c r="C7243">
        <v>1516</v>
      </c>
      <c r="D7243">
        <v>3750</v>
      </c>
    </row>
    <row r="7244" spans="2:4" x14ac:dyDescent="0.3">
      <c r="B7244" s="12">
        <v>45652.131944444445</v>
      </c>
      <c r="C7244">
        <v>1516</v>
      </c>
      <c r="D7244">
        <v>3750</v>
      </c>
    </row>
    <row r="7245" spans="2:4" x14ac:dyDescent="0.3">
      <c r="B7245" s="12">
        <v>45652.135416666664</v>
      </c>
      <c r="C7245">
        <v>1520</v>
      </c>
      <c r="D7245">
        <v>3750</v>
      </c>
    </row>
    <row r="7246" spans="2:4" x14ac:dyDescent="0.3">
      <c r="B7246" s="12">
        <v>45652.138888888891</v>
      </c>
      <c r="C7246">
        <v>1519</v>
      </c>
      <c r="D7246">
        <v>3750</v>
      </c>
    </row>
    <row r="7247" spans="2:4" x14ac:dyDescent="0.3">
      <c r="B7247" s="12">
        <v>45652.142361111109</v>
      </c>
      <c r="C7247">
        <v>1518</v>
      </c>
      <c r="D7247">
        <v>3750</v>
      </c>
    </row>
    <row r="7248" spans="2:4" x14ac:dyDescent="0.3">
      <c r="B7248" s="12">
        <v>45652.145833333336</v>
      </c>
      <c r="C7248">
        <v>1516</v>
      </c>
      <c r="D7248">
        <v>3750</v>
      </c>
    </row>
    <row r="7249" spans="2:4" x14ac:dyDescent="0.3">
      <c r="B7249" s="12">
        <v>45652.149305555555</v>
      </c>
      <c r="C7249">
        <v>1515</v>
      </c>
      <c r="D7249">
        <v>3750</v>
      </c>
    </row>
    <row r="7250" spans="2:4" x14ac:dyDescent="0.3">
      <c r="B7250" s="12">
        <v>45652.152777777781</v>
      </c>
      <c r="C7250">
        <v>1518</v>
      </c>
      <c r="D7250">
        <v>3750</v>
      </c>
    </row>
    <row r="7251" spans="2:4" x14ac:dyDescent="0.3">
      <c r="B7251" s="12">
        <v>45652.15625</v>
      </c>
      <c r="C7251">
        <v>1518</v>
      </c>
      <c r="D7251">
        <v>3750</v>
      </c>
    </row>
    <row r="7252" spans="2:4" x14ac:dyDescent="0.3">
      <c r="B7252" s="12">
        <v>45652.159722222219</v>
      </c>
      <c r="C7252">
        <v>1515</v>
      </c>
      <c r="D7252">
        <v>3750</v>
      </c>
    </row>
    <row r="7253" spans="2:4" x14ac:dyDescent="0.3">
      <c r="B7253" s="12">
        <v>45652.163194444445</v>
      </c>
      <c r="C7253">
        <v>1517</v>
      </c>
      <c r="D7253">
        <v>3750</v>
      </c>
    </row>
    <row r="7254" spans="2:4" x14ac:dyDescent="0.3">
      <c r="B7254" s="12">
        <v>45652.166666666664</v>
      </c>
      <c r="C7254">
        <v>1515</v>
      </c>
      <c r="D7254">
        <v>3750</v>
      </c>
    </row>
    <row r="7255" spans="2:4" x14ac:dyDescent="0.3">
      <c r="B7255" s="12">
        <v>45652.170138888891</v>
      </c>
      <c r="C7255">
        <v>1517</v>
      </c>
      <c r="D7255">
        <v>3750</v>
      </c>
    </row>
    <row r="7256" spans="2:4" x14ac:dyDescent="0.3">
      <c r="B7256" s="12">
        <v>45652.173611111109</v>
      </c>
      <c r="C7256">
        <v>1515</v>
      </c>
      <c r="D7256">
        <v>3750</v>
      </c>
    </row>
    <row r="7257" spans="2:4" x14ac:dyDescent="0.3">
      <c r="B7257" s="12">
        <v>45652.177083333336</v>
      </c>
      <c r="C7257">
        <v>1518</v>
      </c>
      <c r="D7257">
        <v>3750</v>
      </c>
    </row>
    <row r="7258" spans="2:4" x14ac:dyDescent="0.3">
      <c r="B7258" s="12">
        <v>45652.180555555555</v>
      </c>
      <c r="C7258">
        <v>1516</v>
      </c>
      <c r="D7258">
        <v>3750</v>
      </c>
    </row>
    <row r="7259" spans="2:4" x14ac:dyDescent="0.3">
      <c r="B7259" s="12">
        <v>45652.184027777781</v>
      </c>
      <c r="C7259">
        <v>1516</v>
      </c>
      <c r="D7259">
        <v>3750</v>
      </c>
    </row>
    <row r="7260" spans="2:4" x14ac:dyDescent="0.3">
      <c r="B7260" s="12">
        <v>45652.1875</v>
      </c>
      <c r="C7260">
        <v>1517</v>
      </c>
      <c r="D7260">
        <v>3750</v>
      </c>
    </row>
    <row r="7261" spans="2:4" x14ac:dyDescent="0.3">
      <c r="B7261" s="12">
        <v>45652.190972222219</v>
      </c>
      <c r="C7261">
        <v>1517</v>
      </c>
      <c r="D7261">
        <v>3750</v>
      </c>
    </row>
    <row r="7262" spans="2:4" x14ac:dyDescent="0.3">
      <c r="B7262" s="12">
        <v>45652.194444444445</v>
      </c>
      <c r="C7262">
        <v>1516</v>
      </c>
      <c r="D7262">
        <v>3750</v>
      </c>
    </row>
    <row r="7263" spans="2:4" x14ac:dyDescent="0.3">
      <c r="B7263" s="12">
        <v>45652.197916666664</v>
      </c>
      <c r="C7263">
        <v>1513</v>
      </c>
      <c r="D7263">
        <v>3750</v>
      </c>
    </row>
    <row r="7264" spans="2:4" x14ac:dyDescent="0.3">
      <c r="B7264" s="12">
        <v>45652.201388888891</v>
      </c>
      <c r="C7264">
        <v>1518</v>
      </c>
      <c r="D7264">
        <v>3750</v>
      </c>
    </row>
    <row r="7265" spans="2:4" x14ac:dyDescent="0.3">
      <c r="B7265" s="12">
        <v>45652.204861111109</v>
      </c>
      <c r="C7265">
        <v>1516</v>
      </c>
      <c r="D7265">
        <v>3750</v>
      </c>
    </row>
    <row r="7266" spans="2:4" x14ac:dyDescent="0.3">
      <c r="B7266" s="12">
        <v>45652.208333333336</v>
      </c>
      <c r="C7266">
        <v>1516</v>
      </c>
      <c r="D7266">
        <v>3750</v>
      </c>
    </row>
    <row r="7267" spans="2:4" x14ac:dyDescent="0.3">
      <c r="B7267" s="12">
        <v>45652.211805555555</v>
      </c>
      <c r="C7267">
        <v>1517</v>
      </c>
      <c r="D7267">
        <v>3750</v>
      </c>
    </row>
    <row r="7268" spans="2:4" x14ac:dyDescent="0.3">
      <c r="B7268" s="12">
        <v>45652.215277777781</v>
      </c>
      <c r="C7268">
        <v>1515</v>
      </c>
      <c r="D7268">
        <v>3750</v>
      </c>
    </row>
    <row r="7269" spans="2:4" x14ac:dyDescent="0.3">
      <c r="B7269" s="12">
        <v>45652.21875</v>
      </c>
      <c r="C7269">
        <v>1517</v>
      </c>
      <c r="D7269">
        <v>3750</v>
      </c>
    </row>
    <row r="7270" spans="2:4" x14ac:dyDescent="0.3">
      <c r="B7270" s="12">
        <v>45652.222222222219</v>
      </c>
      <c r="C7270">
        <v>1514</v>
      </c>
      <c r="D7270">
        <v>3750</v>
      </c>
    </row>
    <row r="7271" spans="2:4" x14ac:dyDescent="0.3">
      <c r="B7271" s="12">
        <v>45652.225694444445</v>
      </c>
      <c r="C7271">
        <v>1515</v>
      </c>
      <c r="D7271">
        <v>3750</v>
      </c>
    </row>
    <row r="7272" spans="2:4" x14ac:dyDescent="0.3">
      <c r="B7272" s="12">
        <v>45652.229166666664</v>
      </c>
      <c r="C7272">
        <v>1517</v>
      </c>
      <c r="D7272">
        <v>3750</v>
      </c>
    </row>
    <row r="7273" spans="2:4" x14ac:dyDescent="0.3">
      <c r="B7273" s="12">
        <v>45652.232638888891</v>
      </c>
      <c r="C7273">
        <v>1518</v>
      </c>
      <c r="D7273">
        <v>3750</v>
      </c>
    </row>
    <row r="7274" spans="2:4" x14ac:dyDescent="0.3">
      <c r="B7274" s="12">
        <v>45652.236111111109</v>
      </c>
      <c r="C7274">
        <v>1517</v>
      </c>
      <c r="D7274">
        <v>3750</v>
      </c>
    </row>
    <row r="7275" spans="2:4" x14ac:dyDescent="0.3">
      <c r="B7275" s="12">
        <v>45652.239583333336</v>
      </c>
      <c r="C7275">
        <v>1517</v>
      </c>
      <c r="D7275">
        <v>3750</v>
      </c>
    </row>
    <row r="7276" spans="2:4" x14ac:dyDescent="0.3">
      <c r="B7276" s="12">
        <v>45652.243055555555</v>
      </c>
      <c r="C7276">
        <v>1515</v>
      </c>
      <c r="D7276">
        <v>3750</v>
      </c>
    </row>
    <row r="7277" spans="2:4" x14ac:dyDescent="0.3">
      <c r="B7277" s="12">
        <v>45652.246527777781</v>
      </c>
      <c r="C7277">
        <v>1517</v>
      </c>
      <c r="D7277">
        <v>3750</v>
      </c>
    </row>
    <row r="7278" spans="2:4" x14ac:dyDescent="0.3">
      <c r="B7278" s="12">
        <v>45652.25</v>
      </c>
      <c r="C7278">
        <v>1519</v>
      </c>
      <c r="D7278">
        <v>3750</v>
      </c>
    </row>
    <row r="7279" spans="2:4" x14ac:dyDescent="0.3">
      <c r="B7279" s="12">
        <v>45652.253472222219</v>
      </c>
      <c r="C7279">
        <v>1520</v>
      </c>
      <c r="D7279">
        <v>3750</v>
      </c>
    </row>
    <row r="7280" spans="2:4" x14ac:dyDescent="0.3">
      <c r="B7280" s="12">
        <v>45652.256944444445</v>
      </c>
      <c r="C7280">
        <v>1517</v>
      </c>
      <c r="D7280">
        <v>3750</v>
      </c>
    </row>
    <row r="7281" spans="2:4" x14ac:dyDescent="0.3">
      <c r="B7281" s="12">
        <v>45652.260416666664</v>
      </c>
      <c r="C7281">
        <v>1518</v>
      </c>
      <c r="D7281">
        <v>3750</v>
      </c>
    </row>
    <row r="7282" spans="2:4" x14ac:dyDescent="0.3">
      <c r="B7282" s="12">
        <v>45652.263888888891</v>
      </c>
      <c r="C7282">
        <v>1522</v>
      </c>
      <c r="D7282">
        <v>3750</v>
      </c>
    </row>
    <row r="7283" spans="2:4" x14ac:dyDescent="0.3">
      <c r="B7283" s="12">
        <v>45652.267361111109</v>
      </c>
      <c r="C7283">
        <v>1521</v>
      </c>
      <c r="D7283">
        <v>3750</v>
      </c>
    </row>
    <row r="7284" spans="2:4" x14ac:dyDescent="0.3">
      <c r="B7284" s="12">
        <v>45652.270833333336</v>
      </c>
      <c r="C7284">
        <v>1522</v>
      </c>
      <c r="D7284">
        <v>3750</v>
      </c>
    </row>
    <row r="7285" spans="2:4" x14ac:dyDescent="0.3">
      <c r="B7285" s="12">
        <v>45652.274305555555</v>
      </c>
      <c r="C7285">
        <v>1522</v>
      </c>
      <c r="D7285">
        <v>3750</v>
      </c>
    </row>
    <row r="7286" spans="2:4" x14ac:dyDescent="0.3">
      <c r="B7286" s="12">
        <v>45652.277777777781</v>
      </c>
      <c r="C7286">
        <v>1519</v>
      </c>
      <c r="D7286">
        <v>3750</v>
      </c>
    </row>
    <row r="7287" spans="2:4" x14ac:dyDescent="0.3">
      <c r="B7287" s="12">
        <v>45652.28125</v>
      </c>
      <c r="C7287">
        <v>1523</v>
      </c>
      <c r="D7287">
        <v>3750</v>
      </c>
    </row>
    <row r="7288" spans="2:4" x14ac:dyDescent="0.3">
      <c r="B7288" s="12">
        <v>45652.284722222219</v>
      </c>
      <c r="C7288">
        <v>1522</v>
      </c>
      <c r="D7288">
        <v>3750</v>
      </c>
    </row>
    <row r="7289" spans="2:4" x14ac:dyDescent="0.3">
      <c r="B7289" s="12">
        <v>45652.288194444445</v>
      </c>
      <c r="C7289">
        <v>1520</v>
      </c>
      <c r="D7289">
        <v>3750</v>
      </c>
    </row>
    <row r="7290" spans="2:4" x14ac:dyDescent="0.3">
      <c r="B7290" s="12">
        <v>45652.291666666664</v>
      </c>
      <c r="C7290">
        <v>1522</v>
      </c>
      <c r="D7290">
        <v>3750</v>
      </c>
    </row>
    <row r="7291" spans="2:4" x14ac:dyDescent="0.3">
      <c r="B7291" s="12">
        <v>45652.295138888891</v>
      </c>
      <c r="C7291">
        <v>1520</v>
      </c>
      <c r="D7291">
        <v>3750</v>
      </c>
    </row>
    <row r="7292" spans="2:4" x14ac:dyDescent="0.3">
      <c r="B7292" s="12">
        <v>45652.298611111109</v>
      </c>
      <c r="C7292">
        <v>1525</v>
      </c>
      <c r="D7292">
        <v>3750</v>
      </c>
    </row>
    <row r="7293" spans="2:4" x14ac:dyDescent="0.3">
      <c r="B7293" s="12">
        <v>45652.302083333336</v>
      </c>
      <c r="C7293">
        <v>1522</v>
      </c>
      <c r="D7293">
        <v>3750</v>
      </c>
    </row>
    <row r="7294" spans="2:4" x14ac:dyDescent="0.3">
      <c r="B7294" s="12">
        <v>45652.305555555555</v>
      </c>
      <c r="C7294">
        <v>1522</v>
      </c>
      <c r="D7294">
        <v>3750</v>
      </c>
    </row>
    <row r="7295" spans="2:4" x14ac:dyDescent="0.3">
      <c r="B7295" s="12">
        <v>45652.309027777781</v>
      </c>
      <c r="C7295">
        <v>1521</v>
      </c>
      <c r="D7295">
        <v>3750</v>
      </c>
    </row>
    <row r="7296" spans="2:4" x14ac:dyDescent="0.3">
      <c r="B7296" s="12">
        <v>45652.3125</v>
      </c>
      <c r="C7296">
        <v>1520</v>
      </c>
      <c r="D7296">
        <v>3750</v>
      </c>
    </row>
    <row r="7297" spans="2:4" x14ac:dyDescent="0.3">
      <c r="B7297" s="12">
        <v>45652.315972222219</v>
      </c>
      <c r="C7297">
        <v>1520</v>
      </c>
      <c r="D7297">
        <v>3750</v>
      </c>
    </row>
    <row r="7298" spans="2:4" x14ac:dyDescent="0.3">
      <c r="B7298" s="12">
        <v>45652.319444444445</v>
      </c>
      <c r="C7298">
        <v>1516</v>
      </c>
      <c r="D7298">
        <v>3750</v>
      </c>
    </row>
    <row r="7299" spans="2:4" x14ac:dyDescent="0.3">
      <c r="B7299" s="12">
        <v>45652.322916666664</v>
      </c>
      <c r="C7299">
        <v>1517</v>
      </c>
      <c r="D7299">
        <v>3750</v>
      </c>
    </row>
    <row r="7300" spans="2:4" x14ac:dyDescent="0.3">
      <c r="B7300" s="12">
        <v>45652.326388888891</v>
      </c>
      <c r="C7300">
        <v>1518</v>
      </c>
      <c r="D7300">
        <v>3750</v>
      </c>
    </row>
    <row r="7301" spans="2:4" x14ac:dyDescent="0.3">
      <c r="B7301" s="12">
        <v>45652.329861111109</v>
      </c>
      <c r="C7301">
        <v>1517</v>
      </c>
      <c r="D7301">
        <v>3750</v>
      </c>
    </row>
    <row r="7302" spans="2:4" x14ac:dyDescent="0.3">
      <c r="B7302" s="12">
        <v>45652.333333333336</v>
      </c>
      <c r="C7302">
        <v>1519</v>
      </c>
      <c r="D7302">
        <v>3750</v>
      </c>
    </row>
    <row r="7303" spans="2:4" x14ac:dyDescent="0.3">
      <c r="B7303" s="12">
        <v>45652.336805555555</v>
      </c>
      <c r="C7303">
        <v>1516</v>
      </c>
      <c r="D7303">
        <v>3750</v>
      </c>
    </row>
    <row r="7304" spans="2:4" x14ac:dyDescent="0.3">
      <c r="B7304" s="12">
        <v>45652.340277777781</v>
      </c>
      <c r="C7304">
        <v>1517</v>
      </c>
      <c r="D7304">
        <v>3750</v>
      </c>
    </row>
    <row r="7305" spans="2:4" x14ac:dyDescent="0.3">
      <c r="B7305" s="12">
        <v>45652.34375</v>
      </c>
      <c r="C7305">
        <v>1516</v>
      </c>
      <c r="D7305">
        <v>3750</v>
      </c>
    </row>
    <row r="7306" spans="2:4" x14ac:dyDescent="0.3">
      <c r="B7306" s="12">
        <v>45652.347222222219</v>
      </c>
      <c r="C7306">
        <v>1516</v>
      </c>
      <c r="D7306">
        <v>3750</v>
      </c>
    </row>
    <row r="7307" spans="2:4" x14ac:dyDescent="0.3">
      <c r="B7307" s="12">
        <v>45652.350694444445</v>
      </c>
      <c r="C7307">
        <v>1515</v>
      </c>
      <c r="D7307">
        <v>3750</v>
      </c>
    </row>
    <row r="7308" spans="2:4" x14ac:dyDescent="0.3">
      <c r="B7308" s="12">
        <v>45652.354166666664</v>
      </c>
      <c r="C7308">
        <v>1515</v>
      </c>
      <c r="D7308">
        <v>3750</v>
      </c>
    </row>
    <row r="7309" spans="2:4" x14ac:dyDescent="0.3">
      <c r="B7309" s="12">
        <v>45652.357638888891</v>
      </c>
      <c r="C7309">
        <v>1517</v>
      </c>
      <c r="D7309">
        <v>3750</v>
      </c>
    </row>
    <row r="7310" spans="2:4" x14ac:dyDescent="0.3">
      <c r="B7310" s="12">
        <v>45652.361111111109</v>
      </c>
      <c r="C7310">
        <v>1516</v>
      </c>
      <c r="D7310">
        <v>3750</v>
      </c>
    </row>
    <row r="7311" spans="2:4" x14ac:dyDescent="0.3">
      <c r="B7311" s="12">
        <v>45652.364583333336</v>
      </c>
      <c r="C7311">
        <v>1517</v>
      </c>
      <c r="D7311">
        <v>3750</v>
      </c>
    </row>
    <row r="7312" spans="2:4" x14ac:dyDescent="0.3">
      <c r="B7312" s="12">
        <v>45652.368055555555</v>
      </c>
      <c r="C7312">
        <v>1518</v>
      </c>
      <c r="D7312">
        <v>3750</v>
      </c>
    </row>
    <row r="7313" spans="2:4" x14ac:dyDescent="0.3">
      <c r="B7313" s="12">
        <v>45652.371527777781</v>
      </c>
      <c r="C7313">
        <v>1518</v>
      </c>
      <c r="D7313">
        <v>3750</v>
      </c>
    </row>
    <row r="7314" spans="2:4" x14ac:dyDescent="0.3">
      <c r="B7314" s="12">
        <v>45652.375</v>
      </c>
      <c r="C7314">
        <v>1517</v>
      </c>
      <c r="D7314">
        <v>3750</v>
      </c>
    </row>
    <row r="7315" spans="2:4" x14ac:dyDescent="0.3">
      <c r="B7315" s="12">
        <v>45652.378472222219</v>
      </c>
      <c r="C7315">
        <v>1516</v>
      </c>
      <c r="D7315">
        <v>3750</v>
      </c>
    </row>
    <row r="7316" spans="2:4" x14ac:dyDescent="0.3">
      <c r="B7316" s="12">
        <v>45652.381944444445</v>
      </c>
      <c r="C7316">
        <v>1517</v>
      </c>
      <c r="D7316">
        <v>3750</v>
      </c>
    </row>
    <row r="7317" spans="2:4" x14ac:dyDescent="0.3">
      <c r="B7317" s="12">
        <v>45652.385416666664</v>
      </c>
      <c r="C7317">
        <v>1515</v>
      </c>
      <c r="D7317">
        <v>3750</v>
      </c>
    </row>
    <row r="7318" spans="2:4" x14ac:dyDescent="0.3">
      <c r="B7318" s="12">
        <v>45652.388888888891</v>
      </c>
      <c r="C7318">
        <v>1515</v>
      </c>
      <c r="D7318">
        <v>3750</v>
      </c>
    </row>
    <row r="7319" spans="2:4" x14ac:dyDescent="0.3">
      <c r="B7319" s="12">
        <v>45652.392361111109</v>
      </c>
      <c r="C7319">
        <v>1513</v>
      </c>
      <c r="D7319">
        <v>3750</v>
      </c>
    </row>
    <row r="7320" spans="2:4" x14ac:dyDescent="0.3">
      <c r="B7320" s="12">
        <v>45652.395833333336</v>
      </c>
      <c r="C7320">
        <v>1513</v>
      </c>
      <c r="D7320">
        <v>3750</v>
      </c>
    </row>
    <row r="7321" spans="2:4" x14ac:dyDescent="0.3">
      <c r="B7321" s="12">
        <v>45652.399305555555</v>
      </c>
      <c r="C7321">
        <v>1513</v>
      </c>
      <c r="D7321">
        <v>3750</v>
      </c>
    </row>
    <row r="7322" spans="2:4" x14ac:dyDescent="0.3">
      <c r="B7322" s="12">
        <v>45652.402777777781</v>
      </c>
      <c r="C7322">
        <v>1512</v>
      </c>
      <c r="D7322">
        <v>3750</v>
      </c>
    </row>
    <row r="7323" spans="2:4" x14ac:dyDescent="0.3">
      <c r="B7323" s="12">
        <v>45652.40625</v>
      </c>
      <c r="C7323">
        <v>1512</v>
      </c>
      <c r="D7323">
        <v>3750</v>
      </c>
    </row>
    <row r="7324" spans="2:4" x14ac:dyDescent="0.3">
      <c r="B7324" s="12">
        <v>45652.409722222219</v>
      </c>
      <c r="C7324">
        <v>1510</v>
      </c>
      <c r="D7324">
        <v>3750</v>
      </c>
    </row>
    <row r="7325" spans="2:4" x14ac:dyDescent="0.3">
      <c r="B7325" s="12">
        <v>45652.413194444445</v>
      </c>
      <c r="C7325">
        <v>1511</v>
      </c>
      <c r="D7325">
        <v>3750</v>
      </c>
    </row>
    <row r="7326" spans="2:4" x14ac:dyDescent="0.3">
      <c r="B7326" s="12">
        <v>45652.416666666664</v>
      </c>
      <c r="C7326">
        <v>1511</v>
      </c>
      <c r="D7326">
        <v>3750</v>
      </c>
    </row>
    <row r="7327" spans="2:4" x14ac:dyDescent="0.3">
      <c r="B7327" s="12">
        <v>45652.420138888891</v>
      </c>
      <c r="C7327">
        <v>1510</v>
      </c>
      <c r="D7327">
        <v>3750</v>
      </c>
    </row>
    <row r="7328" spans="2:4" x14ac:dyDescent="0.3">
      <c r="B7328" s="12">
        <v>45652.423611111109</v>
      </c>
      <c r="C7328">
        <v>1512</v>
      </c>
      <c r="D7328">
        <v>3750</v>
      </c>
    </row>
    <row r="7329" spans="2:4" x14ac:dyDescent="0.3">
      <c r="B7329" s="12">
        <v>45652.427083333336</v>
      </c>
      <c r="C7329">
        <v>1512</v>
      </c>
      <c r="D7329">
        <v>3750</v>
      </c>
    </row>
    <row r="7330" spans="2:4" x14ac:dyDescent="0.3">
      <c r="B7330" s="12">
        <v>45652.430555555555</v>
      </c>
      <c r="C7330">
        <v>1512</v>
      </c>
      <c r="D7330">
        <v>3750</v>
      </c>
    </row>
    <row r="7331" spans="2:4" x14ac:dyDescent="0.3">
      <c r="B7331" s="12">
        <v>45652.434027777781</v>
      </c>
      <c r="C7331">
        <v>1512</v>
      </c>
      <c r="D7331">
        <v>3750</v>
      </c>
    </row>
    <row r="7332" spans="2:4" x14ac:dyDescent="0.3">
      <c r="B7332" s="12">
        <v>45652.4375</v>
      </c>
      <c r="C7332">
        <v>1512</v>
      </c>
      <c r="D7332">
        <v>3750</v>
      </c>
    </row>
    <row r="7333" spans="2:4" x14ac:dyDescent="0.3">
      <c r="B7333" s="12">
        <v>45652.440972222219</v>
      </c>
      <c r="C7333">
        <v>1510</v>
      </c>
      <c r="D7333">
        <v>3750</v>
      </c>
    </row>
    <row r="7334" spans="2:4" x14ac:dyDescent="0.3">
      <c r="B7334" s="12">
        <v>45652.444444444445</v>
      </c>
      <c r="C7334">
        <v>1508</v>
      </c>
      <c r="D7334">
        <v>3750</v>
      </c>
    </row>
    <row r="7335" spans="2:4" x14ac:dyDescent="0.3">
      <c r="B7335" s="12">
        <v>45652.447916666664</v>
      </c>
      <c r="C7335">
        <v>1514</v>
      </c>
      <c r="D7335">
        <v>3750</v>
      </c>
    </row>
    <row r="7336" spans="2:4" x14ac:dyDescent="0.3">
      <c r="B7336" s="12">
        <v>45652.451388888891</v>
      </c>
      <c r="C7336">
        <v>1512</v>
      </c>
      <c r="D7336">
        <v>3750</v>
      </c>
    </row>
    <row r="7337" spans="2:4" x14ac:dyDescent="0.3">
      <c r="B7337" s="12">
        <v>45652.454861111109</v>
      </c>
      <c r="C7337">
        <v>1512</v>
      </c>
      <c r="D7337">
        <v>3750</v>
      </c>
    </row>
    <row r="7338" spans="2:4" x14ac:dyDescent="0.3">
      <c r="B7338" s="12">
        <v>45652.458333333336</v>
      </c>
      <c r="C7338">
        <v>1510</v>
      </c>
      <c r="D7338">
        <v>3750</v>
      </c>
    </row>
    <row r="7339" spans="2:4" x14ac:dyDescent="0.3">
      <c r="B7339" s="12">
        <v>45652.461805555555</v>
      </c>
      <c r="C7339">
        <v>1512</v>
      </c>
      <c r="D7339">
        <v>3750</v>
      </c>
    </row>
    <row r="7340" spans="2:4" x14ac:dyDescent="0.3">
      <c r="B7340" s="12">
        <v>45652.465277777781</v>
      </c>
      <c r="C7340">
        <v>1508</v>
      </c>
      <c r="D7340">
        <v>3750</v>
      </c>
    </row>
    <row r="7341" spans="2:4" x14ac:dyDescent="0.3">
      <c r="B7341" s="12">
        <v>45652.46875</v>
      </c>
      <c r="C7341">
        <v>1507</v>
      </c>
      <c r="D7341">
        <v>3750</v>
      </c>
    </row>
    <row r="7342" spans="2:4" x14ac:dyDescent="0.3">
      <c r="B7342" s="12">
        <v>45652.472222222219</v>
      </c>
      <c r="C7342">
        <v>1506</v>
      </c>
      <c r="D7342">
        <v>3750</v>
      </c>
    </row>
    <row r="7343" spans="2:4" x14ac:dyDescent="0.3">
      <c r="B7343" s="12">
        <v>45652.475694444445</v>
      </c>
      <c r="C7343">
        <v>1508</v>
      </c>
      <c r="D7343">
        <v>3750</v>
      </c>
    </row>
    <row r="7344" spans="2:4" x14ac:dyDescent="0.3">
      <c r="B7344" s="12">
        <v>45652.479166666664</v>
      </c>
      <c r="C7344">
        <v>1507</v>
      </c>
      <c r="D7344">
        <v>3750</v>
      </c>
    </row>
    <row r="7345" spans="2:4" x14ac:dyDescent="0.3">
      <c r="B7345" s="12">
        <v>45652.482638888891</v>
      </c>
      <c r="C7345">
        <v>1506</v>
      </c>
      <c r="D7345">
        <v>3750</v>
      </c>
    </row>
    <row r="7346" spans="2:4" x14ac:dyDescent="0.3">
      <c r="B7346" s="12">
        <v>45652.486111111109</v>
      </c>
      <c r="C7346">
        <v>1508</v>
      </c>
      <c r="D7346">
        <v>3750</v>
      </c>
    </row>
    <row r="7347" spans="2:4" x14ac:dyDescent="0.3">
      <c r="B7347" s="12">
        <v>45652.489583333336</v>
      </c>
      <c r="C7347">
        <v>1508</v>
      </c>
      <c r="D7347">
        <v>3750</v>
      </c>
    </row>
    <row r="7348" spans="2:4" x14ac:dyDescent="0.3">
      <c r="B7348" s="12">
        <v>45652.493055555555</v>
      </c>
      <c r="C7348">
        <v>1509</v>
      </c>
      <c r="D7348">
        <v>3750</v>
      </c>
    </row>
    <row r="7349" spans="2:4" x14ac:dyDescent="0.3">
      <c r="B7349" s="12">
        <v>45652.496527777781</v>
      </c>
      <c r="C7349">
        <v>1508</v>
      </c>
      <c r="D7349">
        <v>3750</v>
      </c>
    </row>
    <row r="7350" spans="2:4" x14ac:dyDescent="0.3">
      <c r="B7350" s="12">
        <v>45652.5</v>
      </c>
      <c r="C7350">
        <v>1507</v>
      </c>
      <c r="D7350">
        <v>3750</v>
      </c>
    </row>
    <row r="7351" spans="2:4" x14ac:dyDescent="0.3">
      <c r="B7351" s="12">
        <v>45652.503472222219</v>
      </c>
      <c r="C7351">
        <v>1504</v>
      </c>
      <c r="D7351">
        <v>3750</v>
      </c>
    </row>
    <row r="7352" spans="2:4" x14ac:dyDescent="0.3">
      <c r="B7352" s="12">
        <v>45652.506944444445</v>
      </c>
      <c r="C7352">
        <v>1507</v>
      </c>
      <c r="D7352">
        <v>3750</v>
      </c>
    </row>
    <row r="7353" spans="2:4" x14ac:dyDescent="0.3">
      <c r="B7353" s="12">
        <v>45652.510416666664</v>
      </c>
      <c r="C7353">
        <v>1507</v>
      </c>
      <c r="D7353">
        <v>3750</v>
      </c>
    </row>
    <row r="7354" spans="2:4" x14ac:dyDescent="0.3">
      <c r="B7354" s="12">
        <v>45652.513888888891</v>
      </c>
      <c r="C7354">
        <v>1506</v>
      </c>
      <c r="D7354">
        <v>3750</v>
      </c>
    </row>
    <row r="7355" spans="2:4" x14ac:dyDescent="0.3">
      <c r="B7355" s="12">
        <v>45652.517361111109</v>
      </c>
      <c r="C7355">
        <v>1505</v>
      </c>
      <c r="D7355">
        <v>3750</v>
      </c>
    </row>
    <row r="7356" spans="2:4" x14ac:dyDescent="0.3">
      <c r="B7356" s="12">
        <v>45652.520833333336</v>
      </c>
      <c r="C7356">
        <v>1504</v>
      </c>
      <c r="D7356">
        <v>3750</v>
      </c>
    </row>
    <row r="7357" spans="2:4" x14ac:dyDescent="0.3">
      <c r="B7357" s="12">
        <v>45652.524305555555</v>
      </c>
      <c r="C7357">
        <v>1510</v>
      </c>
      <c r="D7357">
        <v>3750</v>
      </c>
    </row>
    <row r="7358" spans="2:4" x14ac:dyDescent="0.3">
      <c r="B7358" s="12">
        <v>45652.527777777781</v>
      </c>
      <c r="C7358">
        <v>1505</v>
      </c>
      <c r="D7358">
        <v>3750</v>
      </c>
    </row>
    <row r="7359" spans="2:4" x14ac:dyDescent="0.3">
      <c r="B7359" s="12">
        <v>45652.53125</v>
      </c>
      <c r="C7359">
        <v>1502</v>
      </c>
      <c r="D7359">
        <v>3750</v>
      </c>
    </row>
    <row r="7360" spans="2:4" x14ac:dyDescent="0.3">
      <c r="B7360" s="12">
        <v>45652.534722222219</v>
      </c>
      <c r="C7360">
        <v>1510</v>
      </c>
      <c r="D7360">
        <v>3750</v>
      </c>
    </row>
    <row r="7361" spans="2:4" x14ac:dyDescent="0.3">
      <c r="B7361" s="12">
        <v>45652.538194444445</v>
      </c>
      <c r="C7361">
        <v>1509</v>
      </c>
      <c r="D7361">
        <v>3750</v>
      </c>
    </row>
    <row r="7362" spans="2:4" x14ac:dyDescent="0.3">
      <c r="B7362" s="12">
        <v>45652.541666666664</v>
      </c>
      <c r="C7362">
        <v>1504</v>
      </c>
      <c r="D7362">
        <v>3750</v>
      </c>
    </row>
    <row r="7363" spans="2:4" x14ac:dyDescent="0.3">
      <c r="B7363" s="12">
        <v>45652.545138888891</v>
      </c>
      <c r="C7363">
        <v>1506</v>
      </c>
      <c r="D7363">
        <v>3750</v>
      </c>
    </row>
    <row r="7364" spans="2:4" x14ac:dyDescent="0.3">
      <c r="B7364" s="12">
        <v>45652.548611111109</v>
      </c>
      <c r="C7364">
        <v>1505</v>
      </c>
      <c r="D7364">
        <v>3750</v>
      </c>
    </row>
    <row r="7365" spans="2:4" x14ac:dyDescent="0.3">
      <c r="B7365" s="12">
        <v>45652.552083333336</v>
      </c>
      <c r="C7365">
        <v>1502</v>
      </c>
      <c r="D7365">
        <v>3750</v>
      </c>
    </row>
    <row r="7366" spans="2:4" x14ac:dyDescent="0.3">
      <c r="B7366" s="12">
        <v>45652.555555555555</v>
      </c>
      <c r="C7366">
        <v>1506</v>
      </c>
      <c r="D7366">
        <v>3750</v>
      </c>
    </row>
    <row r="7367" spans="2:4" x14ac:dyDescent="0.3">
      <c r="B7367" s="12">
        <v>45652.559027777781</v>
      </c>
      <c r="C7367">
        <v>1505</v>
      </c>
      <c r="D7367">
        <v>3750</v>
      </c>
    </row>
    <row r="7368" spans="2:4" x14ac:dyDescent="0.3">
      <c r="B7368" s="12">
        <v>45652.5625</v>
      </c>
      <c r="C7368">
        <v>1502</v>
      </c>
      <c r="D7368">
        <v>3750</v>
      </c>
    </row>
    <row r="7369" spans="2:4" x14ac:dyDescent="0.3">
      <c r="B7369" s="12">
        <v>45652.565972222219</v>
      </c>
      <c r="C7369">
        <v>1505</v>
      </c>
      <c r="D7369">
        <v>3750</v>
      </c>
    </row>
    <row r="7370" spans="2:4" x14ac:dyDescent="0.3">
      <c r="B7370" s="12">
        <v>45652.569444444445</v>
      </c>
      <c r="C7370">
        <v>1505</v>
      </c>
      <c r="D7370">
        <v>3750</v>
      </c>
    </row>
    <row r="7371" spans="2:4" x14ac:dyDescent="0.3">
      <c r="B7371" s="12">
        <v>45652.572916666664</v>
      </c>
      <c r="C7371">
        <v>1501</v>
      </c>
      <c r="D7371">
        <v>3750</v>
      </c>
    </row>
    <row r="7372" spans="2:4" x14ac:dyDescent="0.3">
      <c r="B7372" s="12">
        <v>45652.576388888891</v>
      </c>
      <c r="C7372">
        <v>1505</v>
      </c>
      <c r="D7372">
        <v>3750</v>
      </c>
    </row>
    <row r="7373" spans="2:4" x14ac:dyDescent="0.3">
      <c r="B7373" s="12">
        <v>45652.579861111109</v>
      </c>
      <c r="C7373">
        <v>1505</v>
      </c>
      <c r="D7373">
        <v>3750</v>
      </c>
    </row>
    <row r="7374" spans="2:4" x14ac:dyDescent="0.3">
      <c r="B7374" s="12">
        <v>45652.583333333336</v>
      </c>
      <c r="C7374">
        <v>1501</v>
      </c>
      <c r="D7374">
        <v>3750</v>
      </c>
    </row>
    <row r="7375" spans="2:4" x14ac:dyDescent="0.3">
      <c r="B7375" s="12">
        <v>45652.586805555555</v>
      </c>
      <c r="C7375">
        <v>1503</v>
      </c>
      <c r="D7375">
        <v>3750</v>
      </c>
    </row>
    <row r="7376" spans="2:4" x14ac:dyDescent="0.3">
      <c r="B7376" s="12">
        <v>45652.590277777781</v>
      </c>
      <c r="C7376">
        <v>1501</v>
      </c>
      <c r="D7376">
        <v>3750</v>
      </c>
    </row>
    <row r="7377" spans="2:4" x14ac:dyDescent="0.3">
      <c r="B7377" s="12">
        <v>45652.59375</v>
      </c>
      <c r="C7377">
        <v>1502</v>
      </c>
      <c r="D7377">
        <v>3750</v>
      </c>
    </row>
    <row r="7378" spans="2:4" x14ac:dyDescent="0.3">
      <c r="B7378" s="12">
        <v>45652.597222222219</v>
      </c>
      <c r="C7378">
        <v>1502</v>
      </c>
      <c r="D7378">
        <v>3750</v>
      </c>
    </row>
    <row r="7379" spans="2:4" x14ac:dyDescent="0.3">
      <c r="B7379" s="12">
        <v>45652.600694444445</v>
      </c>
      <c r="C7379">
        <v>1501</v>
      </c>
      <c r="D7379">
        <v>3750</v>
      </c>
    </row>
    <row r="7380" spans="2:4" x14ac:dyDescent="0.3">
      <c r="B7380" s="12">
        <v>45652.604166666664</v>
      </c>
      <c r="C7380">
        <v>1503</v>
      </c>
      <c r="D7380">
        <v>3750</v>
      </c>
    </row>
    <row r="7381" spans="2:4" x14ac:dyDescent="0.3">
      <c r="B7381" s="12">
        <v>45652.607638888891</v>
      </c>
      <c r="C7381">
        <v>1503</v>
      </c>
      <c r="D7381">
        <v>3750</v>
      </c>
    </row>
    <row r="7382" spans="2:4" x14ac:dyDescent="0.3">
      <c r="B7382" s="12">
        <v>45652.611111111109</v>
      </c>
      <c r="C7382">
        <v>1500</v>
      </c>
      <c r="D7382">
        <v>3750</v>
      </c>
    </row>
    <row r="7383" spans="2:4" x14ac:dyDescent="0.3">
      <c r="B7383" s="12">
        <v>45652.614583333336</v>
      </c>
      <c r="C7383">
        <v>1499</v>
      </c>
      <c r="D7383">
        <v>3750</v>
      </c>
    </row>
    <row r="7384" spans="2:4" x14ac:dyDescent="0.3">
      <c r="B7384" s="12">
        <v>45652.618055555555</v>
      </c>
      <c r="C7384">
        <v>1502</v>
      </c>
      <c r="D7384">
        <v>3750</v>
      </c>
    </row>
    <row r="7385" spans="2:4" x14ac:dyDescent="0.3">
      <c r="B7385" s="12">
        <v>45652.621527777781</v>
      </c>
      <c r="C7385">
        <v>1503</v>
      </c>
      <c r="D7385">
        <v>3750</v>
      </c>
    </row>
    <row r="7386" spans="2:4" x14ac:dyDescent="0.3">
      <c r="B7386" s="12">
        <v>45652.625</v>
      </c>
      <c r="C7386">
        <v>1503</v>
      </c>
      <c r="D7386">
        <v>3750</v>
      </c>
    </row>
    <row r="7387" spans="2:4" x14ac:dyDescent="0.3">
      <c r="B7387" s="12">
        <v>45652.628472222219</v>
      </c>
      <c r="C7387">
        <v>1501</v>
      </c>
      <c r="D7387">
        <v>3750</v>
      </c>
    </row>
    <row r="7388" spans="2:4" x14ac:dyDescent="0.3">
      <c r="B7388" s="12">
        <v>45652.631944444445</v>
      </c>
      <c r="C7388">
        <v>1502</v>
      </c>
      <c r="D7388">
        <v>3750</v>
      </c>
    </row>
    <row r="7389" spans="2:4" x14ac:dyDescent="0.3">
      <c r="B7389" s="12">
        <v>45652.635416666664</v>
      </c>
      <c r="C7389">
        <v>1501</v>
      </c>
      <c r="D7389">
        <v>3750</v>
      </c>
    </row>
    <row r="7390" spans="2:4" x14ac:dyDescent="0.3">
      <c r="B7390" s="12">
        <v>45652.638888888891</v>
      </c>
      <c r="C7390">
        <v>1500</v>
      </c>
      <c r="D7390">
        <v>3750</v>
      </c>
    </row>
    <row r="7391" spans="2:4" x14ac:dyDescent="0.3">
      <c r="B7391" s="12">
        <v>45652.642361111109</v>
      </c>
      <c r="C7391">
        <v>1499</v>
      </c>
      <c r="D7391">
        <v>3750</v>
      </c>
    </row>
    <row r="7392" spans="2:4" x14ac:dyDescent="0.3">
      <c r="B7392" s="12">
        <v>45652.645833333336</v>
      </c>
      <c r="C7392">
        <v>1499</v>
      </c>
      <c r="D7392">
        <v>3750</v>
      </c>
    </row>
    <row r="7393" spans="2:4" x14ac:dyDescent="0.3">
      <c r="B7393" s="12">
        <v>45652.649305555555</v>
      </c>
      <c r="C7393">
        <v>1498</v>
      </c>
      <c r="D7393">
        <v>3750</v>
      </c>
    </row>
    <row r="7394" spans="2:4" x14ac:dyDescent="0.3">
      <c r="B7394" s="12">
        <v>45652.652777777781</v>
      </c>
      <c r="C7394">
        <v>1498</v>
      </c>
      <c r="D7394">
        <v>3750</v>
      </c>
    </row>
    <row r="7395" spans="2:4" x14ac:dyDescent="0.3">
      <c r="B7395" s="12">
        <v>45652.65625</v>
      </c>
      <c r="C7395">
        <v>1500</v>
      </c>
      <c r="D7395">
        <v>3750</v>
      </c>
    </row>
    <row r="7396" spans="2:4" x14ac:dyDescent="0.3">
      <c r="B7396" s="12">
        <v>45652.659722222219</v>
      </c>
      <c r="C7396">
        <v>1501</v>
      </c>
      <c r="D7396">
        <v>3750</v>
      </c>
    </row>
    <row r="7397" spans="2:4" x14ac:dyDescent="0.3">
      <c r="B7397" s="12">
        <v>45652.663194444445</v>
      </c>
      <c r="C7397">
        <v>1498</v>
      </c>
      <c r="D7397">
        <v>3750</v>
      </c>
    </row>
    <row r="7398" spans="2:4" x14ac:dyDescent="0.3">
      <c r="B7398" s="12">
        <v>45652.666666666664</v>
      </c>
      <c r="C7398">
        <v>1499</v>
      </c>
      <c r="D7398">
        <v>3750</v>
      </c>
    </row>
    <row r="7399" spans="2:4" x14ac:dyDescent="0.3">
      <c r="B7399" s="12">
        <v>45652.670138888891</v>
      </c>
      <c r="C7399">
        <v>1499</v>
      </c>
      <c r="D7399">
        <v>3750</v>
      </c>
    </row>
    <row r="7400" spans="2:4" x14ac:dyDescent="0.3">
      <c r="B7400" s="12">
        <v>45652.673611111109</v>
      </c>
      <c r="C7400">
        <v>1501</v>
      </c>
      <c r="D7400">
        <v>3750</v>
      </c>
    </row>
    <row r="7401" spans="2:4" x14ac:dyDescent="0.3">
      <c r="B7401" s="12">
        <v>45652.677083333336</v>
      </c>
      <c r="C7401">
        <v>1501</v>
      </c>
      <c r="D7401">
        <v>3750</v>
      </c>
    </row>
    <row r="7402" spans="2:4" x14ac:dyDescent="0.3">
      <c r="B7402" s="12">
        <v>45652.680555555555</v>
      </c>
      <c r="C7402">
        <v>1499</v>
      </c>
      <c r="D7402">
        <v>3750</v>
      </c>
    </row>
    <row r="7403" spans="2:4" x14ac:dyDescent="0.3">
      <c r="B7403" s="12">
        <v>45652.684027777781</v>
      </c>
      <c r="C7403">
        <v>1500</v>
      </c>
      <c r="D7403">
        <v>3750</v>
      </c>
    </row>
    <row r="7404" spans="2:4" x14ac:dyDescent="0.3">
      <c r="B7404" s="12">
        <v>45652.6875</v>
      </c>
      <c r="C7404">
        <v>1499</v>
      </c>
      <c r="D7404">
        <v>3750</v>
      </c>
    </row>
    <row r="7405" spans="2:4" x14ac:dyDescent="0.3">
      <c r="B7405" s="12">
        <v>45652.690972222219</v>
      </c>
      <c r="C7405">
        <v>1497</v>
      </c>
      <c r="D7405">
        <v>3750</v>
      </c>
    </row>
    <row r="7406" spans="2:4" x14ac:dyDescent="0.3">
      <c r="B7406" s="12">
        <v>45652.694444444445</v>
      </c>
      <c r="C7406">
        <v>1499</v>
      </c>
      <c r="D7406">
        <v>3750</v>
      </c>
    </row>
    <row r="7407" spans="2:4" x14ac:dyDescent="0.3">
      <c r="B7407" s="12">
        <v>45652.697916666664</v>
      </c>
      <c r="C7407">
        <v>1500</v>
      </c>
      <c r="D7407">
        <v>3750</v>
      </c>
    </row>
    <row r="7408" spans="2:4" x14ac:dyDescent="0.3">
      <c r="B7408" s="12">
        <v>45652.701388888891</v>
      </c>
      <c r="C7408">
        <v>1498</v>
      </c>
      <c r="D7408">
        <v>3750</v>
      </c>
    </row>
    <row r="7409" spans="2:4" x14ac:dyDescent="0.3">
      <c r="B7409" s="12">
        <v>45652.704861111109</v>
      </c>
      <c r="C7409">
        <v>1502</v>
      </c>
      <c r="D7409">
        <v>3750</v>
      </c>
    </row>
    <row r="7410" spans="2:4" x14ac:dyDescent="0.3">
      <c r="B7410" s="12">
        <v>45652.708333333336</v>
      </c>
      <c r="C7410">
        <v>1498</v>
      </c>
      <c r="D7410">
        <v>3750</v>
      </c>
    </row>
    <row r="7411" spans="2:4" x14ac:dyDescent="0.3">
      <c r="B7411" s="12">
        <v>45652.711805555555</v>
      </c>
      <c r="C7411">
        <v>1503</v>
      </c>
      <c r="D7411">
        <v>3750</v>
      </c>
    </row>
    <row r="7412" spans="2:4" x14ac:dyDescent="0.3">
      <c r="B7412" s="12">
        <v>45652.715277777781</v>
      </c>
      <c r="C7412">
        <v>1501</v>
      </c>
      <c r="D7412">
        <v>3750</v>
      </c>
    </row>
    <row r="7413" spans="2:4" x14ac:dyDescent="0.3">
      <c r="B7413" s="12">
        <v>45652.71875</v>
      </c>
      <c r="C7413">
        <v>1499</v>
      </c>
      <c r="D7413">
        <v>3750</v>
      </c>
    </row>
    <row r="7414" spans="2:4" x14ac:dyDescent="0.3">
      <c r="B7414" s="12">
        <v>45652.722222222219</v>
      </c>
      <c r="C7414">
        <v>1500</v>
      </c>
      <c r="D7414">
        <v>3750</v>
      </c>
    </row>
    <row r="7415" spans="2:4" x14ac:dyDescent="0.3">
      <c r="B7415" s="12">
        <v>45652.725694444445</v>
      </c>
      <c r="C7415">
        <v>1501</v>
      </c>
      <c r="D7415">
        <v>3750</v>
      </c>
    </row>
    <row r="7416" spans="2:4" x14ac:dyDescent="0.3">
      <c r="B7416" s="12">
        <v>45652.729166666664</v>
      </c>
      <c r="C7416">
        <v>1499</v>
      </c>
      <c r="D7416">
        <v>3750</v>
      </c>
    </row>
    <row r="7417" spans="2:4" x14ac:dyDescent="0.3">
      <c r="B7417" s="12">
        <v>45652.732638888891</v>
      </c>
      <c r="C7417">
        <v>1501</v>
      </c>
      <c r="D7417">
        <v>3750</v>
      </c>
    </row>
    <row r="7418" spans="2:4" x14ac:dyDescent="0.3">
      <c r="B7418" s="12">
        <v>45652.736111111109</v>
      </c>
      <c r="C7418">
        <v>1500</v>
      </c>
      <c r="D7418">
        <v>3750</v>
      </c>
    </row>
    <row r="7419" spans="2:4" x14ac:dyDescent="0.3">
      <c r="B7419" s="12">
        <v>45652.739583333336</v>
      </c>
      <c r="C7419">
        <v>1499</v>
      </c>
      <c r="D7419">
        <v>3750</v>
      </c>
    </row>
    <row r="7420" spans="2:4" x14ac:dyDescent="0.3">
      <c r="B7420" s="12">
        <v>45652.743055555555</v>
      </c>
      <c r="C7420">
        <v>1501</v>
      </c>
      <c r="D7420">
        <v>3750</v>
      </c>
    </row>
    <row r="7421" spans="2:4" x14ac:dyDescent="0.3">
      <c r="B7421" s="12">
        <v>45652.746527777781</v>
      </c>
      <c r="C7421">
        <v>1499</v>
      </c>
      <c r="D7421">
        <v>3750</v>
      </c>
    </row>
    <row r="7422" spans="2:4" x14ac:dyDescent="0.3">
      <c r="B7422" s="12">
        <v>45652.75</v>
      </c>
      <c r="C7422">
        <v>1501</v>
      </c>
      <c r="D7422">
        <v>3750</v>
      </c>
    </row>
    <row r="7423" spans="2:4" x14ac:dyDescent="0.3">
      <c r="B7423" s="12">
        <v>45652.753472222219</v>
      </c>
      <c r="C7423">
        <v>1498</v>
      </c>
      <c r="D7423">
        <v>3750</v>
      </c>
    </row>
    <row r="7424" spans="2:4" x14ac:dyDescent="0.3">
      <c r="B7424" s="12">
        <v>45652.756944444445</v>
      </c>
      <c r="C7424">
        <v>1499</v>
      </c>
      <c r="D7424">
        <v>3750</v>
      </c>
    </row>
    <row r="7425" spans="2:4" x14ac:dyDescent="0.3">
      <c r="B7425" s="12">
        <v>45652.760416666664</v>
      </c>
      <c r="C7425">
        <v>1498</v>
      </c>
      <c r="D7425">
        <v>3750</v>
      </c>
    </row>
    <row r="7426" spans="2:4" x14ac:dyDescent="0.3">
      <c r="B7426" s="12">
        <v>45652.763888888891</v>
      </c>
      <c r="C7426">
        <v>1496</v>
      </c>
      <c r="D7426">
        <v>3750</v>
      </c>
    </row>
    <row r="7427" spans="2:4" x14ac:dyDescent="0.3">
      <c r="B7427" s="12">
        <v>45652.767361111109</v>
      </c>
      <c r="C7427">
        <v>1499</v>
      </c>
      <c r="D7427">
        <v>3750</v>
      </c>
    </row>
    <row r="7428" spans="2:4" x14ac:dyDescent="0.3">
      <c r="B7428" s="12">
        <v>45652.770833333336</v>
      </c>
      <c r="C7428">
        <v>1499</v>
      </c>
      <c r="D7428">
        <v>3750</v>
      </c>
    </row>
    <row r="7429" spans="2:4" x14ac:dyDescent="0.3">
      <c r="B7429" s="12">
        <v>45652.774305555555</v>
      </c>
      <c r="C7429">
        <v>1499</v>
      </c>
      <c r="D7429">
        <v>3750</v>
      </c>
    </row>
    <row r="7430" spans="2:4" x14ac:dyDescent="0.3">
      <c r="B7430" s="12">
        <v>45652.777777777781</v>
      </c>
      <c r="C7430">
        <v>1502</v>
      </c>
      <c r="D7430">
        <v>3750</v>
      </c>
    </row>
    <row r="7431" spans="2:4" x14ac:dyDescent="0.3">
      <c r="B7431" s="12">
        <v>45652.78125</v>
      </c>
      <c r="C7431">
        <v>1501</v>
      </c>
      <c r="D7431">
        <v>3750</v>
      </c>
    </row>
    <row r="7432" spans="2:4" x14ac:dyDescent="0.3">
      <c r="B7432" s="12">
        <v>45652.784722222219</v>
      </c>
      <c r="C7432">
        <v>1498</v>
      </c>
      <c r="D7432">
        <v>3750</v>
      </c>
    </row>
    <row r="7433" spans="2:4" x14ac:dyDescent="0.3">
      <c r="B7433" s="12">
        <v>45652.788194444445</v>
      </c>
      <c r="C7433">
        <v>1503</v>
      </c>
      <c r="D7433">
        <v>3750</v>
      </c>
    </row>
    <row r="7434" spans="2:4" x14ac:dyDescent="0.3">
      <c r="B7434" s="12">
        <v>45652.791666666664</v>
      </c>
      <c r="C7434">
        <v>1501</v>
      </c>
      <c r="D7434">
        <v>3750</v>
      </c>
    </row>
    <row r="7435" spans="2:4" x14ac:dyDescent="0.3">
      <c r="B7435" s="12">
        <v>45652.795138888891</v>
      </c>
      <c r="C7435">
        <v>1503</v>
      </c>
      <c r="D7435">
        <v>3750</v>
      </c>
    </row>
    <row r="7436" spans="2:4" x14ac:dyDescent="0.3">
      <c r="B7436" s="12">
        <v>45652.798611111109</v>
      </c>
      <c r="C7436">
        <v>1504</v>
      </c>
      <c r="D7436">
        <v>3750</v>
      </c>
    </row>
    <row r="7437" spans="2:4" x14ac:dyDescent="0.3">
      <c r="B7437" s="12">
        <v>45652.802083333336</v>
      </c>
      <c r="C7437">
        <v>1503</v>
      </c>
      <c r="D7437">
        <v>3750</v>
      </c>
    </row>
    <row r="7438" spans="2:4" x14ac:dyDescent="0.3">
      <c r="B7438" s="12">
        <v>45652.805555555555</v>
      </c>
      <c r="C7438">
        <v>1501</v>
      </c>
      <c r="D7438">
        <v>3750</v>
      </c>
    </row>
    <row r="7439" spans="2:4" x14ac:dyDescent="0.3">
      <c r="B7439" s="12">
        <v>45652.809027777781</v>
      </c>
      <c r="C7439">
        <v>1501</v>
      </c>
      <c r="D7439">
        <v>3750</v>
      </c>
    </row>
    <row r="7440" spans="2:4" x14ac:dyDescent="0.3">
      <c r="B7440" s="12">
        <v>45652.8125</v>
      </c>
      <c r="C7440">
        <v>1499</v>
      </c>
      <c r="D7440">
        <v>3750</v>
      </c>
    </row>
    <row r="7441" spans="2:4" x14ac:dyDescent="0.3">
      <c r="B7441" s="12">
        <v>45652.815972222219</v>
      </c>
      <c r="C7441">
        <v>1501</v>
      </c>
      <c r="D7441">
        <v>3750</v>
      </c>
    </row>
    <row r="7442" spans="2:4" x14ac:dyDescent="0.3">
      <c r="B7442" s="12">
        <v>45652.819444444445</v>
      </c>
      <c r="C7442">
        <v>1501</v>
      </c>
      <c r="D7442">
        <v>3750</v>
      </c>
    </row>
    <row r="7443" spans="2:4" x14ac:dyDescent="0.3">
      <c r="B7443" s="12">
        <v>45652.822916666664</v>
      </c>
      <c r="C7443">
        <v>1501</v>
      </c>
      <c r="D7443">
        <v>3750</v>
      </c>
    </row>
    <row r="7444" spans="2:4" x14ac:dyDescent="0.3">
      <c r="B7444" s="12">
        <v>45652.826388888891</v>
      </c>
      <c r="C7444">
        <v>1498</v>
      </c>
      <c r="D7444">
        <v>3750</v>
      </c>
    </row>
    <row r="7445" spans="2:4" x14ac:dyDescent="0.3">
      <c r="B7445" s="12">
        <v>45652.829861111109</v>
      </c>
      <c r="C7445">
        <v>1498</v>
      </c>
      <c r="D7445">
        <v>3750</v>
      </c>
    </row>
    <row r="7446" spans="2:4" x14ac:dyDescent="0.3">
      <c r="B7446" s="12">
        <v>45652.833333333336</v>
      </c>
      <c r="C7446">
        <v>1497</v>
      </c>
      <c r="D7446">
        <v>3750</v>
      </c>
    </row>
    <row r="7447" spans="2:4" x14ac:dyDescent="0.3">
      <c r="B7447" s="12">
        <v>45652.836805555555</v>
      </c>
      <c r="C7447">
        <v>1503</v>
      </c>
      <c r="D7447">
        <v>3750</v>
      </c>
    </row>
    <row r="7448" spans="2:4" x14ac:dyDescent="0.3">
      <c r="B7448" s="12">
        <v>45652.840277777781</v>
      </c>
      <c r="C7448">
        <v>1502</v>
      </c>
      <c r="D7448">
        <v>3750</v>
      </c>
    </row>
    <row r="7449" spans="2:4" x14ac:dyDescent="0.3">
      <c r="B7449" s="12">
        <v>45652.84375</v>
      </c>
      <c r="C7449">
        <v>1501</v>
      </c>
      <c r="D7449">
        <v>3750</v>
      </c>
    </row>
    <row r="7450" spans="2:4" x14ac:dyDescent="0.3">
      <c r="B7450" s="12">
        <v>45652.847222222219</v>
      </c>
      <c r="C7450">
        <v>1503</v>
      </c>
      <c r="D7450">
        <v>3750</v>
      </c>
    </row>
    <row r="7451" spans="2:4" x14ac:dyDescent="0.3">
      <c r="B7451" s="12">
        <v>45652.850694444445</v>
      </c>
      <c r="C7451">
        <v>1503</v>
      </c>
      <c r="D7451">
        <v>3750</v>
      </c>
    </row>
    <row r="7452" spans="2:4" x14ac:dyDescent="0.3">
      <c r="B7452" s="12">
        <v>45652.854166666664</v>
      </c>
      <c r="C7452">
        <v>1500</v>
      </c>
      <c r="D7452">
        <v>3750</v>
      </c>
    </row>
    <row r="7453" spans="2:4" x14ac:dyDescent="0.3">
      <c r="B7453" s="12">
        <v>45652.857638888891</v>
      </c>
      <c r="C7453">
        <v>1498</v>
      </c>
      <c r="D7453">
        <v>3750</v>
      </c>
    </row>
    <row r="7454" spans="2:4" x14ac:dyDescent="0.3">
      <c r="B7454" s="12">
        <v>45652.861111111109</v>
      </c>
      <c r="C7454">
        <v>1505</v>
      </c>
      <c r="D7454">
        <v>3750</v>
      </c>
    </row>
    <row r="7455" spans="2:4" x14ac:dyDescent="0.3">
      <c r="B7455" s="12">
        <v>45652.864583333336</v>
      </c>
      <c r="C7455">
        <v>1501</v>
      </c>
      <c r="D7455">
        <v>3750</v>
      </c>
    </row>
    <row r="7456" spans="2:4" x14ac:dyDescent="0.3">
      <c r="B7456" s="12">
        <v>45652.868055555555</v>
      </c>
      <c r="C7456">
        <v>1502</v>
      </c>
      <c r="D7456">
        <v>3750</v>
      </c>
    </row>
    <row r="7457" spans="2:4" x14ac:dyDescent="0.3">
      <c r="B7457" s="12">
        <v>45652.871527777781</v>
      </c>
      <c r="C7457">
        <v>1503</v>
      </c>
      <c r="D7457">
        <v>3750</v>
      </c>
    </row>
    <row r="7458" spans="2:4" x14ac:dyDescent="0.3">
      <c r="B7458" s="12">
        <v>45652.875</v>
      </c>
      <c r="C7458">
        <v>1502</v>
      </c>
      <c r="D7458">
        <v>3750</v>
      </c>
    </row>
    <row r="7459" spans="2:4" x14ac:dyDescent="0.3">
      <c r="B7459" s="12">
        <v>45652.878472222219</v>
      </c>
      <c r="C7459">
        <v>1503</v>
      </c>
      <c r="D7459">
        <v>3750</v>
      </c>
    </row>
    <row r="7460" spans="2:4" x14ac:dyDescent="0.3">
      <c r="B7460" s="12">
        <v>45652.881944444445</v>
      </c>
      <c r="C7460">
        <v>1505</v>
      </c>
      <c r="D7460">
        <v>3750</v>
      </c>
    </row>
    <row r="7461" spans="2:4" x14ac:dyDescent="0.3">
      <c r="B7461" s="12">
        <v>45652.885416666664</v>
      </c>
      <c r="C7461">
        <v>1504</v>
      </c>
      <c r="D7461">
        <v>3750</v>
      </c>
    </row>
    <row r="7462" spans="2:4" x14ac:dyDescent="0.3">
      <c r="B7462" s="12">
        <v>45652.888888888891</v>
      </c>
      <c r="C7462">
        <v>1506</v>
      </c>
      <c r="D7462">
        <v>3750</v>
      </c>
    </row>
    <row r="7463" spans="2:4" x14ac:dyDescent="0.3">
      <c r="B7463" s="12">
        <v>45652.892361111109</v>
      </c>
      <c r="C7463">
        <v>1503</v>
      </c>
      <c r="D7463">
        <v>3750</v>
      </c>
    </row>
    <row r="7464" spans="2:4" x14ac:dyDescent="0.3">
      <c r="B7464" s="12">
        <v>45652.895833333336</v>
      </c>
      <c r="C7464">
        <v>1506</v>
      </c>
      <c r="D7464">
        <v>3750</v>
      </c>
    </row>
    <row r="7465" spans="2:4" x14ac:dyDescent="0.3">
      <c r="B7465" s="12">
        <v>45652.899305555555</v>
      </c>
      <c r="C7465">
        <v>1509</v>
      </c>
      <c r="D7465">
        <v>3750</v>
      </c>
    </row>
    <row r="7466" spans="2:4" x14ac:dyDescent="0.3">
      <c r="B7466" s="12">
        <v>45652.902777777781</v>
      </c>
      <c r="C7466">
        <v>1503</v>
      </c>
      <c r="D7466">
        <v>3750</v>
      </c>
    </row>
    <row r="7467" spans="2:4" x14ac:dyDescent="0.3">
      <c r="B7467" s="12">
        <v>45652.90625</v>
      </c>
      <c r="C7467">
        <v>1506</v>
      </c>
      <c r="D7467">
        <v>3750</v>
      </c>
    </row>
    <row r="7468" spans="2:4" x14ac:dyDescent="0.3">
      <c r="B7468" s="12">
        <v>45652.909722222219</v>
      </c>
      <c r="C7468">
        <v>1506</v>
      </c>
      <c r="D7468">
        <v>3750</v>
      </c>
    </row>
    <row r="7469" spans="2:4" x14ac:dyDescent="0.3">
      <c r="B7469" s="12">
        <v>45652.913194444445</v>
      </c>
      <c r="C7469">
        <v>1505</v>
      </c>
      <c r="D7469">
        <v>3750</v>
      </c>
    </row>
    <row r="7470" spans="2:4" x14ac:dyDescent="0.3">
      <c r="B7470" s="12">
        <v>45652.916666666664</v>
      </c>
      <c r="C7470">
        <v>1503</v>
      </c>
      <c r="D7470">
        <v>3750</v>
      </c>
    </row>
    <row r="7471" spans="2:4" x14ac:dyDescent="0.3">
      <c r="B7471" s="12">
        <v>45652.920138888891</v>
      </c>
      <c r="C7471">
        <v>1503</v>
      </c>
      <c r="D7471">
        <v>3750</v>
      </c>
    </row>
    <row r="7472" spans="2:4" x14ac:dyDescent="0.3">
      <c r="B7472" s="12">
        <v>45652.923611111109</v>
      </c>
      <c r="C7472">
        <v>1503</v>
      </c>
      <c r="D7472">
        <v>3750</v>
      </c>
    </row>
    <row r="7473" spans="2:4" x14ac:dyDescent="0.3">
      <c r="B7473" s="12">
        <v>45652.927083333336</v>
      </c>
      <c r="C7473">
        <v>1508</v>
      </c>
      <c r="D7473">
        <v>3750</v>
      </c>
    </row>
    <row r="7474" spans="2:4" x14ac:dyDescent="0.3">
      <c r="B7474" s="12">
        <v>45652.930555555555</v>
      </c>
      <c r="C7474">
        <v>1507</v>
      </c>
      <c r="D7474">
        <v>3750</v>
      </c>
    </row>
    <row r="7475" spans="2:4" x14ac:dyDescent="0.3">
      <c r="B7475" s="12">
        <v>45652.934027777781</v>
      </c>
      <c r="C7475">
        <v>1508</v>
      </c>
      <c r="D7475">
        <v>3750</v>
      </c>
    </row>
    <row r="7476" spans="2:4" x14ac:dyDescent="0.3">
      <c r="B7476" s="12">
        <v>45652.9375</v>
      </c>
      <c r="C7476">
        <v>1508</v>
      </c>
      <c r="D7476">
        <v>3750</v>
      </c>
    </row>
    <row r="7477" spans="2:4" x14ac:dyDescent="0.3">
      <c r="B7477" s="12">
        <v>45652.940972222219</v>
      </c>
      <c r="C7477">
        <v>1508</v>
      </c>
      <c r="D7477">
        <v>3750</v>
      </c>
    </row>
    <row r="7478" spans="2:4" x14ac:dyDescent="0.3">
      <c r="B7478" s="12">
        <v>45652.944444444445</v>
      </c>
      <c r="C7478">
        <v>1509</v>
      </c>
      <c r="D7478">
        <v>3750</v>
      </c>
    </row>
    <row r="7479" spans="2:4" x14ac:dyDescent="0.3">
      <c r="B7479" s="12">
        <v>45652.947916666664</v>
      </c>
      <c r="C7479">
        <v>1508</v>
      </c>
      <c r="D7479">
        <v>3750</v>
      </c>
    </row>
    <row r="7480" spans="2:4" x14ac:dyDescent="0.3">
      <c r="B7480" s="12">
        <v>45652.951388888891</v>
      </c>
      <c r="C7480">
        <v>1509</v>
      </c>
      <c r="D7480">
        <v>3750</v>
      </c>
    </row>
    <row r="7481" spans="2:4" x14ac:dyDescent="0.3">
      <c r="B7481" s="12">
        <v>45652.954861111109</v>
      </c>
      <c r="C7481">
        <v>1508</v>
      </c>
      <c r="D7481">
        <v>3750</v>
      </c>
    </row>
    <row r="7482" spans="2:4" x14ac:dyDescent="0.3">
      <c r="B7482" s="12">
        <v>45652.958333333336</v>
      </c>
      <c r="C7482">
        <v>1509</v>
      </c>
      <c r="D7482">
        <v>3750</v>
      </c>
    </row>
    <row r="7483" spans="2:4" x14ac:dyDescent="0.3">
      <c r="B7483" s="12">
        <v>45652.961805555555</v>
      </c>
      <c r="C7483">
        <v>1510</v>
      </c>
      <c r="D7483">
        <v>3750</v>
      </c>
    </row>
    <row r="7484" spans="2:4" x14ac:dyDescent="0.3">
      <c r="B7484" s="12">
        <v>45652.965277777781</v>
      </c>
      <c r="C7484">
        <v>1507</v>
      </c>
      <c r="D7484">
        <v>3750</v>
      </c>
    </row>
    <row r="7485" spans="2:4" x14ac:dyDescent="0.3">
      <c r="B7485" s="12">
        <v>45652.96875</v>
      </c>
      <c r="C7485">
        <v>1510</v>
      </c>
      <c r="D7485">
        <v>3750</v>
      </c>
    </row>
    <row r="7486" spans="2:4" x14ac:dyDescent="0.3">
      <c r="B7486" s="12">
        <v>45652.972222222219</v>
      </c>
      <c r="C7486">
        <v>1512</v>
      </c>
      <c r="D7486">
        <v>3750</v>
      </c>
    </row>
    <row r="7487" spans="2:4" x14ac:dyDescent="0.3">
      <c r="B7487" s="12">
        <v>45652.975694444445</v>
      </c>
      <c r="C7487">
        <v>1511</v>
      </c>
      <c r="D7487">
        <v>3750</v>
      </c>
    </row>
    <row r="7488" spans="2:4" x14ac:dyDescent="0.3">
      <c r="B7488" s="12">
        <v>45652.979166666664</v>
      </c>
      <c r="C7488">
        <v>1510</v>
      </c>
      <c r="D7488">
        <v>3750</v>
      </c>
    </row>
    <row r="7489" spans="2:4" x14ac:dyDescent="0.3">
      <c r="B7489" s="12">
        <v>45652.982638888891</v>
      </c>
      <c r="C7489">
        <v>1512</v>
      </c>
      <c r="D7489">
        <v>3750</v>
      </c>
    </row>
    <row r="7490" spans="2:4" x14ac:dyDescent="0.3">
      <c r="B7490" s="12">
        <v>45652.986111111109</v>
      </c>
      <c r="C7490">
        <v>1514</v>
      </c>
      <c r="D7490">
        <v>3750</v>
      </c>
    </row>
    <row r="7491" spans="2:4" x14ac:dyDescent="0.3">
      <c r="B7491" s="12">
        <v>45652.989583333336</v>
      </c>
      <c r="C7491">
        <v>1515</v>
      </c>
      <c r="D7491">
        <v>3750</v>
      </c>
    </row>
    <row r="7492" spans="2:4" x14ac:dyDescent="0.3">
      <c r="B7492" s="12">
        <v>45652.993055555555</v>
      </c>
      <c r="C7492">
        <v>1517</v>
      </c>
      <c r="D7492">
        <v>3750</v>
      </c>
    </row>
    <row r="7493" spans="2:4" x14ac:dyDescent="0.3">
      <c r="B7493" s="12">
        <v>45652.996527777781</v>
      </c>
      <c r="C7493">
        <v>1514</v>
      </c>
      <c r="D7493">
        <v>3750</v>
      </c>
    </row>
    <row r="7494" spans="2:4" x14ac:dyDescent="0.3">
      <c r="B7494" s="12">
        <v>45653</v>
      </c>
      <c r="C7494">
        <v>1519</v>
      </c>
      <c r="D7494">
        <v>3750</v>
      </c>
    </row>
    <row r="7495" spans="2:4" x14ac:dyDescent="0.3">
      <c r="B7495" s="12">
        <v>45653.003472222219</v>
      </c>
      <c r="C7495">
        <v>1516</v>
      </c>
      <c r="D7495">
        <v>3750</v>
      </c>
    </row>
    <row r="7496" spans="2:4" x14ac:dyDescent="0.3">
      <c r="B7496" s="12">
        <v>45653.006944444445</v>
      </c>
      <c r="C7496">
        <v>1515</v>
      </c>
      <c r="D7496">
        <v>3750</v>
      </c>
    </row>
    <row r="7497" spans="2:4" x14ac:dyDescent="0.3">
      <c r="B7497" s="12">
        <v>45653.010416666664</v>
      </c>
      <c r="C7497">
        <v>1515</v>
      </c>
      <c r="D7497">
        <v>3750</v>
      </c>
    </row>
    <row r="7498" spans="2:4" x14ac:dyDescent="0.3">
      <c r="B7498" s="12">
        <v>45653.013888888891</v>
      </c>
      <c r="C7498">
        <v>1512</v>
      </c>
      <c r="D7498">
        <v>3750</v>
      </c>
    </row>
    <row r="7499" spans="2:4" x14ac:dyDescent="0.3">
      <c r="B7499" s="12">
        <v>45653.017361111109</v>
      </c>
      <c r="C7499">
        <v>1514</v>
      </c>
      <c r="D7499">
        <v>3750</v>
      </c>
    </row>
    <row r="7500" spans="2:4" x14ac:dyDescent="0.3">
      <c r="B7500" s="12">
        <v>45653.020833333336</v>
      </c>
      <c r="C7500">
        <v>1512</v>
      </c>
      <c r="D7500">
        <v>3750</v>
      </c>
    </row>
    <row r="7501" spans="2:4" x14ac:dyDescent="0.3">
      <c r="B7501" s="12">
        <v>45653.024305555555</v>
      </c>
      <c r="C7501">
        <v>1511</v>
      </c>
      <c r="D7501">
        <v>3750</v>
      </c>
    </row>
    <row r="7502" spans="2:4" x14ac:dyDescent="0.3">
      <c r="B7502" s="12">
        <v>45653.027777777781</v>
      </c>
      <c r="C7502">
        <v>1515</v>
      </c>
      <c r="D7502">
        <v>3750</v>
      </c>
    </row>
    <row r="7503" spans="2:4" x14ac:dyDescent="0.3">
      <c r="B7503" s="12">
        <v>45653.03125</v>
      </c>
      <c r="C7503">
        <v>1515</v>
      </c>
      <c r="D7503">
        <v>3750</v>
      </c>
    </row>
    <row r="7504" spans="2:4" x14ac:dyDescent="0.3">
      <c r="B7504" s="12">
        <v>45653.034722222219</v>
      </c>
      <c r="C7504">
        <v>1516</v>
      </c>
      <c r="D7504">
        <v>3750</v>
      </c>
    </row>
    <row r="7505" spans="2:4" x14ac:dyDescent="0.3">
      <c r="B7505" s="12">
        <v>45653.038194444445</v>
      </c>
      <c r="C7505">
        <v>1515</v>
      </c>
      <c r="D7505">
        <v>3750</v>
      </c>
    </row>
    <row r="7506" spans="2:4" x14ac:dyDescent="0.3">
      <c r="B7506" s="12">
        <v>45653.041666666664</v>
      </c>
      <c r="C7506">
        <v>1513</v>
      </c>
      <c r="D7506">
        <v>3750</v>
      </c>
    </row>
    <row r="7507" spans="2:4" x14ac:dyDescent="0.3">
      <c r="B7507" s="12">
        <v>45653.045138888891</v>
      </c>
      <c r="C7507">
        <v>1515</v>
      </c>
      <c r="D7507">
        <v>3750</v>
      </c>
    </row>
    <row r="7508" spans="2:4" x14ac:dyDescent="0.3">
      <c r="B7508" s="12">
        <v>45653.048611111109</v>
      </c>
      <c r="C7508">
        <v>1515</v>
      </c>
      <c r="D7508">
        <v>3750</v>
      </c>
    </row>
    <row r="7509" spans="2:4" x14ac:dyDescent="0.3">
      <c r="B7509" s="12">
        <v>45653.052083333336</v>
      </c>
      <c r="C7509">
        <v>1515</v>
      </c>
      <c r="D7509">
        <v>3750</v>
      </c>
    </row>
    <row r="7510" spans="2:4" x14ac:dyDescent="0.3">
      <c r="B7510" s="12">
        <v>45653.055555555555</v>
      </c>
      <c r="C7510">
        <v>1516</v>
      </c>
      <c r="D7510">
        <v>3750</v>
      </c>
    </row>
    <row r="7511" spans="2:4" x14ac:dyDescent="0.3">
      <c r="B7511" s="12">
        <v>45653.059027777781</v>
      </c>
      <c r="C7511">
        <v>1513</v>
      </c>
      <c r="D7511">
        <v>3750</v>
      </c>
    </row>
    <row r="7512" spans="2:4" x14ac:dyDescent="0.3">
      <c r="B7512" s="12">
        <v>45653.0625</v>
      </c>
      <c r="C7512">
        <v>1513</v>
      </c>
      <c r="D7512">
        <v>3750</v>
      </c>
    </row>
    <row r="7513" spans="2:4" x14ac:dyDescent="0.3">
      <c r="B7513" s="12">
        <v>45653.065972222219</v>
      </c>
      <c r="C7513">
        <v>1512</v>
      </c>
      <c r="D7513">
        <v>3750</v>
      </c>
    </row>
    <row r="7514" spans="2:4" x14ac:dyDescent="0.3">
      <c r="B7514" s="12">
        <v>45653.069444444445</v>
      </c>
      <c r="C7514">
        <v>1515</v>
      </c>
      <c r="D7514">
        <v>3750</v>
      </c>
    </row>
    <row r="7515" spans="2:4" x14ac:dyDescent="0.3">
      <c r="B7515" s="12">
        <v>45653.072916666664</v>
      </c>
      <c r="C7515">
        <v>1513</v>
      </c>
      <c r="D7515">
        <v>3750</v>
      </c>
    </row>
    <row r="7516" spans="2:4" x14ac:dyDescent="0.3">
      <c r="B7516" s="12">
        <v>45653.076388888891</v>
      </c>
      <c r="C7516">
        <v>1512</v>
      </c>
      <c r="D7516">
        <v>3750</v>
      </c>
    </row>
    <row r="7517" spans="2:4" x14ac:dyDescent="0.3">
      <c r="B7517" s="12">
        <v>45653.079861111109</v>
      </c>
      <c r="C7517">
        <v>1508</v>
      </c>
      <c r="D7517">
        <v>3750</v>
      </c>
    </row>
    <row r="7518" spans="2:4" x14ac:dyDescent="0.3">
      <c r="B7518" s="12">
        <v>45653.083333333336</v>
      </c>
      <c r="C7518">
        <v>1509</v>
      </c>
      <c r="D7518">
        <v>3750</v>
      </c>
    </row>
    <row r="7519" spans="2:4" x14ac:dyDescent="0.3">
      <c r="B7519" s="12">
        <v>45653.086805555555</v>
      </c>
      <c r="C7519">
        <v>1512</v>
      </c>
      <c r="D7519">
        <v>3750</v>
      </c>
    </row>
    <row r="7520" spans="2:4" x14ac:dyDescent="0.3">
      <c r="B7520" s="12">
        <v>45653.090277777781</v>
      </c>
      <c r="C7520">
        <v>1512</v>
      </c>
      <c r="D7520">
        <v>3750</v>
      </c>
    </row>
    <row r="7521" spans="2:4" x14ac:dyDescent="0.3">
      <c r="B7521" s="12">
        <v>45653.09375</v>
      </c>
      <c r="C7521">
        <v>1512</v>
      </c>
      <c r="D7521">
        <v>3750</v>
      </c>
    </row>
    <row r="7522" spans="2:4" x14ac:dyDescent="0.3">
      <c r="B7522" s="12">
        <v>45653.097222222219</v>
      </c>
      <c r="C7522">
        <v>1512</v>
      </c>
      <c r="D7522">
        <v>3750</v>
      </c>
    </row>
    <row r="7523" spans="2:4" x14ac:dyDescent="0.3">
      <c r="B7523" s="12">
        <v>45653.100694444445</v>
      </c>
      <c r="C7523">
        <v>1511</v>
      </c>
      <c r="D7523">
        <v>3750</v>
      </c>
    </row>
    <row r="7524" spans="2:4" x14ac:dyDescent="0.3">
      <c r="B7524" s="12">
        <v>45653.104166666664</v>
      </c>
      <c r="C7524">
        <v>1511</v>
      </c>
      <c r="D7524">
        <v>3750</v>
      </c>
    </row>
    <row r="7525" spans="2:4" x14ac:dyDescent="0.3">
      <c r="B7525" s="12">
        <v>45653.107638888891</v>
      </c>
      <c r="C7525">
        <v>1513</v>
      </c>
      <c r="D7525">
        <v>3750</v>
      </c>
    </row>
    <row r="7526" spans="2:4" x14ac:dyDescent="0.3">
      <c r="B7526" s="12">
        <v>45653.111111111109</v>
      </c>
      <c r="C7526">
        <v>1513</v>
      </c>
      <c r="D7526">
        <v>3750</v>
      </c>
    </row>
    <row r="7527" spans="2:4" x14ac:dyDescent="0.3">
      <c r="B7527" s="12">
        <v>45653.114583333336</v>
      </c>
      <c r="C7527">
        <v>1511</v>
      </c>
      <c r="D7527">
        <v>3750</v>
      </c>
    </row>
    <row r="7528" spans="2:4" x14ac:dyDescent="0.3">
      <c r="B7528" s="12">
        <v>45653.118055555555</v>
      </c>
      <c r="C7528">
        <v>1512</v>
      </c>
      <c r="D7528">
        <v>3750</v>
      </c>
    </row>
    <row r="7529" spans="2:4" x14ac:dyDescent="0.3">
      <c r="B7529" s="12">
        <v>45653.121527777781</v>
      </c>
      <c r="C7529">
        <v>1511</v>
      </c>
      <c r="D7529">
        <v>3750</v>
      </c>
    </row>
    <row r="7530" spans="2:4" x14ac:dyDescent="0.3">
      <c r="B7530" s="12">
        <v>45653.125</v>
      </c>
      <c r="C7530">
        <v>1512</v>
      </c>
      <c r="D7530">
        <v>3750</v>
      </c>
    </row>
    <row r="7531" spans="2:4" x14ac:dyDescent="0.3">
      <c r="B7531" s="12">
        <v>45653.128472222219</v>
      </c>
      <c r="C7531">
        <v>1510</v>
      </c>
      <c r="D7531">
        <v>3750</v>
      </c>
    </row>
    <row r="7532" spans="2:4" x14ac:dyDescent="0.3">
      <c r="B7532" s="12">
        <v>45653.131944444445</v>
      </c>
      <c r="C7532">
        <v>1512</v>
      </c>
      <c r="D7532">
        <v>3750</v>
      </c>
    </row>
    <row r="7533" spans="2:4" x14ac:dyDescent="0.3">
      <c r="B7533" s="12">
        <v>45653.135416666664</v>
      </c>
      <c r="C7533">
        <v>1512</v>
      </c>
      <c r="D7533">
        <v>3750</v>
      </c>
    </row>
    <row r="7534" spans="2:4" x14ac:dyDescent="0.3">
      <c r="B7534" s="12">
        <v>45653.138888888891</v>
      </c>
      <c r="C7534">
        <v>1510</v>
      </c>
      <c r="D7534">
        <v>3750</v>
      </c>
    </row>
    <row r="7535" spans="2:4" x14ac:dyDescent="0.3">
      <c r="B7535" s="12">
        <v>45653.142361111109</v>
      </c>
      <c r="C7535">
        <v>1510</v>
      </c>
      <c r="D7535">
        <v>3750</v>
      </c>
    </row>
    <row r="7536" spans="2:4" x14ac:dyDescent="0.3">
      <c r="B7536" s="12">
        <v>45653.145833333336</v>
      </c>
      <c r="C7536">
        <v>1509</v>
      </c>
      <c r="D7536">
        <v>3750</v>
      </c>
    </row>
    <row r="7537" spans="2:4" x14ac:dyDescent="0.3">
      <c r="B7537" s="12">
        <v>45653.149305555555</v>
      </c>
      <c r="C7537">
        <v>1510</v>
      </c>
      <c r="D7537">
        <v>3750</v>
      </c>
    </row>
    <row r="7538" spans="2:4" x14ac:dyDescent="0.3">
      <c r="B7538" s="12">
        <v>45653.152777777781</v>
      </c>
      <c r="C7538">
        <v>1512</v>
      </c>
      <c r="D7538">
        <v>3750</v>
      </c>
    </row>
    <row r="7539" spans="2:4" x14ac:dyDescent="0.3">
      <c r="B7539" s="12">
        <v>45653.15625</v>
      </c>
      <c r="C7539">
        <v>1514</v>
      </c>
      <c r="D7539">
        <v>3750</v>
      </c>
    </row>
    <row r="7540" spans="2:4" x14ac:dyDescent="0.3">
      <c r="B7540" s="12">
        <v>45653.159722222219</v>
      </c>
      <c r="C7540">
        <v>1510</v>
      </c>
      <c r="D7540">
        <v>3750</v>
      </c>
    </row>
    <row r="7541" spans="2:4" x14ac:dyDescent="0.3">
      <c r="B7541" s="12">
        <v>45653.163194444445</v>
      </c>
      <c r="C7541">
        <v>1510</v>
      </c>
      <c r="D7541">
        <v>3750</v>
      </c>
    </row>
    <row r="7542" spans="2:4" x14ac:dyDescent="0.3">
      <c r="B7542" s="12">
        <v>45653.166666666664</v>
      </c>
      <c r="C7542">
        <v>1512</v>
      </c>
      <c r="D7542">
        <v>3750</v>
      </c>
    </row>
    <row r="7543" spans="2:4" x14ac:dyDescent="0.3">
      <c r="B7543" s="12">
        <v>45653.170138888891</v>
      </c>
      <c r="C7543">
        <v>1510</v>
      </c>
      <c r="D7543">
        <v>3750</v>
      </c>
    </row>
    <row r="7544" spans="2:4" x14ac:dyDescent="0.3">
      <c r="B7544" s="12">
        <v>45653.173611111109</v>
      </c>
      <c r="C7544">
        <v>1511</v>
      </c>
      <c r="D7544">
        <v>3750</v>
      </c>
    </row>
    <row r="7545" spans="2:4" x14ac:dyDescent="0.3">
      <c r="B7545" s="12">
        <v>45653.177083333336</v>
      </c>
      <c r="C7545">
        <v>1510</v>
      </c>
      <c r="D7545">
        <v>3750</v>
      </c>
    </row>
    <row r="7546" spans="2:4" x14ac:dyDescent="0.3">
      <c r="B7546" s="12">
        <v>45653.180555555555</v>
      </c>
      <c r="C7546">
        <v>1511</v>
      </c>
      <c r="D7546">
        <v>3750</v>
      </c>
    </row>
    <row r="7547" spans="2:4" x14ac:dyDescent="0.3">
      <c r="B7547" s="12">
        <v>45653.184027777781</v>
      </c>
      <c r="C7547">
        <v>1508</v>
      </c>
      <c r="D7547">
        <v>3750</v>
      </c>
    </row>
    <row r="7548" spans="2:4" x14ac:dyDescent="0.3">
      <c r="B7548" s="12">
        <v>45653.1875</v>
      </c>
      <c r="C7548">
        <v>1509</v>
      </c>
      <c r="D7548">
        <v>3750</v>
      </c>
    </row>
    <row r="7549" spans="2:4" x14ac:dyDescent="0.3">
      <c r="B7549" s="12">
        <v>45653.190972222219</v>
      </c>
      <c r="C7549">
        <v>1507</v>
      </c>
      <c r="D7549">
        <v>3750</v>
      </c>
    </row>
    <row r="7550" spans="2:4" x14ac:dyDescent="0.3">
      <c r="B7550" s="12">
        <v>45653.194444444445</v>
      </c>
      <c r="C7550">
        <v>1508</v>
      </c>
      <c r="D7550">
        <v>3750</v>
      </c>
    </row>
    <row r="7551" spans="2:4" x14ac:dyDescent="0.3">
      <c r="B7551" s="12">
        <v>45653.197916666664</v>
      </c>
      <c r="C7551">
        <v>1510</v>
      </c>
      <c r="D7551">
        <v>3750</v>
      </c>
    </row>
    <row r="7552" spans="2:4" x14ac:dyDescent="0.3">
      <c r="B7552" s="12">
        <v>45653.201388888891</v>
      </c>
      <c r="C7552">
        <v>1511</v>
      </c>
      <c r="D7552">
        <v>3750</v>
      </c>
    </row>
    <row r="7553" spans="2:4" x14ac:dyDescent="0.3">
      <c r="B7553" s="12">
        <v>45653.204861111109</v>
      </c>
      <c r="C7553">
        <v>1511</v>
      </c>
      <c r="D7553">
        <v>3750</v>
      </c>
    </row>
    <row r="7554" spans="2:4" x14ac:dyDescent="0.3">
      <c r="B7554" s="12">
        <v>45653.208333333336</v>
      </c>
      <c r="C7554">
        <v>1510</v>
      </c>
      <c r="D7554">
        <v>3750</v>
      </c>
    </row>
    <row r="7555" spans="2:4" x14ac:dyDescent="0.3">
      <c r="B7555" s="12">
        <v>45653.211805555555</v>
      </c>
      <c r="C7555">
        <v>1508</v>
      </c>
      <c r="D7555">
        <v>3750</v>
      </c>
    </row>
    <row r="7556" spans="2:4" x14ac:dyDescent="0.3">
      <c r="B7556" s="12">
        <v>45653.215277777781</v>
      </c>
      <c r="C7556">
        <v>1505</v>
      </c>
      <c r="D7556">
        <v>3750</v>
      </c>
    </row>
    <row r="7557" spans="2:4" x14ac:dyDescent="0.3">
      <c r="B7557" s="12">
        <v>45653.21875</v>
      </c>
      <c r="C7557">
        <v>1508</v>
      </c>
      <c r="D7557">
        <v>3750</v>
      </c>
    </row>
    <row r="7558" spans="2:4" x14ac:dyDescent="0.3">
      <c r="B7558" s="12">
        <v>45653.222222222219</v>
      </c>
      <c r="C7558">
        <v>1506</v>
      </c>
      <c r="D7558">
        <v>3750</v>
      </c>
    </row>
    <row r="7559" spans="2:4" x14ac:dyDescent="0.3">
      <c r="B7559" s="12">
        <v>45653.225694444445</v>
      </c>
      <c r="C7559">
        <v>1505</v>
      </c>
      <c r="D7559">
        <v>3750</v>
      </c>
    </row>
    <row r="7560" spans="2:4" x14ac:dyDescent="0.3">
      <c r="B7560" s="12">
        <v>45653.229166666664</v>
      </c>
      <c r="C7560">
        <v>1505</v>
      </c>
      <c r="D7560">
        <v>3750</v>
      </c>
    </row>
    <row r="7561" spans="2:4" x14ac:dyDescent="0.3">
      <c r="B7561" s="12">
        <v>45653.232638888891</v>
      </c>
      <c r="C7561">
        <v>1506</v>
      </c>
      <c r="D7561">
        <v>3750</v>
      </c>
    </row>
    <row r="7562" spans="2:4" x14ac:dyDescent="0.3">
      <c r="B7562" s="12">
        <v>45653.236111111109</v>
      </c>
      <c r="C7562">
        <v>1508</v>
      </c>
      <c r="D7562">
        <v>3750</v>
      </c>
    </row>
    <row r="7563" spans="2:4" x14ac:dyDescent="0.3">
      <c r="B7563" s="12">
        <v>45653.239583333336</v>
      </c>
      <c r="C7563">
        <v>1508</v>
      </c>
      <c r="D7563">
        <v>3750</v>
      </c>
    </row>
    <row r="7564" spans="2:4" x14ac:dyDescent="0.3">
      <c r="B7564" s="12">
        <v>45653.243055555555</v>
      </c>
      <c r="C7564">
        <v>1509</v>
      </c>
      <c r="D7564">
        <v>3750</v>
      </c>
    </row>
    <row r="7565" spans="2:4" x14ac:dyDescent="0.3">
      <c r="B7565" s="12">
        <v>45653.246527777781</v>
      </c>
      <c r="C7565">
        <v>1507</v>
      </c>
      <c r="D7565">
        <v>3750</v>
      </c>
    </row>
    <row r="7566" spans="2:4" x14ac:dyDescent="0.3">
      <c r="B7566" s="12">
        <v>45653.25</v>
      </c>
      <c r="C7566">
        <v>1507</v>
      </c>
      <c r="D7566">
        <v>3750</v>
      </c>
    </row>
    <row r="7567" spans="2:4" x14ac:dyDescent="0.3">
      <c r="B7567" s="12">
        <v>45653.253472222219</v>
      </c>
      <c r="C7567">
        <v>1505</v>
      </c>
      <c r="D7567">
        <v>3750</v>
      </c>
    </row>
    <row r="7568" spans="2:4" x14ac:dyDescent="0.3">
      <c r="B7568" s="12">
        <v>45653.256944444445</v>
      </c>
      <c r="C7568">
        <v>1506</v>
      </c>
      <c r="D7568">
        <v>3750</v>
      </c>
    </row>
    <row r="7569" spans="2:4" x14ac:dyDescent="0.3">
      <c r="B7569" s="12">
        <v>45653.260416666664</v>
      </c>
      <c r="C7569">
        <v>1507</v>
      </c>
      <c r="D7569">
        <v>3750</v>
      </c>
    </row>
    <row r="7570" spans="2:4" x14ac:dyDescent="0.3">
      <c r="B7570" s="12">
        <v>45653.263888888891</v>
      </c>
      <c r="C7570">
        <v>1505</v>
      </c>
      <c r="D7570">
        <v>3750</v>
      </c>
    </row>
    <row r="7571" spans="2:4" x14ac:dyDescent="0.3">
      <c r="B7571" s="12">
        <v>45653.267361111109</v>
      </c>
      <c r="C7571">
        <v>1505</v>
      </c>
      <c r="D7571">
        <v>3750</v>
      </c>
    </row>
    <row r="7572" spans="2:4" x14ac:dyDescent="0.3">
      <c r="B7572" s="12">
        <v>45653.270833333336</v>
      </c>
      <c r="C7572">
        <v>1505</v>
      </c>
      <c r="D7572">
        <v>3750</v>
      </c>
    </row>
    <row r="7573" spans="2:4" x14ac:dyDescent="0.3">
      <c r="B7573" s="12">
        <v>45653.274305555555</v>
      </c>
      <c r="C7573">
        <v>1505</v>
      </c>
      <c r="D7573">
        <v>3750</v>
      </c>
    </row>
    <row r="7574" spans="2:4" x14ac:dyDescent="0.3">
      <c r="B7574" s="12">
        <v>45653.277777777781</v>
      </c>
      <c r="C7574">
        <v>1506</v>
      </c>
      <c r="D7574">
        <v>3750</v>
      </c>
    </row>
    <row r="7575" spans="2:4" x14ac:dyDescent="0.3">
      <c r="B7575" s="12">
        <v>45653.28125</v>
      </c>
      <c r="C7575">
        <v>1505</v>
      </c>
      <c r="D7575">
        <v>3750</v>
      </c>
    </row>
    <row r="7576" spans="2:4" x14ac:dyDescent="0.3">
      <c r="B7576" s="12">
        <v>45653.284722222219</v>
      </c>
      <c r="C7576">
        <v>1506</v>
      </c>
      <c r="D7576">
        <v>3750</v>
      </c>
    </row>
    <row r="7577" spans="2:4" x14ac:dyDescent="0.3">
      <c r="B7577" s="12">
        <v>45653.288194444445</v>
      </c>
      <c r="C7577">
        <v>1505</v>
      </c>
      <c r="D7577">
        <v>3750</v>
      </c>
    </row>
    <row r="7578" spans="2:4" x14ac:dyDescent="0.3">
      <c r="B7578" s="12">
        <v>45653.291666666664</v>
      </c>
      <c r="C7578">
        <v>1505</v>
      </c>
      <c r="D7578">
        <v>3750</v>
      </c>
    </row>
    <row r="7579" spans="2:4" x14ac:dyDescent="0.3">
      <c r="B7579" s="12">
        <v>45653.295138888891</v>
      </c>
      <c r="C7579">
        <v>1504</v>
      </c>
      <c r="D7579">
        <v>3750</v>
      </c>
    </row>
    <row r="7580" spans="2:4" x14ac:dyDescent="0.3">
      <c r="B7580" s="12">
        <v>45653.298611111109</v>
      </c>
      <c r="C7580">
        <v>1503</v>
      </c>
      <c r="D7580">
        <v>3750</v>
      </c>
    </row>
    <row r="7581" spans="2:4" x14ac:dyDescent="0.3">
      <c r="B7581" s="12">
        <v>45653.302083333336</v>
      </c>
      <c r="C7581">
        <v>1503</v>
      </c>
      <c r="D7581">
        <v>3750</v>
      </c>
    </row>
    <row r="7582" spans="2:4" x14ac:dyDescent="0.3">
      <c r="B7582" s="12">
        <v>45653.305555555555</v>
      </c>
      <c r="C7582">
        <v>1505</v>
      </c>
      <c r="D7582">
        <v>3750</v>
      </c>
    </row>
    <row r="7583" spans="2:4" x14ac:dyDescent="0.3">
      <c r="B7583" s="12">
        <v>45653.309027777781</v>
      </c>
      <c r="C7583">
        <v>1505</v>
      </c>
      <c r="D7583">
        <v>3750</v>
      </c>
    </row>
    <row r="7584" spans="2:4" x14ac:dyDescent="0.3">
      <c r="B7584" s="12">
        <v>45653.3125</v>
      </c>
      <c r="C7584">
        <v>1503</v>
      </c>
      <c r="D7584">
        <v>3750</v>
      </c>
    </row>
    <row r="7585" spans="2:4" x14ac:dyDescent="0.3">
      <c r="B7585" s="12">
        <v>45653.315972222219</v>
      </c>
      <c r="C7585">
        <v>1503</v>
      </c>
      <c r="D7585">
        <v>3750</v>
      </c>
    </row>
    <row r="7586" spans="2:4" x14ac:dyDescent="0.3">
      <c r="B7586" s="12">
        <v>45653.319444444445</v>
      </c>
      <c r="C7586">
        <v>1501</v>
      </c>
      <c r="D7586">
        <v>3750</v>
      </c>
    </row>
    <row r="7587" spans="2:4" x14ac:dyDescent="0.3">
      <c r="B7587" s="12">
        <v>45653.322916666664</v>
      </c>
      <c r="C7587">
        <v>1503</v>
      </c>
      <c r="D7587">
        <v>3750</v>
      </c>
    </row>
    <row r="7588" spans="2:4" x14ac:dyDescent="0.3">
      <c r="B7588" s="12">
        <v>45653.326388888891</v>
      </c>
      <c r="C7588">
        <v>1502</v>
      </c>
      <c r="D7588">
        <v>3750</v>
      </c>
    </row>
    <row r="7589" spans="2:4" x14ac:dyDescent="0.3">
      <c r="B7589" s="12">
        <v>45653.329861111109</v>
      </c>
      <c r="C7589">
        <v>1501</v>
      </c>
      <c r="D7589">
        <v>3750</v>
      </c>
    </row>
    <row r="7590" spans="2:4" x14ac:dyDescent="0.3">
      <c r="B7590" s="12">
        <v>45653.333333333336</v>
      </c>
      <c r="C7590">
        <v>1501</v>
      </c>
      <c r="D7590">
        <v>3750</v>
      </c>
    </row>
    <row r="7591" spans="2:4" x14ac:dyDescent="0.3">
      <c r="B7591" s="12">
        <v>45653.336805555555</v>
      </c>
      <c r="C7591">
        <v>1501</v>
      </c>
      <c r="D7591">
        <v>3750</v>
      </c>
    </row>
    <row r="7592" spans="2:4" x14ac:dyDescent="0.3">
      <c r="B7592" s="12">
        <v>45653.340277777781</v>
      </c>
      <c r="C7592">
        <v>1501</v>
      </c>
      <c r="D7592">
        <v>3750</v>
      </c>
    </row>
    <row r="7593" spans="2:4" x14ac:dyDescent="0.3">
      <c r="B7593" s="12">
        <v>45653.34375</v>
      </c>
      <c r="C7593">
        <v>1500</v>
      </c>
      <c r="D7593">
        <v>3750</v>
      </c>
    </row>
    <row r="7594" spans="2:4" x14ac:dyDescent="0.3">
      <c r="B7594" s="12">
        <v>45653.347222222219</v>
      </c>
      <c r="C7594">
        <v>1496</v>
      </c>
      <c r="D7594">
        <v>3750</v>
      </c>
    </row>
    <row r="7595" spans="2:4" x14ac:dyDescent="0.3">
      <c r="B7595" s="12">
        <v>45653.350694444445</v>
      </c>
      <c r="C7595">
        <v>1498</v>
      </c>
      <c r="D7595">
        <v>3750</v>
      </c>
    </row>
    <row r="7596" spans="2:4" x14ac:dyDescent="0.3">
      <c r="B7596" s="12">
        <v>45653.354166666664</v>
      </c>
      <c r="C7596">
        <v>1500</v>
      </c>
      <c r="D7596">
        <v>3750</v>
      </c>
    </row>
    <row r="7597" spans="2:4" x14ac:dyDescent="0.3">
      <c r="B7597" s="12">
        <v>45653.357638888891</v>
      </c>
      <c r="C7597">
        <v>1501</v>
      </c>
      <c r="D7597">
        <v>3750</v>
      </c>
    </row>
    <row r="7598" spans="2:4" x14ac:dyDescent="0.3">
      <c r="B7598" s="12">
        <v>45653.361111111109</v>
      </c>
      <c r="C7598">
        <v>1498</v>
      </c>
      <c r="D7598">
        <v>3750</v>
      </c>
    </row>
    <row r="7599" spans="2:4" x14ac:dyDescent="0.3">
      <c r="B7599" s="12">
        <v>45653.364583333336</v>
      </c>
      <c r="C7599">
        <v>1498</v>
      </c>
      <c r="D7599">
        <v>3750</v>
      </c>
    </row>
    <row r="7600" spans="2:4" x14ac:dyDescent="0.3">
      <c r="B7600" s="12">
        <v>45653.368055555555</v>
      </c>
      <c r="C7600">
        <v>1497</v>
      </c>
      <c r="D7600">
        <v>3750</v>
      </c>
    </row>
    <row r="7601" spans="2:4" x14ac:dyDescent="0.3">
      <c r="B7601" s="12">
        <v>45653.371527777781</v>
      </c>
      <c r="C7601">
        <v>1496</v>
      </c>
      <c r="D7601">
        <v>3750</v>
      </c>
    </row>
    <row r="7602" spans="2:4" x14ac:dyDescent="0.3">
      <c r="B7602" s="12">
        <v>45653.375</v>
      </c>
      <c r="C7602">
        <v>1497</v>
      </c>
      <c r="D7602">
        <v>3750</v>
      </c>
    </row>
    <row r="7603" spans="2:4" x14ac:dyDescent="0.3">
      <c r="B7603" s="12">
        <v>45653.378472222219</v>
      </c>
      <c r="C7603">
        <v>1496</v>
      </c>
      <c r="D7603">
        <v>3750</v>
      </c>
    </row>
    <row r="7604" spans="2:4" x14ac:dyDescent="0.3">
      <c r="B7604" s="12">
        <v>45653.381944444445</v>
      </c>
      <c r="C7604">
        <v>1498</v>
      </c>
      <c r="D7604">
        <v>3750</v>
      </c>
    </row>
    <row r="7605" spans="2:4" x14ac:dyDescent="0.3">
      <c r="B7605" s="12">
        <v>45653.385416666664</v>
      </c>
      <c r="C7605">
        <v>1498</v>
      </c>
      <c r="D7605">
        <v>3750</v>
      </c>
    </row>
    <row r="7606" spans="2:4" x14ac:dyDescent="0.3">
      <c r="B7606" s="12">
        <v>45653.388888888891</v>
      </c>
      <c r="C7606">
        <v>1494</v>
      </c>
      <c r="D7606">
        <v>3750</v>
      </c>
    </row>
    <row r="7607" spans="2:4" x14ac:dyDescent="0.3">
      <c r="B7607" s="12">
        <v>45653.392361111109</v>
      </c>
      <c r="C7607">
        <v>1496</v>
      </c>
      <c r="D7607">
        <v>3750</v>
      </c>
    </row>
    <row r="7608" spans="2:4" x14ac:dyDescent="0.3">
      <c r="B7608" s="12">
        <v>45653.395833333336</v>
      </c>
      <c r="C7608">
        <v>1494</v>
      </c>
      <c r="D7608">
        <v>3750</v>
      </c>
    </row>
    <row r="7609" spans="2:4" x14ac:dyDescent="0.3">
      <c r="B7609" s="12">
        <v>45653.399305555555</v>
      </c>
      <c r="C7609">
        <v>1493</v>
      </c>
      <c r="D7609">
        <v>3750</v>
      </c>
    </row>
    <row r="7610" spans="2:4" x14ac:dyDescent="0.3">
      <c r="B7610" s="12">
        <v>45653.402777777781</v>
      </c>
      <c r="C7610">
        <v>1498</v>
      </c>
      <c r="D7610">
        <v>3750</v>
      </c>
    </row>
    <row r="7611" spans="2:4" x14ac:dyDescent="0.3">
      <c r="B7611" s="12">
        <v>45653.40625</v>
      </c>
      <c r="C7611">
        <v>1496</v>
      </c>
      <c r="D7611">
        <v>3750</v>
      </c>
    </row>
    <row r="7612" spans="2:4" x14ac:dyDescent="0.3">
      <c r="B7612" s="12">
        <v>45653.409722222219</v>
      </c>
      <c r="C7612">
        <v>1497</v>
      </c>
      <c r="D7612">
        <v>3750</v>
      </c>
    </row>
    <row r="7613" spans="2:4" x14ac:dyDescent="0.3">
      <c r="B7613" s="12">
        <v>45653.413194444445</v>
      </c>
      <c r="C7613">
        <v>1496</v>
      </c>
      <c r="D7613">
        <v>3750</v>
      </c>
    </row>
    <row r="7614" spans="2:4" x14ac:dyDescent="0.3">
      <c r="B7614" s="12">
        <v>45653.416666666664</v>
      </c>
      <c r="C7614">
        <v>1495</v>
      </c>
      <c r="D7614">
        <v>3750</v>
      </c>
    </row>
    <row r="7615" spans="2:4" x14ac:dyDescent="0.3">
      <c r="B7615" s="12">
        <v>45653.420138888891</v>
      </c>
      <c r="C7615">
        <v>1494</v>
      </c>
      <c r="D7615">
        <v>3750</v>
      </c>
    </row>
    <row r="7616" spans="2:4" x14ac:dyDescent="0.3">
      <c r="B7616" s="12">
        <v>45653.423611111109</v>
      </c>
      <c r="C7616">
        <v>1493</v>
      </c>
      <c r="D7616">
        <v>3750</v>
      </c>
    </row>
    <row r="7617" spans="2:4" x14ac:dyDescent="0.3">
      <c r="B7617" s="12">
        <v>45653.427083333336</v>
      </c>
      <c r="C7617">
        <v>1493</v>
      </c>
      <c r="D7617">
        <v>3750</v>
      </c>
    </row>
    <row r="7618" spans="2:4" x14ac:dyDescent="0.3">
      <c r="B7618" s="12">
        <v>45653.430555555555</v>
      </c>
      <c r="C7618">
        <v>1493</v>
      </c>
      <c r="D7618">
        <v>3750</v>
      </c>
    </row>
    <row r="7619" spans="2:4" x14ac:dyDescent="0.3">
      <c r="B7619" s="12">
        <v>45653.434027777781</v>
      </c>
      <c r="C7619">
        <v>1493</v>
      </c>
      <c r="D7619">
        <v>3750</v>
      </c>
    </row>
    <row r="7620" spans="2:4" x14ac:dyDescent="0.3">
      <c r="B7620" s="12">
        <v>45653.4375</v>
      </c>
      <c r="C7620">
        <v>1492</v>
      </c>
      <c r="D7620">
        <v>3750</v>
      </c>
    </row>
    <row r="7621" spans="2:4" x14ac:dyDescent="0.3">
      <c r="B7621" s="12">
        <v>45653.440972222219</v>
      </c>
      <c r="C7621">
        <v>1491</v>
      </c>
      <c r="D7621">
        <v>3750</v>
      </c>
    </row>
    <row r="7622" spans="2:4" x14ac:dyDescent="0.3">
      <c r="B7622" s="12">
        <v>45653.444444444445</v>
      </c>
      <c r="C7622">
        <v>1491</v>
      </c>
      <c r="D7622">
        <v>3750</v>
      </c>
    </row>
    <row r="7623" spans="2:4" x14ac:dyDescent="0.3">
      <c r="B7623" s="12">
        <v>45653.447916666664</v>
      </c>
      <c r="C7623">
        <v>1491</v>
      </c>
      <c r="D7623">
        <v>3750</v>
      </c>
    </row>
    <row r="7624" spans="2:4" x14ac:dyDescent="0.3">
      <c r="B7624" s="12">
        <v>45653.451388888891</v>
      </c>
      <c r="C7624">
        <v>1490</v>
      </c>
      <c r="D7624">
        <v>3750</v>
      </c>
    </row>
    <row r="7625" spans="2:4" x14ac:dyDescent="0.3">
      <c r="B7625" s="12">
        <v>45653.454861111109</v>
      </c>
      <c r="C7625">
        <v>1489</v>
      </c>
      <c r="D7625">
        <v>3750</v>
      </c>
    </row>
    <row r="7626" spans="2:4" x14ac:dyDescent="0.3">
      <c r="B7626" s="12">
        <v>45653.458333333336</v>
      </c>
      <c r="C7626">
        <v>1485</v>
      </c>
      <c r="D7626">
        <v>3750</v>
      </c>
    </row>
    <row r="7627" spans="2:4" x14ac:dyDescent="0.3">
      <c r="B7627" s="12">
        <v>45653.461805555555</v>
      </c>
      <c r="C7627">
        <v>1493</v>
      </c>
      <c r="D7627">
        <v>3750</v>
      </c>
    </row>
    <row r="7628" spans="2:4" x14ac:dyDescent="0.3">
      <c r="B7628" s="12">
        <v>45653.465277777781</v>
      </c>
      <c r="C7628">
        <v>1489</v>
      </c>
      <c r="D7628">
        <v>3750</v>
      </c>
    </row>
    <row r="7629" spans="2:4" x14ac:dyDescent="0.3">
      <c r="B7629" s="12">
        <v>45653.46875</v>
      </c>
      <c r="C7629">
        <v>1489</v>
      </c>
      <c r="D7629">
        <v>3750</v>
      </c>
    </row>
    <row r="7630" spans="2:4" x14ac:dyDescent="0.3">
      <c r="B7630" s="12">
        <v>45653.472222222219</v>
      </c>
      <c r="C7630">
        <v>1488</v>
      </c>
      <c r="D7630">
        <v>3750</v>
      </c>
    </row>
    <row r="7631" spans="2:4" x14ac:dyDescent="0.3">
      <c r="B7631" s="12">
        <v>45653.475694444445</v>
      </c>
      <c r="C7631">
        <v>1491</v>
      </c>
      <c r="D7631">
        <v>3750</v>
      </c>
    </row>
    <row r="7632" spans="2:4" x14ac:dyDescent="0.3">
      <c r="B7632" s="12">
        <v>45653.479166666664</v>
      </c>
      <c r="C7632">
        <v>1490</v>
      </c>
      <c r="D7632">
        <v>3750</v>
      </c>
    </row>
    <row r="7633" spans="2:4" x14ac:dyDescent="0.3">
      <c r="B7633" s="12">
        <v>45653.482638888891</v>
      </c>
      <c r="C7633">
        <v>1491</v>
      </c>
      <c r="D7633">
        <v>3750</v>
      </c>
    </row>
    <row r="7634" spans="2:4" x14ac:dyDescent="0.3">
      <c r="B7634" s="12">
        <v>45653.486111111109</v>
      </c>
      <c r="C7634">
        <v>1486</v>
      </c>
      <c r="D7634">
        <v>3750</v>
      </c>
    </row>
    <row r="7635" spans="2:4" x14ac:dyDescent="0.3">
      <c r="B7635" s="12">
        <v>45653.489583333336</v>
      </c>
      <c r="C7635">
        <v>1488</v>
      </c>
      <c r="D7635">
        <v>3750</v>
      </c>
    </row>
    <row r="7636" spans="2:4" x14ac:dyDescent="0.3">
      <c r="B7636" s="12">
        <v>45653.493055555555</v>
      </c>
      <c r="C7636">
        <v>1486</v>
      </c>
      <c r="D7636">
        <v>3750</v>
      </c>
    </row>
    <row r="7637" spans="2:4" x14ac:dyDescent="0.3">
      <c r="B7637" s="12">
        <v>45653.496527777781</v>
      </c>
      <c r="C7637">
        <v>1489</v>
      </c>
      <c r="D7637">
        <v>3750</v>
      </c>
    </row>
    <row r="7638" spans="2:4" x14ac:dyDescent="0.3">
      <c r="B7638" s="12">
        <v>45653.5</v>
      </c>
      <c r="C7638">
        <v>1487</v>
      </c>
      <c r="D7638">
        <v>3750</v>
      </c>
    </row>
    <row r="7639" spans="2:4" x14ac:dyDescent="0.3">
      <c r="B7639" s="12">
        <v>45653.503472222219</v>
      </c>
      <c r="C7639">
        <v>1486</v>
      </c>
      <c r="D7639">
        <v>3750</v>
      </c>
    </row>
    <row r="7640" spans="2:4" x14ac:dyDescent="0.3">
      <c r="B7640" s="12">
        <v>45653.506944444445</v>
      </c>
      <c r="C7640">
        <v>1486</v>
      </c>
      <c r="D7640">
        <v>3750</v>
      </c>
    </row>
    <row r="7641" spans="2:4" x14ac:dyDescent="0.3">
      <c r="B7641" s="12">
        <v>45653.510416666664</v>
      </c>
      <c r="C7641">
        <v>1488</v>
      </c>
      <c r="D7641">
        <v>3750</v>
      </c>
    </row>
    <row r="7642" spans="2:4" x14ac:dyDescent="0.3">
      <c r="B7642" s="12">
        <v>45653.513888888891</v>
      </c>
      <c r="C7642">
        <v>1487</v>
      </c>
      <c r="D7642">
        <v>3750</v>
      </c>
    </row>
    <row r="7643" spans="2:4" x14ac:dyDescent="0.3">
      <c r="B7643" s="12">
        <v>45653.517361111109</v>
      </c>
      <c r="C7643">
        <v>1489</v>
      </c>
      <c r="D7643">
        <v>3750</v>
      </c>
    </row>
    <row r="7644" spans="2:4" x14ac:dyDescent="0.3">
      <c r="B7644" s="12">
        <v>45653.520833333336</v>
      </c>
      <c r="C7644">
        <v>1467</v>
      </c>
      <c r="D7644">
        <v>3750</v>
      </c>
    </row>
    <row r="7645" spans="2:4" x14ac:dyDescent="0.3">
      <c r="B7645" s="12">
        <v>45653.524305555555</v>
      </c>
      <c r="C7645">
        <v>1485</v>
      </c>
      <c r="D7645">
        <v>3750</v>
      </c>
    </row>
    <row r="7646" spans="2:4" x14ac:dyDescent="0.3">
      <c r="B7646" s="12">
        <v>45653.527777777781</v>
      </c>
      <c r="C7646">
        <v>1486</v>
      </c>
      <c r="D7646">
        <v>3750</v>
      </c>
    </row>
    <row r="7647" spans="2:4" x14ac:dyDescent="0.3">
      <c r="B7647" s="12">
        <v>45653.53125</v>
      </c>
      <c r="C7647">
        <v>1486</v>
      </c>
      <c r="D7647">
        <v>3750</v>
      </c>
    </row>
    <row r="7648" spans="2:4" x14ac:dyDescent="0.3">
      <c r="B7648" s="12">
        <v>45653.534722222219</v>
      </c>
      <c r="C7648">
        <v>1486</v>
      </c>
      <c r="D7648">
        <v>3750</v>
      </c>
    </row>
    <row r="7649" spans="2:4" x14ac:dyDescent="0.3">
      <c r="B7649" s="12">
        <v>45653.538194444445</v>
      </c>
      <c r="C7649">
        <v>1485</v>
      </c>
      <c r="D7649">
        <v>3750</v>
      </c>
    </row>
    <row r="7650" spans="2:4" x14ac:dyDescent="0.3">
      <c r="B7650" s="12">
        <v>45653.541666666664</v>
      </c>
      <c r="C7650">
        <v>1484</v>
      </c>
      <c r="D7650">
        <v>3750</v>
      </c>
    </row>
    <row r="7651" spans="2:4" x14ac:dyDescent="0.3">
      <c r="B7651" s="12">
        <v>45653.545138888891</v>
      </c>
      <c r="C7651">
        <v>1485</v>
      </c>
      <c r="D7651">
        <v>3750</v>
      </c>
    </row>
    <row r="7652" spans="2:4" x14ac:dyDescent="0.3">
      <c r="B7652" s="12">
        <v>45653.548611111109</v>
      </c>
      <c r="C7652">
        <v>1484</v>
      </c>
      <c r="D7652">
        <v>3750</v>
      </c>
    </row>
    <row r="7653" spans="2:4" x14ac:dyDescent="0.3">
      <c r="B7653" s="12">
        <v>45653.552083333336</v>
      </c>
      <c r="C7653">
        <v>1483</v>
      </c>
      <c r="D7653">
        <v>3750</v>
      </c>
    </row>
    <row r="7654" spans="2:4" x14ac:dyDescent="0.3">
      <c r="B7654" s="12">
        <v>45653.555555555555</v>
      </c>
      <c r="C7654">
        <v>1486</v>
      </c>
      <c r="D7654">
        <v>3750</v>
      </c>
    </row>
    <row r="7655" spans="2:4" x14ac:dyDescent="0.3">
      <c r="B7655" s="12">
        <v>45653.559027777781</v>
      </c>
      <c r="C7655">
        <v>1483</v>
      </c>
      <c r="D7655">
        <v>3750</v>
      </c>
    </row>
    <row r="7656" spans="2:4" x14ac:dyDescent="0.3">
      <c r="B7656" s="12">
        <v>45653.5625</v>
      </c>
      <c r="C7656">
        <v>1484</v>
      </c>
      <c r="D7656">
        <v>3750</v>
      </c>
    </row>
    <row r="7657" spans="2:4" x14ac:dyDescent="0.3">
      <c r="B7657" s="12">
        <v>45653.565972222219</v>
      </c>
      <c r="C7657">
        <v>1484</v>
      </c>
      <c r="D7657">
        <v>3750</v>
      </c>
    </row>
    <row r="7658" spans="2:4" x14ac:dyDescent="0.3">
      <c r="B7658" s="12">
        <v>45653.569444444445</v>
      </c>
      <c r="C7658">
        <v>1482</v>
      </c>
      <c r="D7658">
        <v>3750</v>
      </c>
    </row>
    <row r="7659" spans="2:4" x14ac:dyDescent="0.3">
      <c r="B7659" s="12">
        <v>45653.572916666664</v>
      </c>
      <c r="C7659">
        <v>1484</v>
      </c>
      <c r="D7659">
        <v>3750</v>
      </c>
    </row>
    <row r="7660" spans="2:4" x14ac:dyDescent="0.3">
      <c r="B7660" s="12">
        <v>45653.576388888891</v>
      </c>
      <c r="C7660">
        <v>1483</v>
      </c>
      <c r="D7660">
        <v>3750</v>
      </c>
    </row>
    <row r="7661" spans="2:4" x14ac:dyDescent="0.3">
      <c r="B7661" s="12">
        <v>45653.579861111109</v>
      </c>
      <c r="C7661">
        <v>1481</v>
      </c>
      <c r="D7661">
        <v>3750</v>
      </c>
    </row>
    <row r="7662" spans="2:4" x14ac:dyDescent="0.3">
      <c r="B7662" s="12">
        <v>45653.583333333336</v>
      </c>
      <c r="C7662">
        <v>1482</v>
      </c>
      <c r="D7662">
        <v>3750</v>
      </c>
    </row>
    <row r="7663" spans="2:4" x14ac:dyDescent="0.3">
      <c r="B7663" s="12">
        <v>45653.586805555555</v>
      </c>
      <c r="C7663">
        <v>1479</v>
      </c>
      <c r="D7663">
        <v>3750</v>
      </c>
    </row>
    <row r="7664" spans="2:4" x14ac:dyDescent="0.3">
      <c r="B7664" s="12">
        <v>45653.590277777781</v>
      </c>
      <c r="C7664">
        <v>1479</v>
      </c>
      <c r="D7664">
        <v>3750</v>
      </c>
    </row>
    <row r="7665" spans="2:4" x14ac:dyDescent="0.3">
      <c r="B7665" s="12">
        <v>45653.59375</v>
      </c>
      <c r="C7665">
        <v>1480</v>
      </c>
      <c r="D7665">
        <v>3750</v>
      </c>
    </row>
    <row r="7666" spans="2:4" x14ac:dyDescent="0.3">
      <c r="B7666" s="12">
        <v>45653.597222222219</v>
      </c>
      <c r="C7666">
        <v>1480</v>
      </c>
      <c r="D7666">
        <v>3750</v>
      </c>
    </row>
    <row r="7667" spans="2:4" x14ac:dyDescent="0.3">
      <c r="B7667" s="12">
        <v>45653.600694444445</v>
      </c>
      <c r="C7667">
        <v>1480</v>
      </c>
      <c r="D7667">
        <v>3750</v>
      </c>
    </row>
    <row r="7668" spans="2:4" x14ac:dyDescent="0.3">
      <c r="B7668" s="12">
        <v>45653.604166666664</v>
      </c>
      <c r="C7668">
        <v>1479</v>
      </c>
      <c r="D7668">
        <v>3750</v>
      </c>
    </row>
    <row r="7669" spans="2:4" x14ac:dyDescent="0.3">
      <c r="B7669" s="12">
        <v>45653.607638888891</v>
      </c>
      <c r="C7669">
        <v>1480</v>
      </c>
      <c r="D7669">
        <v>3750</v>
      </c>
    </row>
    <row r="7670" spans="2:4" x14ac:dyDescent="0.3">
      <c r="B7670" s="12">
        <v>45653.611111111109</v>
      </c>
      <c r="C7670">
        <v>1479</v>
      </c>
      <c r="D7670">
        <v>3750</v>
      </c>
    </row>
    <row r="7671" spans="2:4" x14ac:dyDescent="0.3">
      <c r="B7671" s="12">
        <v>45653.614583333336</v>
      </c>
      <c r="C7671">
        <v>1482</v>
      </c>
      <c r="D7671">
        <v>3750</v>
      </c>
    </row>
    <row r="7672" spans="2:4" x14ac:dyDescent="0.3">
      <c r="B7672" s="12">
        <v>45653.618055555555</v>
      </c>
      <c r="C7672">
        <v>1480</v>
      </c>
      <c r="D7672">
        <v>3750</v>
      </c>
    </row>
    <row r="7673" spans="2:4" x14ac:dyDescent="0.3">
      <c r="B7673" s="12">
        <v>45653.621527777781</v>
      </c>
      <c r="C7673">
        <v>1481</v>
      </c>
      <c r="D7673">
        <v>3750</v>
      </c>
    </row>
    <row r="7674" spans="2:4" x14ac:dyDescent="0.3">
      <c r="B7674" s="12">
        <v>45653.625</v>
      </c>
      <c r="C7674">
        <v>1479</v>
      </c>
      <c r="D7674">
        <v>3750</v>
      </c>
    </row>
    <row r="7675" spans="2:4" x14ac:dyDescent="0.3">
      <c r="B7675" s="12">
        <v>45653.628472222219</v>
      </c>
      <c r="C7675">
        <v>1479</v>
      </c>
      <c r="D7675">
        <v>3750</v>
      </c>
    </row>
    <row r="7676" spans="2:4" x14ac:dyDescent="0.3">
      <c r="B7676" s="12">
        <v>45653.631944444445</v>
      </c>
      <c r="C7676">
        <v>1479</v>
      </c>
      <c r="D7676">
        <v>3750</v>
      </c>
    </row>
    <row r="7677" spans="2:4" x14ac:dyDescent="0.3">
      <c r="B7677" s="12">
        <v>45653.635416666664</v>
      </c>
      <c r="C7677">
        <v>1479</v>
      </c>
      <c r="D7677">
        <v>3750</v>
      </c>
    </row>
    <row r="7678" spans="2:4" x14ac:dyDescent="0.3">
      <c r="B7678" s="12">
        <v>45653.638888888891</v>
      </c>
      <c r="C7678">
        <v>1477</v>
      </c>
      <c r="D7678">
        <v>3750</v>
      </c>
    </row>
    <row r="7679" spans="2:4" x14ac:dyDescent="0.3">
      <c r="B7679" s="12">
        <v>45653.642361111109</v>
      </c>
      <c r="C7679">
        <v>1477</v>
      </c>
      <c r="D7679">
        <v>3750</v>
      </c>
    </row>
    <row r="7680" spans="2:4" x14ac:dyDescent="0.3">
      <c r="B7680" s="12">
        <v>45653.645833333336</v>
      </c>
      <c r="C7680">
        <v>1479</v>
      </c>
      <c r="D7680">
        <v>3750</v>
      </c>
    </row>
    <row r="7681" spans="2:4" x14ac:dyDescent="0.3">
      <c r="B7681" s="12">
        <v>45653.649305555555</v>
      </c>
      <c r="C7681">
        <v>1479</v>
      </c>
      <c r="D7681">
        <v>3750</v>
      </c>
    </row>
    <row r="7682" spans="2:4" x14ac:dyDescent="0.3">
      <c r="B7682" s="12">
        <v>45653.652777777781</v>
      </c>
      <c r="C7682">
        <v>1477</v>
      </c>
      <c r="D7682">
        <v>3750</v>
      </c>
    </row>
    <row r="7683" spans="2:4" x14ac:dyDescent="0.3">
      <c r="B7683" s="12">
        <v>45653.65625</v>
      </c>
      <c r="C7683">
        <v>1477</v>
      </c>
      <c r="D7683">
        <v>3750</v>
      </c>
    </row>
    <row r="7684" spans="2:4" x14ac:dyDescent="0.3">
      <c r="B7684" s="12">
        <v>45653.659722222219</v>
      </c>
      <c r="C7684">
        <v>1479</v>
      </c>
      <c r="D7684">
        <v>3750</v>
      </c>
    </row>
    <row r="7685" spans="2:4" x14ac:dyDescent="0.3">
      <c r="B7685" s="12">
        <v>45653.663194444445</v>
      </c>
      <c r="C7685">
        <v>1477</v>
      </c>
      <c r="D7685">
        <v>3750</v>
      </c>
    </row>
    <row r="7686" spans="2:4" x14ac:dyDescent="0.3">
      <c r="B7686" s="12">
        <v>45653.666666666664</v>
      </c>
      <c r="C7686">
        <v>1478</v>
      </c>
      <c r="D7686">
        <v>3750</v>
      </c>
    </row>
    <row r="7687" spans="2:4" x14ac:dyDescent="0.3">
      <c r="B7687" s="12">
        <v>45653.670138888891</v>
      </c>
      <c r="C7687">
        <v>1480</v>
      </c>
      <c r="D7687">
        <v>3750</v>
      </c>
    </row>
    <row r="7688" spans="2:4" x14ac:dyDescent="0.3">
      <c r="B7688" s="12">
        <v>45653.673611111109</v>
      </c>
      <c r="C7688">
        <v>1478</v>
      </c>
      <c r="D7688">
        <v>3750</v>
      </c>
    </row>
    <row r="7689" spans="2:4" x14ac:dyDescent="0.3">
      <c r="B7689" s="12">
        <v>45653.677083333336</v>
      </c>
      <c r="C7689">
        <v>1477</v>
      </c>
      <c r="D7689">
        <v>3750</v>
      </c>
    </row>
    <row r="7690" spans="2:4" x14ac:dyDescent="0.3">
      <c r="B7690" s="12">
        <v>45653.680555555555</v>
      </c>
      <c r="C7690">
        <v>1478</v>
      </c>
      <c r="D7690">
        <v>3750</v>
      </c>
    </row>
    <row r="7691" spans="2:4" x14ac:dyDescent="0.3">
      <c r="B7691" s="12">
        <v>45653.684027777781</v>
      </c>
      <c r="C7691">
        <v>1477</v>
      </c>
      <c r="D7691">
        <v>3750</v>
      </c>
    </row>
    <row r="7692" spans="2:4" x14ac:dyDescent="0.3">
      <c r="B7692" s="12">
        <v>45653.6875</v>
      </c>
      <c r="C7692">
        <v>1477</v>
      </c>
      <c r="D7692">
        <v>3750</v>
      </c>
    </row>
    <row r="7693" spans="2:4" x14ac:dyDescent="0.3">
      <c r="B7693" s="12">
        <v>45653.690972222219</v>
      </c>
      <c r="C7693">
        <v>1477</v>
      </c>
      <c r="D7693">
        <v>3750</v>
      </c>
    </row>
    <row r="7694" spans="2:4" x14ac:dyDescent="0.3">
      <c r="B7694" s="12">
        <v>45653.694444444445</v>
      </c>
      <c r="C7694">
        <v>1475</v>
      </c>
      <c r="D7694">
        <v>3750</v>
      </c>
    </row>
    <row r="7695" spans="2:4" x14ac:dyDescent="0.3">
      <c r="B7695" s="12">
        <v>45653.697916666664</v>
      </c>
      <c r="C7695">
        <v>1477</v>
      </c>
      <c r="D7695">
        <v>3750</v>
      </c>
    </row>
    <row r="7696" spans="2:4" x14ac:dyDescent="0.3">
      <c r="B7696" s="12">
        <v>45653.701388888891</v>
      </c>
      <c r="C7696">
        <v>1476</v>
      </c>
      <c r="D7696">
        <v>3750</v>
      </c>
    </row>
    <row r="7697" spans="2:4" x14ac:dyDescent="0.3">
      <c r="B7697" s="12">
        <v>45653.704861111109</v>
      </c>
      <c r="C7697">
        <v>1476</v>
      </c>
      <c r="D7697">
        <v>3750</v>
      </c>
    </row>
    <row r="7698" spans="2:4" x14ac:dyDescent="0.3">
      <c r="B7698" s="12">
        <v>45653.708333333336</v>
      </c>
      <c r="C7698">
        <v>1476</v>
      </c>
      <c r="D7698">
        <v>3750</v>
      </c>
    </row>
    <row r="7699" spans="2:4" x14ac:dyDescent="0.3">
      <c r="B7699" s="12">
        <v>45653.711805555555</v>
      </c>
      <c r="C7699">
        <v>1477</v>
      </c>
      <c r="D7699">
        <v>3750</v>
      </c>
    </row>
    <row r="7700" spans="2:4" x14ac:dyDescent="0.3">
      <c r="B7700" s="12">
        <v>45653.715277777781</v>
      </c>
      <c r="C7700">
        <v>1476</v>
      </c>
      <c r="D7700">
        <v>3750</v>
      </c>
    </row>
    <row r="7701" spans="2:4" x14ac:dyDescent="0.3">
      <c r="B7701" s="12">
        <v>45653.71875</v>
      </c>
      <c r="C7701">
        <v>1478</v>
      </c>
      <c r="D7701">
        <v>3750</v>
      </c>
    </row>
    <row r="7702" spans="2:4" x14ac:dyDescent="0.3">
      <c r="B7702" s="12">
        <v>45653.722222222219</v>
      </c>
      <c r="C7702">
        <v>1475</v>
      </c>
      <c r="D7702">
        <v>3750</v>
      </c>
    </row>
    <row r="7703" spans="2:4" x14ac:dyDescent="0.3">
      <c r="B7703" s="12">
        <v>45653.725694444445</v>
      </c>
      <c r="C7703">
        <v>1473</v>
      </c>
      <c r="D7703">
        <v>3750</v>
      </c>
    </row>
    <row r="7704" spans="2:4" x14ac:dyDescent="0.3">
      <c r="B7704" s="12">
        <v>45653.729166666664</v>
      </c>
      <c r="C7704">
        <v>1476</v>
      </c>
      <c r="D7704">
        <v>3750</v>
      </c>
    </row>
    <row r="7705" spans="2:4" x14ac:dyDescent="0.3">
      <c r="B7705" s="12">
        <v>45653.732638888891</v>
      </c>
      <c r="C7705">
        <v>1476</v>
      </c>
      <c r="D7705">
        <v>3750</v>
      </c>
    </row>
    <row r="7706" spans="2:4" x14ac:dyDescent="0.3">
      <c r="B7706" s="12">
        <v>45653.736111111109</v>
      </c>
      <c r="C7706">
        <v>1475</v>
      </c>
      <c r="D7706">
        <v>3750</v>
      </c>
    </row>
    <row r="7707" spans="2:4" x14ac:dyDescent="0.3">
      <c r="B7707" s="12">
        <v>45653.739583333336</v>
      </c>
      <c r="C7707">
        <v>1477</v>
      </c>
      <c r="D7707">
        <v>3750</v>
      </c>
    </row>
    <row r="7708" spans="2:4" x14ac:dyDescent="0.3">
      <c r="B7708" s="12">
        <v>45653.743055555555</v>
      </c>
      <c r="C7708">
        <v>1475</v>
      </c>
      <c r="D7708">
        <v>3750</v>
      </c>
    </row>
    <row r="7709" spans="2:4" x14ac:dyDescent="0.3">
      <c r="B7709" s="12">
        <v>45653.746527777781</v>
      </c>
      <c r="C7709">
        <v>1476</v>
      </c>
      <c r="D7709">
        <v>3750</v>
      </c>
    </row>
    <row r="7710" spans="2:4" x14ac:dyDescent="0.3">
      <c r="B7710" s="12">
        <v>45653.75</v>
      </c>
      <c r="C7710">
        <v>1475</v>
      </c>
      <c r="D7710">
        <v>3750</v>
      </c>
    </row>
    <row r="7711" spans="2:4" x14ac:dyDescent="0.3">
      <c r="B7711" s="12">
        <v>45653.753472222219</v>
      </c>
      <c r="C7711">
        <v>1477</v>
      </c>
      <c r="D7711">
        <v>3750</v>
      </c>
    </row>
    <row r="7712" spans="2:4" x14ac:dyDescent="0.3">
      <c r="B7712" s="12">
        <v>45653.756944444445</v>
      </c>
      <c r="C7712">
        <v>1477</v>
      </c>
      <c r="D7712">
        <v>3750</v>
      </c>
    </row>
    <row r="7713" spans="2:4" x14ac:dyDescent="0.3">
      <c r="B7713" s="12">
        <v>45653.760416666664</v>
      </c>
      <c r="C7713">
        <v>1476</v>
      </c>
      <c r="D7713">
        <v>3750</v>
      </c>
    </row>
    <row r="7714" spans="2:4" x14ac:dyDescent="0.3">
      <c r="B7714" s="12">
        <v>45653.763888888891</v>
      </c>
      <c r="C7714">
        <v>1475</v>
      </c>
      <c r="D7714">
        <v>3750</v>
      </c>
    </row>
    <row r="7715" spans="2:4" x14ac:dyDescent="0.3">
      <c r="B7715" s="12">
        <v>45653.767361111109</v>
      </c>
      <c r="C7715">
        <v>1475</v>
      </c>
      <c r="D7715">
        <v>3750</v>
      </c>
    </row>
    <row r="7716" spans="2:4" x14ac:dyDescent="0.3">
      <c r="B7716" s="12">
        <v>45653.770833333336</v>
      </c>
      <c r="C7716">
        <v>1474</v>
      </c>
      <c r="D7716">
        <v>3750</v>
      </c>
    </row>
    <row r="7717" spans="2:4" x14ac:dyDescent="0.3">
      <c r="B7717" s="12">
        <v>45653.774305555555</v>
      </c>
      <c r="C7717">
        <v>1476</v>
      </c>
      <c r="D7717">
        <v>3750</v>
      </c>
    </row>
    <row r="7718" spans="2:4" x14ac:dyDescent="0.3">
      <c r="B7718" s="12">
        <v>45653.777777777781</v>
      </c>
      <c r="C7718">
        <v>1475</v>
      </c>
      <c r="D7718">
        <v>3750</v>
      </c>
    </row>
    <row r="7719" spans="2:4" x14ac:dyDescent="0.3">
      <c r="B7719" s="12">
        <v>45653.78125</v>
      </c>
      <c r="C7719">
        <v>1474</v>
      </c>
      <c r="D7719">
        <v>3750</v>
      </c>
    </row>
    <row r="7720" spans="2:4" x14ac:dyDescent="0.3">
      <c r="B7720" s="12">
        <v>45653.784722222219</v>
      </c>
      <c r="C7720">
        <v>1475</v>
      </c>
      <c r="D7720">
        <v>3750</v>
      </c>
    </row>
    <row r="7721" spans="2:4" x14ac:dyDescent="0.3">
      <c r="B7721" s="12">
        <v>45653.788194444445</v>
      </c>
      <c r="C7721">
        <v>1478</v>
      </c>
      <c r="D7721">
        <v>3750</v>
      </c>
    </row>
    <row r="7722" spans="2:4" x14ac:dyDescent="0.3">
      <c r="B7722" s="12">
        <v>45653.791666666664</v>
      </c>
      <c r="C7722">
        <v>1477</v>
      </c>
      <c r="D7722">
        <v>3750</v>
      </c>
    </row>
    <row r="7723" spans="2:4" x14ac:dyDescent="0.3">
      <c r="B7723" s="12">
        <v>45653.795138888891</v>
      </c>
      <c r="C7723">
        <v>1475</v>
      </c>
      <c r="D7723">
        <v>3750</v>
      </c>
    </row>
    <row r="7724" spans="2:4" x14ac:dyDescent="0.3">
      <c r="B7724" s="12">
        <v>45653.798611111109</v>
      </c>
      <c r="C7724">
        <v>1477</v>
      </c>
      <c r="D7724">
        <v>3750</v>
      </c>
    </row>
    <row r="7725" spans="2:4" x14ac:dyDescent="0.3">
      <c r="B7725" s="12">
        <v>45653.802083333336</v>
      </c>
      <c r="C7725">
        <v>1479</v>
      </c>
      <c r="D7725">
        <v>3750</v>
      </c>
    </row>
    <row r="7726" spans="2:4" x14ac:dyDescent="0.3">
      <c r="B7726" s="12">
        <v>45653.805555555555</v>
      </c>
      <c r="C7726">
        <v>1476</v>
      </c>
      <c r="D7726">
        <v>3750</v>
      </c>
    </row>
    <row r="7727" spans="2:4" x14ac:dyDescent="0.3">
      <c r="B7727" s="12">
        <v>45653.809027777781</v>
      </c>
      <c r="C7727">
        <v>1477</v>
      </c>
      <c r="D7727">
        <v>3750</v>
      </c>
    </row>
    <row r="7728" spans="2:4" x14ac:dyDescent="0.3">
      <c r="B7728" s="12">
        <v>45653.8125</v>
      </c>
      <c r="C7728">
        <v>1476</v>
      </c>
      <c r="D7728">
        <v>3750</v>
      </c>
    </row>
    <row r="7729" spans="2:4" x14ac:dyDescent="0.3">
      <c r="B7729" s="12">
        <v>45653.815972222219</v>
      </c>
      <c r="C7729">
        <v>1475</v>
      </c>
      <c r="D7729">
        <v>3750</v>
      </c>
    </row>
    <row r="7730" spans="2:4" x14ac:dyDescent="0.3">
      <c r="B7730" s="12">
        <v>45653.819444444445</v>
      </c>
      <c r="C7730">
        <v>1475</v>
      </c>
      <c r="D7730">
        <v>3750</v>
      </c>
    </row>
    <row r="7731" spans="2:4" x14ac:dyDescent="0.3">
      <c r="B7731" s="12">
        <v>45653.822916666664</v>
      </c>
      <c r="C7731">
        <v>1475</v>
      </c>
      <c r="D7731">
        <v>3750</v>
      </c>
    </row>
    <row r="7732" spans="2:4" x14ac:dyDescent="0.3">
      <c r="B7732" s="12">
        <v>45653.826388888891</v>
      </c>
      <c r="C7732">
        <v>1478</v>
      </c>
      <c r="D7732">
        <v>3750</v>
      </c>
    </row>
    <row r="7733" spans="2:4" x14ac:dyDescent="0.3">
      <c r="B7733" s="12">
        <v>45653.829861111109</v>
      </c>
      <c r="C7733">
        <v>1478</v>
      </c>
      <c r="D7733">
        <v>3750</v>
      </c>
    </row>
    <row r="7734" spans="2:4" x14ac:dyDescent="0.3">
      <c r="B7734" s="12">
        <v>45653.833333333336</v>
      </c>
      <c r="C7734">
        <v>1479</v>
      </c>
      <c r="D7734">
        <v>3750</v>
      </c>
    </row>
    <row r="7735" spans="2:4" x14ac:dyDescent="0.3">
      <c r="B7735" s="12">
        <v>45653.836805555555</v>
      </c>
      <c r="C7735">
        <v>1477</v>
      </c>
      <c r="D7735">
        <v>3750</v>
      </c>
    </row>
    <row r="7736" spans="2:4" x14ac:dyDescent="0.3">
      <c r="B7736" s="12">
        <v>45653.840277777781</v>
      </c>
      <c r="C7736">
        <v>1476</v>
      </c>
      <c r="D7736">
        <v>3750</v>
      </c>
    </row>
    <row r="7737" spans="2:4" x14ac:dyDescent="0.3">
      <c r="B7737" s="12">
        <v>45653.84375</v>
      </c>
      <c r="C7737">
        <v>1477</v>
      </c>
      <c r="D7737">
        <v>3750</v>
      </c>
    </row>
    <row r="7738" spans="2:4" x14ac:dyDescent="0.3">
      <c r="B7738" s="12">
        <v>45653.847222222219</v>
      </c>
      <c r="C7738">
        <v>1477</v>
      </c>
      <c r="D7738">
        <v>3750</v>
      </c>
    </row>
    <row r="7739" spans="2:4" x14ac:dyDescent="0.3">
      <c r="B7739" s="12">
        <v>45653.850694444445</v>
      </c>
      <c r="C7739">
        <v>1475</v>
      </c>
      <c r="D7739">
        <v>3750</v>
      </c>
    </row>
    <row r="7740" spans="2:4" x14ac:dyDescent="0.3">
      <c r="B7740" s="12">
        <v>45653.854166666664</v>
      </c>
      <c r="C7740">
        <v>1475</v>
      </c>
      <c r="D7740">
        <v>3750</v>
      </c>
    </row>
    <row r="7741" spans="2:4" x14ac:dyDescent="0.3">
      <c r="B7741" s="12">
        <v>45653.857638888891</v>
      </c>
      <c r="C7741">
        <v>1475</v>
      </c>
      <c r="D7741">
        <v>3750</v>
      </c>
    </row>
    <row r="7742" spans="2:4" x14ac:dyDescent="0.3">
      <c r="B7742" s="12">
        <v>45653.861111111109</v>
      </c>
      <c r="C7742">
        <v>1479</v>
      </c>
      <c r="D7742">
        <v>3750</v>
      </c>
    </row>
    <row r="7743" spans="2:4" x14ac:dyDescent="0.3">
      <c r="B7743" s="12">
        <v>45653.864583333336</v>
      </c>
      <c r="C7743">
        <v>1479</v>
      </c>
      <c r="D7743">
        <v>3750</v>
      </c>
    </row>
    <row r="7744" spans="2:4" x14ac:dyDescent="0.3">
      <c r="B7744" s="12">
        <v>45653.868055555555</v>
      </c>
      <c r="C7744">
        <v>1477</v>
      </c>
      <c r="D7744">
        <v>3750</v>
      </c>
    </row>
    <row r="7745" spans="2:4" x14ac:dyDescent="0.3">
      <c r="B7745" s="12">
        <v>45653.871527777781</v>
      </c>
      <c r="C7745">
        <v>1479</v>
      </c>
      <c r="D7745">
        <v>3750</v>
      </c>
    </row>
    <row r="7746" spans="2:4" x14ac:dyDescent="0.3">
      <c r="B7746" s="12">
        <v>45653.875</v>
      </c>
      <c r="C7746">
        <v>1479</v>
      </c>
      <c r="D7746">
        <v>3750</v>
      </c>
    </row>
    <row r="7747" spans="2:4" x14ac:dyDescent="0.3">
      <c r="B7747" s="12">
        <v>45653.878472222219</v>
      </c>
      <c r="C7747">
        <v>1478</v>
      </c>
      <c r="D7747">
        <v>3750</v>
      </c>
    </row>
    <row r="7748" spans="2:4" x14ac:dyDescent="0.3">
      <c r="B7748" s="12">
        <v>45653.881944444445</v>
      </c>
      <c r="C7748">
        <v>1476</v>
      </c>
      <c r="D7748">
        <v>3750</v>
      </c>
    </row>
    <row r="7749" spans="2:4" x14ac:dyDescent="0.3">
      <c r="B7749" s="12">
        <v>45653.885416666664</v>
      </c>
      <c r="C7749">
        <v>1479</v>
      </c>
      <c r="D7749">
        <v>3750</v>
      </c>
    </row>
    <row r="7750" spans="2:4" x14ac:dyDescent="0.3">
      <c r="B7750" s="12">
        <v>45653.888888888891</v>
      </c>
      <c r="C7750">
        <v>1480</v>
      </c>
      <c r="D7750">
        <v>3750</v>
      </c>
    </row>
    <row r="7751" spans="2:4" x14ac:dyDescent="0.3">
      <c r="B7751" s="12">
        <v>45653.892361111109</v>
      </c>
      <c r="C7751">
        <v>1481</v>
      </c>
      <c r="D7751">
        <v>3750</v>
      </c>
    </row>
    <row r="7752" spans="2:4" x14ac:dyDescent="0.3">
      <c r="B7752" s="12">
        <v>45653.895833333336</v>
      </c>
      <c r="C7752">
        <v>1480</v>
      </c>
      <c r="D7752">
        <v>3750</v>
      </c>
    </row>
    <row r="7753" spans="2:4" x14ac:dyDescent="0.3">
      <c r="B7753" s="12">
        <v>45653.899305555555</v>
      </c>
      <c r="C7753">
        <v>1479</v>
      </c>
      <c r="D7753">
        <v>3750</v>
      </c>
    </row>
    <row r="7754" spans="2:4" x14ac:dyDescent="0.3">
      <c r="B7754" s="12">
        <v>45653.902777777781</v>
      </c>
      <c r="C7754">
        <v>1481</v>
      </c>
      <c r="D7754">
        <v>3750</v>
      </c>
    </row>
    <row r="7755" spans="2:4" x14ac:dyDescent="0.3">
      <c r="B7755" s="12">
        <v>45653.90625</v>
      </c>
      <c r="C7755">
        <v>1479</v>
      </c>
      <c r="D7755">
        <v>3750</v>
      </c>
    </row>
    <row r="7756" spans="2:4" x14ac:dyDescent="0.3">
      <c r="B7756" s="12">
        <v>45653.909722222219</v>
      </c>
      <c r="C7756">
        <v>1482</v>
      </c>
      <c r="D7756">
        <v>3750</v>
      </c>
    </row>
    <row r="7757" spans="2:4" x14ac:dyDescent="0.3">
      <c r="B7757" s="12">
        <v>45653.913194444445</v>
      </c>
      <c r="C7757">
        <v>1483</v>
      </c>
      <c r="D7757">
        <v>3750</v>
      </c>
    </row>
    <row r="7758" spans="2:4" x14ac:dyDescent="0.3">
      <c r="B7758" s="12">
        <v>45653.916666666664</v>
      </c>
      <c r="C7758">
        <v>1482</v>
      </c>
      <c r="D7758">
        <v>3750</v>
      </c>
    </row>
    <row r="7759" spans="2:4" x14ac:dyDescent="0.3">
      <c r="B7759" s="12">
        <v>45653.920138888891</v>
      </c>
      <c r="C7759">
        <v>1480</v>
      </c>
      <c r="D7759">
        <v>3750</v>
      </c>
    </row>
    <row r="7760" spans="2:4" x14ac:dyDescent="0.3">
      <c r="B7760" s="12">
        <v>45653.923611111109</v>
      </c>
      <c r="C7760">
        <v>1479</v>
      </c>
      <c r="D7760">
        <v>3750</v>
      </c>
    </row>
    <row r="7761" spans="2:4" x14ac:dyDescent="0.3">
      <c r="B7761" s="12">
        <v>45653.927083333336</v>
      </c>
      <c r="C7761">
        <v>1480</v>
      </c>
      <c r="D7761">
        <v>3750</v>
      </c>
    </row>
    <row r="7762" spans="2:4" x14ac:dyDescent="0.3">
      <c r="B7762" s="12">
        <v>45653.930555555555</v>
      </c>
      <c r="C7762">
        <v>1482</v>
      </c>
      <c r="D7762">
        <v>3750</v>
      </c>
    </row>
    <row r="7763" spans="2:4" x14ac:dyDescent="0.3">
      <c r="B7763" s="12">
        <v>45653.934027777781</v>
      </c>
      <c r="C7763">
        <v>1480</v>
      </c>
      <c r="D7763">
        <v>3750</v>
      </c>
    </row>
    <row r="7764" spans="2:4" x14ac:dyDescent="0.3">
      <c r="B7764" s="12">
        <v>45653.9375</v>
      </c>
      <c r="C7764">
        <v>1483</v>
      </c>
      <c r="D7764">
        <v>3750</v>
      </c>
    </row>
    <row r="7765" spans="2:4" x14ac:dyDescent="0.3">
      <c r="B7765" s="12">
        <v>45653.940972222219</v>
      </c>
      <c r="C7765">
        <v>1484</v>
      </c>
      <c r="D7765">
        <v>3750</v>
      </c>
    </row>
    <row r="7766" spans="2:4" x14ac:dyDescent="0.3">
      <c r="B7766" s="12">
        <v>45653.944444444445</v>
      </c>
      <c r="C7766">
        <v>1481</v>
      </c>
      <c r="D7766">
        <v>3750</v>
      </c>
    </row>
    <row r="7767" spans="2:4" x14ac:dyDescent="0.3">
      <c r="B7767" s="12">
        <v>45653.947916666664</v>
      </c>
      <c r="C7767">
        <v>1480</v>
      </c>
      <c r="D7767">
        <v>3750</v>
      </c>
    </row>
    <row r="7768" spans="2:4" x14ac:dyDescent="0.3">
      <c r="B7768" s="12">
        <v>45653.951388888891</v>
      </c>
      <c r="C7768">
        <v>1480</v>
      </c>
      <c r="D7768">
        <v>3750</v>
      </c>
    </row>
    <row r="7769" spans="2:4" x14ac:dyDescent="0.3">
      <c r="B7769" s="12">
        <v>45653.954861111109</v>
      </c>
      <c r="C7769">
        <v>1479</v>
      </c>
      <c r="D7769">
        <v>3750</v>
      </c>
    </row>
    <row r="7770" spans="2:4" x14ac:dyDescent="0.3">
      <c r="B7770" s="12">
        <v>45653.958333333336</v>
      </c>
      <c r="C7770">
        <v>1481</v>
      </c>
      <c r="D7770">
        <v>3750</v>
      </c>
    </row>
    <row r="7771" spans="2:4" x14ac:dyDescent="0.3">
      <c r="B7771" s="12">
        <v>45653.961805555555</v>
      </c>
      <c r="C7771">
        <v>1482</v>
      </c>
      <c r="D7771">
        <v>3750</v>
      </c>
    </row>
    <row r="7772" spans="2:4" x14ac:dyDescent="0.3">
      <c r="B7772" s="12">
        <v>45653.965277777781</v>
      </c>
      <c r="C7772">
        <v>1481</v>
      </c>
      <c r="D7772">
        <v>3750</v>
      </c>
    </row>
    <row r="7773" spans="2:4" x14ac:dyDescent="0.3">
      <c r="B7773" s="12">
        <v>45653.96875</v>
      </c>
      <c r="C7773">
        <v>1481</v>
      </c>
      <c r="D7773">
        <v>3750</v>
      </c>
    </row>
    <row r="7774" spans="2:4" x14ac:dyDescent="0.3">
      <c r="B7774" s="12">
        <v>45653.972222222219</v>
      </c>
      <c r="C7774">
        <v>1480</v>
      </c>
      <c r="D7774">
        <v>3750</v>
      </c>
    </row>
    <row r="7775" spans="2:4" x14ac:dyDescent="0.3">
      <c r="B7775" s="12">
        <v>45653.975694444445</v>
      </c>
      <c r="C7775">
        <v>1480</v>
      </c>
      <c r="D7775">
        <v>3750</v>
      </c>
    </row>
    <row r="7776" spans="2:4" x14ac:dyDescent="0.3">
      <c r="B7776" s="12">
        <v>45653.979166666664</v>
      </c>
      <c r="C7776">
        <v>1481</v>
      </c>
      <c r="D7776">
        <v>3750</v>
      </c>
    </row>
    <row r="7777" spans="2:4" x14ac:dyDescent="0.3">
      <c r="B7777" s="12">
        <v>45653.982638888891</v>
      </c>
      <c r="C7777">
        <v>1482</v>
      </c>
      <c r="D7777">
        <v>3750</v>
      </c>
    </row>
    <row r="7778" spans="2:4" x14ac:dyDescent="0.3">
      <c r="B7778" s="12">
        <v>45653.986111111109</v>
      </c>
      <c r="C7778">
        <v>1483</v>
      </c>
      <c r="D7778">
        <v>3750</v>
      </c>
    </row>
    <row r="7779" spans="2:4" x14ac:dyDescent="0.3">
      <c r="B7779" s="12">
        <v>45653.989583333336</v>
      </c>
      <c r="C7779">
        <v>1482</v>
      </c>
      <c r="D7779">
        <v>3750</v>
      </c>
    </row>
    <row r="7780" spans="2:4" x14ac:dyDescent="0.3">
      <c r="B7780" s="12">
        <v>45653.993055555555</v>
      </c>
      <c r="C7780">
        <v>1479</v>
      </c>
      <c r="D7780">
        <v>3750</v>
      </c>
    </row>
    <row r="7781" spans="2:4" x14ac:dyDescent="0.3">
      <c r="B7781" s="12">
        <v>45653.996527777781</v>
      </c>
      <c r="C7781">
        <v>1481</v>
      </c>
      <c r="D7781">
        <v>3750</v>
      </c>
    </row>
    <row r="7782" spans="2:4" x14ac:dyDescent="0.3">
      <c r="B7782" s="12">
        <v>45654</v>
      </c>
      <c r="C7782">
        <v>1478</v>
      </c>
      <c r="D7782">
        <v>3750</v>
      </c>
    </row>
    <row r="7783" spans="2:4" x14ac:dyDescent="0.3">
      <c r="B7783" s="12">
        <v>45654.003472222219</v>
      </c>
      <c r="C7783">
        <v>1484</v>
      </c>
      <c r="D7783">
        <v>3750</v>
      </c>
    </row>
    <row r="7784" spans="2:4" x14ac:dyDescent="0.3">
      <c r="B7784" s="12">
        <v>45654.006944444445</v>
      </c>
      <c r="C7784">
        <v>1483</v>
      </c>
      <c r="D7784">
        <v>3750</v>
      </c>
    </row>
    <row r="7785" spans="2:4" x14ac:dyDescent="0.3">
      <c r="B7785" s="12">
        <v>45654.010416666664</v>
      </c>
      <c r="C7785">
        <v>1482</v>
      </c>
      <c r="D7785">
        <v>3750</v>
      </c>
    </row>
    <row r="7786" spans="2:4" x14ac:dyDescent="0.3">
      <c r="B7786" s="12">
        <v>45654.013888888891</v>
      </c>
      <c r="C7786">
        <v>1482</v>
      </c>
      <c r="D7786">
        <v>3750</v>
      </c>
    </row>
    <row r="7787" spans="2:4" x14ac:dyDescent="0.3">
      <c r="B7787" s="12">
        <v>45654.017361111109</v>
      </c>
      <c r="C7787">
        <v>1482</v>
      </c>
      <c r="D7787">
        <v>3750</v>
      </c>
    </row>
    <row r="7788" spans="2:4" x14ac:dyDescent="0.3">
      <c r="B7788" s="12">
        <v>45654.020833333336</v>
      </c>
      <c r="C7788">
        <v>1483</v>
      </c>
      <c r="D7788">
        <v>3750</v>
      </c>
    </row>
    <row r="7789" spans="2:4" x14ac:dyDescent="0.3">
      <c r="B7789" s="12">
        <v>45654.024305555555</v>
      </c>
      <c r="C7789">
        <v>1482</v>
      </c>
      <c r="D7789">
        <v>3750</v>
      </c>
    </row>
    <row r="7790" spans="2:4" x14ac:dyDescent="0.3">
      <c r="B7790" s="12">
        <v>45654.027777777781</v>
      </c>
      <c r="C7790">
        <v>1480</v>
      </c>
      <c r="D7790">
        <v>3750</v>
      </c>
    </row>
    <row r="7791" spans="2:4" x14ac:dyDescent="0.3">
      <c r="B7791" s="12">
        <v>45654.03125</v>
      </c>
      <c r="C7791">
        <v>1482</v>
      </c>
      <c r="D7791">
        <v>3750</v>
      </c>
    </row>
    <row r="7792" spans="2:4" x14ac:dyDescent="0.3">
      <c r="B7792" s="12">
        <v>45654.034722222219</v>
      </c>
      <c r="C7792">
        <v>1480</v>
      </c>
      <c r="D7792">
        <v>3750</v>
      </c>
    </row>
    <row r="7793" spans="2:4" x14ac:dyDescent="0.3">
      <c r="B7793" s="12">
        <v>45654.038194444445</v>
      </c>
      <c r="C7793">
        <v>1479</v>
      </c>
      <c r="D7793">
        <v>3750</v>
      </c>
    </row>
    <row r="7794" spans="2:4" x14ac:dyDescent="0.3">
      <c r="B7794" s="12">
        <v>45654.041666666664</v>
      </c>
      <c r="C7794">
        <v>1479</v>
      </c>
      <c r="D7794">
        <v>3750</v>
      </c>
    </row>
    <row r="7795" spans="2:4" x14ac:dyDescent="0.3">
      <c r="B7795" s="12">
        <v>45654.045138888891</v>
      </c>
      <c r="C7795">
        <v>1482</v>
      </c>
      <c r="D7795">
        <v>3750</v>
      </c>
    </row>
    <row r="7796" spans="2:4" x14ac:dyDescent="0.3">
      <c r="B7796" s="12">
        <v>45654.048611111109</v>
      </c>
      <c r="C7796">
        <v>1482</v>
      </c>
      <c r="D7796">
        <v>3750</v>
      </c>
    </row>
    <row r="7797" spans="2:4" x14ac:dyDescent="0.3">
      <c r="B7797" s="12">
        <v>45654.052083333336</v>
      </c>
      <c r="C7797">
        <v>1479</v>
      </c>
      <c r="D7797">
        <v>3750</v>
      </c>
    </row>
    <row r="7798" spans="2:4" x14ac:dyDescent="0.3">
      <c r="B7798" s="12">
        <v>45654.055555555555</v>
      </c>
      <c r="C7798">
        <v>1479</v>
      </c>
      <c r="D7798">
        <v>3750</v>
      </c>
    </row>
    <row r="7799" spans="2:4" x14ac:dyDescent="0.3">
      <c r="B7799" s="12">
        <v>45654.059027777781</v>
      </c>
      <c r="C7799">
        <v>1479</v>
      </c>
      <c r="D7799">
        <v>3750</v>
      </c>
    </row>
    <row r="7800" spans="2:4" x14ac:dyDescent="0.3">
      <c r="B7800" s="12">
        <v>45654.0625</v>
      </c>
      <c r="C7800">
        <v>1479</v>
      </c>
      <c r="D7800">
        <v>3750</v>
      </c>
    </row>
    <row r="7801" spans="2:4" x14ac:dyDescent="0.3">
      <c r="B7801" s="12">
        <v>45654.065972222219</v>
      </c>
      <c r="C7801">
        <v>1480</v>
      </c>
      <c r="D7801">
        <v>3750</v>
      </c>
    </row>
    <row r="7802" spans="2:4" x14ac:dyDescent="0.3">
      <c r="B7802" s="12">
        <v>45654.069444444445</v>
      </c>
      <c r="C7802">
        <v>1477</v>
      </c>
      <c r="D7802">
        <v>3750</v>
      </c>
    </row>
    <row r="7803" spans="2:4" x14ac:dyDescent="0.3">
      <c r="B7803" s="12">
        <v>45654.072916666664</v>
      </c>
      <c r="C7803">
        <v>1478</v>
      </c>
      <c r="D7803">
        <v>3750</v>
      </c>
    </row>
    <row r="7804" spans="2:4" x14ac:dyDescent="0.3">
      <c r="B7804" s="12">
        <v>45654.076388888891</v>
      </c>
      <c r="C7804">
        <v>1477</v>
      </c>
      <c r="D7804">
        <v>3750</v>
      </c>
    </row>
    <row r="7805" spans="2:4" x14ac:dyDescent="0.3">
      <c r="B7805" s="12">
        <v>45654.079861111109</v>
      </c>
      <c r="C7805">
        <v>1479</v>
      </c>
      <c r="D7805">
        <v>3750</v>
      </c>
    </row>
    <row r="7806" spans="2:4" x14ac:dyDescent="0.3">
      <c r="B7806" s="12">
        <v>45654.083333333336</v>
      </c>
      <c r="C7806">
        <v>1483</v>
      </c>
      <c r="D7806">
        <v>3750</v>
      </c>
    </row>
    <row r="7807" spans="2:4" x14ac:dyDescent="0.3">
      <c r="B7807" s="12">
        <v>45654.086805555555</v>
      </c>
      <c r="C7807">
        <v>1482</v>
      </c>
      <c r="D7807">
        <v>3750</v>
      </c>
    </row>
    <row r="7808" spans="2:4" x14ac:dyDescent="0.3">
      <c r="B7808" s="12">
        <v>45654.090277777781</v>
      </c>
      <c r="C7808">
        <v>1480</v>
      </c>
      <c r="D7808">
        <v>3750</v>
      </c>
    </row>
    <row r="7809" spans="2:4" x14ac:dyDescent="0.3">
      <c r="B7809" s="12">
        <v>45654.09375</v>
      </c>
      <c r="C7809">
        <v>1479</v>
      </c>
      <c r="D7809">
        <v>3750</v>
      </c>
    </row>
    <row r="7810" spans="2:4" x14ac:dyDescent="0.3">
      <c r="B7810" s="12">
        <v>45654.097222222219</v>
      </c>
      <c r="C7810">
        <v>1479</v>
      </c>
      <c r="D7810">
        <v>3750</v>
      </c>
    </row>
    <row r="7811" spans="2:4" x14ac:dyDescent="0.3">
      <c r="B7811" s="12">
        <v>45654.100694444445</v>
      </c>
      <c r="C7811">
        <v>1479</v>
      </c>
      <c r="D7811">
        <v>3750</v>
      </c>
    </row>
    <row r="7812" spans="2:4" x14ac:dyDescent="0.3">
      <c r="B7812" s="12">
        <v>45654.104166666664</v>
      </c>
      <c r="C7812">
        <v>1478</v>
      </c>
      <c r="D7812">
        <v>3750</v>
      </c>
    </row>
    <row r="7813" spans="2:4" x14ac:dyDescent="0.3">
      <c r="B7813" s="12">
        <v>45654.107638888891</v>
      </c>
      <c r="C7813">
        <v>1481</v>
      </c>
      <c r="D7813">
        <v>3750</v>
      </c>
    </row>
    <row r="7814" spans="2:4" x14ac:dyDescent="0.3">
      <c r="B7814" s="12">
        <v>45654.111111111109</v>
      </c>
      <c r="C7814">
        <v>1480</v>
      </c>
      <c r="D7814">
        <v>3750</v>
      </c>
    </row>
    <row r="7815" spans="2:4" x14ac:dyDescent="0.3">
      <c r="B7815" s="12">
        <v>45654.114583333336</v>
      </c>
      <c r="C7815">
        <v>1482</v>
      </c>
      <c r="D7815">
        <v>3750</v>
      </c>
    </row>
    <row r="7816" spans="2:4" x14ac:dyDescent="0.3">
      <c r="B7816" s="12">
        <v>45654.118055555555</v>
      </c>
      <c r="C7816">
        <v>1482</v>
      </c>
      <c r="D7816">
        <v>3750</v>
      </c>
    </row>
    <row r="7817" spans="2:4" x14ac:dyDescent="0.3">
      <c r="B7817" s="12">
        <v>45654.121527777781</v>
      </c>
      <c r="C7817">
        <v>1478</v>
      </c>
      <c r="D7817">
        <v>3750</v>
      </c>
    </row>
    <row r="7818" spans="2:4" x14ac:dyDescent="0.3">
      <c r="B7818" s="12">
        <v>45654.125</v>
      </c>
      <c r="C7818">
        <v>1477</v>
      </c>
      <c r="D7818">
        <v>3750</v>
      </c>
    </row>
    <row r="7819" spans="2:4" x14ac:dyDescent="0.3">
      <c r="B7819" s="12">
        <v>45654.128472222219</v>
      </c>
      <c r="C7819">
        <v>1479</v>
      </c>
      <c r="D7819">
        <v>3750</v>
      </c>
    </row>
    <row r="7820" spans="2:4" x14ac:dyDescent="0.3">
      <c r="B7820" s="12">
        <v>45654.131944444445</v>
      </c>
      <c r="C7820">
        <v>1477</v>
      </c>
      <c r="D7820">
        <v>3750</v>
      </c>
    </row>
    <row r="7821" spans="2:4" x14ac:dyDescent="0.3">
      <c r="B7821" s="12">
        <v>45654.135416666664</v>
      </c>
      <c r="C7821">
        <v>1477</v>
      </c>
      <c r="D7821">
        <v>3750</v>
      </c>
    </row>
    <row r="7822" spans="2:4" x14ac:dyDescent="0.3">
      <c r="B7822" s="12">
        <v>45654.138888888891</v>
      </c>
      <c r="C7822">
        <v>1474</v>
      </c>
      <c r="D7822">
        <v>3750</v>
      </c>
    </row>
    <row r="7823" spans="2:4" x14ac:dyDescent="0.3">
      <c r="B7823" s="12">
        <v>45654.142361111109</v>
      </c>
      <c r="C7823">
        <v>1476</v>
      </c>
      <c r="D7823">
        <v>3750</v>
      </c>
    </row>
    <row r="7824" spans="2:4" x14ac:dyDescent="0.3">
      <c r="B7824" s="12">
        <v>45654.145833333336</v>
      </c>
      <c r="C7824">
        <v>1477</v>
      </c>
      <c r="D7824">
        <v>3750</v>
      </c>
    </row>
    <row r="7825" spans="2:4" x14ac:dyDescent="0.3">
      <c r="B7825" s="12">
        <v>45654.149305555555</v>
      </c>
      <c r="C7825">
        <v>1478</v>
      </c>
      <c r="D7825">
        <v>3750</v>
      </c>
    </row>
    <row r="7826" spans="2:4" x14ac:dyDescent="0.3">
      <c r="B7826" s="12">
        <v>45654.152777777781</v>
      </c>
      <c r="C7826">
        <v>1478</v>
      </c>
      <c r="D7826">
        <v>3750</v>
      </c>
    </row>
    <row r="7827" spans="2:4" x14ac:dyDescent="0.3">
      <c r="B7827" s="12">
        <v>45654.15625</v>
      </c>
      <c r="C7827">
        <v>1477</v>
      </c>
      <c r="D7827">
        <v>3750</v>
      </c>
    </row>
    <row r="7828" spans="2:4" x14ac:dyDescent="0.3">
      <c r="B7828" s="12">
        <v>45654.159722222219</v>
      </c>
      <c r="C7828">
        <v>1476</v>
      </c>
      <c r="D7828">
        <v>3750</v>
      </c>
    </row>
    <row r="7829" spans="2:4" x14ac:dyDescent="0.3">
      <c r="B7829" s="12">
        <v>45654.163194444445</v>
      </c>
      <c r="C7829">
        <v>1475</v>
      </c>
      <c r="D7829">
        <v>3750</v>
      </c>
    </row>
    <row r="7830" spans="2:4" x14ac:dyDescent="0.3">
      <c r="B7830" s="12">
        <v>45654.166666666664</v>
      </c>
      <c r="C7830">
        <v>1477</v>
      </c>
      <c r="D7830">
        <v>3750</v>
      </c>
    </row>
    <row r="7831" spans="2:4" x14ac:dyDescent="0.3">
      <c r="B7831" s="12">
        <v>45654.170138888891</v>
      </c>
      <c r="C7831">
        <v>1476</v>
      </c>
      <c r="D7831">
        <v>3750</v>
      </c>
    </row>
    <row r="7832" spans="2:4" x14ac:dyDescent="0.3">
      <c r="B7832" s="12">
        <v>45654.173611111109</v>
      </c>
      <c r="C7832">
        <v>1478</v>
      </c>
      <c r="D7832">
        <v>3750</v>
      </c>
    </row>
    <row r="7833" spans="2:4" x14ac:dyDescent="0.3">
      <c r="B7833" s="12">
        <v>45654.177083333336</v>
      </c>
      <c r="C7833">
        <v>1476</v>
      </c>
      <c r="D7833">
        <v>3750</v>
      </c>
    </row>
    <row r="7834" spans="2:4" x14ac:dyDescent="0.3">
      <c r="B7834" s="12">
        <v>45654.180555555555</v>
      </c>
      <c r="C7834">
        <v>1475</v>
      </c>
      <c r="D7834">
        <v>3750</v>
      </c>
    </row>
    <row r="7835" spans="2:4" x14ac:dyDescent="0.3">
      <c r="B7835" s="12">
        <v>45654.184027777781</v>
      </c>
      <c r="C7835">
        <v>1477</v>
      </c>
      <c r="D7835">
        <v>3750</v>
      </c>
    </row>
    <row r="7836" spans="2:4" x14ac:dyDescent="0.3">
      <c r="B7836" s="12">
        <v>45654.1875</v>
      </c>
      <c r="C7836">
        <v>1475</v>
      </c>
      <c r="D7836">
        <v>3750</v>
      </c>
    </row>
    <row r="7837" spans="2:4" x14ac:dyDescent="0.3">
      <c r="B7837" s="12">
        <v>45654.190972222219</v>
      </c>
      <c r="C7837">
        <v>1477</v>
      </c>
      <c r="D7837">
        <v>3750</v>
      </c>
    </row>
    <row r="7838" spans="2:4" x14ac:dyDescent="0.3">
      <c r="B7838" s="12">
        <v>45654.194444444445</v>
      </c>
      <c r="C7838">
        <v>1475</v>
      </c>
      <c r="D7838">
        <v>3750</v>
      </c>
    </row>
    <row r="7839" spans="2:4" x14ac:dyDescent="0.3">
      <c r="B7839" s="12">
        <v>45654.197916666664</v>
      </c>
      <c r="C7839">
        <v>1475</v>
      </c>
      <c r="D7839">
        <v>3750</v>
      </c>
    </row>
    <row r="7840" spans="2:4" x14ac:dyDescent="0.3">
      <c r="B7840" s="12">
        <v>45654.201388888891</v>
      </c>
      <c r="C7840">
        <v>1474</v>
      </c>
      <c r="D7840">
        <v>3750</v>
      </c>
    </row>
    <row r="7841" spans="2:4" x14ac:dyDescent="0.3">
      <c r="B7841" s="12">
        <v>45654.204861111109</v>
      </c>
      <c r="C7841">
        <v>1476</v>
      </c>
      <c r="D7841">
        <v>3750</v>
      </c>
    </row>
    <row r="7842" spans="2:4" x14ac:dyDescent="0.3">
      <c r="B7842" s="12">
        <v>45654.208333333336</v>
      </c>
      <c r="C7842">
        <v>1472</v>
      </c>
      <c r="D7842">
        <v>3750</v>
      </c>
    </row>
    <row r="7843" spans="2:4" x14ac:dyDescent="0.3">
      <c r="B7843" s="12">
        <v>45654.211805555555</v>
      </c>
      <c r="C7843">
        <v>1472</v>
      </c>
      <c r="D7843">
        <v>3750</v>
      </c>
    </row>
    <row r="7844" spans="2:4" x14ac:dyDescent="0.3">
      <c r="B7844" s="12">
        <v>45654.215277777781</v>
      </c>
      <c r="C7844">
        <v>1472</v>
      </c>
      <c r="D7844">
        <v>3750</v>
      </c>
    </row>
    <row r="7845" spans="2:4" x14ac:dyDescent="0.3">
      <c r="B7845" s="12">
        <v>45654.21875</v>
      </c>
      <c r="C7845">
        <v>1474</v>
      </c>
      <c r="D7845">
        <v>3750</v>
      </c>
    </row>
    <row r="7846" spans="2:4" x14ac:dyDescent="0.3">
      <c r="B7846" s="12">
        <v>45654.222222222219</v>
      </c>
      <c r="C7846">
        <v>1475</v>
      </c>
      <c r="D7846">
        <v>3750</v>
      </c>
    </row>
    <row r="7847" spans="2:4" x14ac:dyDescent="0.3">
      <c r="B7847" s="12">
        <v>45654.225694444445</v>
      </c>
      <c r="C7847">
        <v>1473</v>
      </c>
      <c r="D7847">
        <v>3750</v>
      </c>
    </row>
    <row r="7848" spans="2:4" x14ac:dyDescent="0.3">
      <c r="B7848" s="12">
        <v>45654.229166666664</v>
      </c>
      <c r="C7848">
        <v>1473</v>
      </c>
      <c r="D7848">
        <v>3750</v>
      </c>
    </row>
    <row r="7849" spans="2:4" x14ac:dyDescent="0.3">
      <c r="B7849" s="12">
        <v>45654.232638888891</v>
      </c>
      <c r="C7849">
        <v>1472</v>
      </c>
      <c r="D7849">
        <v>3750</v>
      </c>
    </row>
    <row r="7850" spans="2:4" x14ac:dyDescent="0.3">
      <c r="B7850" s="12">
        <v>45654.236111111109</v>
      </c>
      <c r="C7850">
        <v>1470</v>
      </c>
      <c r="D7850">
        <v>3750</v>
      </c>
    </row>
    <row r="7851" spans="2:4" x14ac:dyDescent="0.3">
      <c r="B7851" s="12">
        <v>45654.239583333336</v>
      </c>
      <c r="C7851">
        <v>1472</v>
      </c>
      <c r="D7851">
        <v>3750</v>
      </c>
    </row>
    <row r="7852" spans="2:4" x14ac:dyDescent="0.3">
      <c r="B7852" s="12">
        <v>45654.243055555555</v>
      </c>
      <c r="C7852">
        <v>1473</v>
      </c>
      <c r="D7852">
        <v>3750</v>
      </c>
    </row>
    <row r="7853" spans="2:4" x14ac:dyDescent="0.3">
      <c r="B7853" s="12">
        <v>45654.246527777781</v>
      </c>
      <c r="C7853">
        <v>1471</v>
      </c>
      <c r="D7853">
        <v>3750</v>
      </c>
    </row>
    <row r="7854" spans="2:4" x14ac:dyDescent="0.3">
      <c r="B7854" s="12">
        <v>45654.25</v>
      </c>
      <c r="C7854">
        <v>1470</v>
      </c>
      <c r="D7854">
        <v>3750</v>
      </c>
    </row>
    <row r="7855" spans="2:4" x14ac:dyDescent="0.3">
      <c r="B7855" s="12">
        <v>45654.253472222219</v>
      </c>
      <c r="C7855">
        <v>1472</v>
      </c>
      <c r="D7855">
        <v>3750</v>
      </c>
    </row>
    <row r="7856" spans="2:4" x14ac:dyDescent="0.3">
      <c r="B7856" s="12">
        <v>45654.256944444445</v>
      </c>
      <c r="C7856">
        <v>1470</v>
      </c>
      <c r="D7856">
        <v>3750</v>
      </c>
    </row>
    <row r="7857" spans="2:4" x14ac:dyDescent="0.3">
      <c r="B7857" s="12">
        <v>45654.260416666664</v>
      </c>
      <c r="C7857">
        <v>1470</v>
      </c>
      <c r="D7857">
        <v>3750</v>
      </c>
    </row>
    <row r="7858" spans="2:4" x14ac:dyDescent="0.3">
      <c r="B7858" s="12">
        <v>45654.263888888891</v>
      </c>
      <c r="C7858">
        <v>1471</v>
      </c>
      <c r="D7858">
        <v>3750</v>
      </c>
    </row>
    <row r="7859" spans="2:4" x14ac:dyDescent="0.3">
      <c r="B7859" s="12">
        <v>45654.267361111109</v>
      </c>
      <c r="C7859">
        <v>1470</v>
      </c>
      <c r="D7859">
        <v>3750</v>
      </c>
    </row>
    <row r="7860" spans="2:4" x14ac:dyDescent="0.3">
      <c r="B7860" s="12">
        <v>45654.270833333336</v>
      </c>
      <c r="C7860">
        <v>1470</v>
      </c>
      <c r="D7860">
        <v>3750</v>
      </c>
    </row>
    <row r="7861" spans="2:4" x14ac:dyDescent="0.3">
      <c r="B7861" s="12">
        <v>45654.274305555555</v>
      </c>
      <c r="C7861">
        <v>1469</v>
      </c>
      <c r="D7861">
        <v>3750</v>
      </c>
    </row>
    <row r="7862" spans="2:4" x14ac:dyDescent="0.3">
      <c r="B7862" s="12">
        <v>45654.277777777781</v>
      </c>
      <c r="C7862">
        <v>1471</v>
      </c>
      <c r="D7862">
        <v>3750</v>
      </c>
    </row>
    <row r="7863" spans="2:4" x14ac:dyDescent="0.3">
      <c r="B7863" s="12">
        <v>45654.28125</v>
      </c>
      <c r="C7863">
        <v>1471</v>
      </c>
      <c r="D7863">
        <v>3750</v>
      </c>
    </row>
    <row r="7864" spans="2:4" x14ac:dyDescent="0.3">
      <c r="B7864" s="12">
        <v>45654.284722222219</v>
      </c>
      <c r="C7864">
        <v>1473</v>
      </c>
      <c r="D7864">
        <v>3750</v>
      </c>
    </row>
    <row r="7865" spans="2:4" x14ac:dyDescent="0.3">
      <c r="B7865" s="12">
        <v>45654.288194444445</v>
      </c>
      <c r="C7865">
        <v>1472</v>
      </c>
      <c r="D7865">
        <v>3750</v>
      </c>
    </row>
    <row r="7866" spans="2:4" x14ac:dyDescent="0.3">
      <c r="B7866" s="12">
        <v>45654.291666666664</v>
      </c>
      <c r="C7866">
        <v>1470</v>
      </c>
      <c r="D7866">
        <v>3750</v>
      </c>
    </row>
    <row r="7867" spans="2:4" x14ac:dyDescent="0.3">
      <c r="B7867" s="12">
        <v>45654.295138888891</v>
      </c>
      <c r="C7867">
        <v>1470</v>
      </c>
      <c r="D7867">
        <v>3750</v>
      </c>
    </row>
    <row r="7868" spans="2:4" x14ac:dyDescent="0.3">
      <c r="B7868" s="12">
        <v>45654.298611111109</v>
      </c>
      <c r="C7868">
        <v>1469</v>
      </c>
      <c r="D7868">
        <v>3750</v>
      </c>
    </row>
    <row r="7869" spans="2:4" x14ac:dyDescent="0.3">
      <c r="B7869" s="12">
        <v>45654.302083333336</v>
      </c>
      <c r="C7869">
        <v>1467</v>
      </c>
      <c r="D7869">
        <v>3750</v>
      </c>
    </row>
    <row r="7870" spans="2:4" x14ac:dyDescent="0.3">
      <c r="B7870" s="12">
        <v>45654.305555555555</v>
      </c>
      <c r="C7870">
        <v>1468</v>
      </c>
      <c r="D7870">
        <v>3750</v>
      </c>
    </row>
    <row r="7871" spans="2:4" x14ac:dyDescent="0.3">
      <c r="B7871" s="12">
        <v>45654.309027777781</v>
      </c>
      <c r="C7871">
        <v>1468</v>
      </c>
      <c r="D7871">
        <v>3750</v>
      </c>
    </row>
    <row r="7872" spans="2:4" x14ac:dyDescent="0.3">
      <c r="B7872" s="12">
        <v>45654.3125</v>
      </c>
      <c r="C7872">
        <v>1470</v>
      </c>
      <c r="D7872">
        <v>3750</v>
      </c>
    </row>
    <row r="7873" spans="2:4" x14ac:dyDescent="0.3">
      <c r="B7873" s="12">
        <v>45654.315972222219</v>
      </c>
      <c r="C7873">
        <v>1470</v>
      </c>
      <c r="D7873">
        <v>3750</v>
      </c>
    </row>
    <row r="7874" spans="2:4" x14ac:dyDescent="0.3">
      <c r="B7874" s="12">
        <v>45654.319444444445</v>
      </c>
      <c r="C7874">
        <v>1471</v>
      </c>
      <c r="D7874">
        <v>3750</v>
      </c>
    </row>
    <row r="7875" spans="2:4" x14ac:dyDescent="0.3">
      <c r="B7875" s="12">
        <v>45654.322916666664</v>
      </c>
      <c r="C7875">
        <v>1470</v>
      </c>
      <c r="D7875">
        <v>3750</v>
      </c>
    </row>
    <row r="7876" spans="2:4" x14ac:dyDescent="0.3">
      <c r="B7876" s="12">
        <v>45654.326388888891</v>
      </c>
      <c r="C7876">
        <v>1468</v>
      </c>
      <c r="D7876">
        <v>3750</v>
      </c>
    </row>
    <row r="7877" spans="2:4" x14ac:dyDescent="0.3">
      <c r="B7877" s="12">
        <v>45654.329861111109</v>
      </c>
      <c r="C7877">
        <v>1467</v>
      </c>
      <c r="D7877">
        <v>3750</v>
      </c>
    </row>
    <row r="7878" spans="2:4" x14ac:dyDescent="0.3">
      <c r="B7878" s="12">
        <v>45654.333333333336</v>
      </c>
      <c r="C7878">
        <v>1467</v>
      </c>
      <c r="D7878">
        <v>3750</v>
      </c>
    </row>
    <row r="7879" spans="2:4" x14ac:dyDescent="0.3">
      <c r="B7879" s="12">
        <v>45654.336805555555</v>
      </c>
      <c r="C7879">
        <v>1467</v>
      </c>
      <c r="D7879">
        <v>3750</v>
      </c>
    </row>
    <row r="7880" spans="2:4" x14ac:dyDescent="0.3">
      <c r="B7880" s="12">
        <v>45654.340277777781</v>
      </c>
      <c r="C7880">
        <v>1469</v>
      </c>
      <c r="D7880">
        <v>3750</v>
      </c>
    </row>
    <row r="7881" spans="2:4" x14ac:dyDescent="0.3">
      <c r="B7881" s="12">
        <v>45654.34375</v>
      </c>
      <c r="C7881">
        <v>1465</v>
      </c>
      <c r="D7881">
        <v>3750</v>
      </c>
    </row>
    <row r="7882" spans="2:4" x14ac:dyDescent="0.3">
      <c r="B7882" s="12">
        <v>45654.347222222219</v>
      </c>
      <c r="C7882">
        <v>1466</v>
      </c>
      <c r="D7882">
        <v>3750</v>
      </c>
    </row>
    <row r="7883" spans="2:4" x14ac:dyDescent="0.3">
      <c r="B7883" s="12">
        <v>45654.350694444445</v>
      </c>
      <c r="C7883">
        <v>1466</v>
      </c>
      <c r="D7883">
        <v>3750</v>
      </c>
    </row>
    <row r="7884" spans="2:4" x14ac:dyDescent="0.3">
      <c r="B7884" s="12">
        <v>45654.354166666664</v>
      </c>
      <c r="C7884">
        <v>1467</v>
      </c>
      <c r="D7884">
        <v>3750</v>
      </c>
    </row>
    <row r="7885" spans="2:4" x14ac:dyDescent="0.3">
      <c r="B7885" s="12">
        <v>45654.357638888891</v>
      </c>
      <c r="C7885">
        <v>1465</v>
      </c>
      <c r="D7885">
        <v>3750</v>
      </c>
    </row>
    <row r="7886" spans="2:4" x14ac:dyDescent="0.3">
      <c r="B7886" s="12">
        <v>45654.361111111109</v>
      </c>
      <c r="C7886">
        <v>1465</v>
      </c>
      <c r="D7886">
        <v>3750</v>
      </c>
    </row>
    <row r="7887" spans="2:4" x14ac:dyDescent="0.3">
      <c r="B7887" s="12">
        <v>45654.364583333336</v>
      </c>
      <c r="C7887">
        <v>1465</v>
      </c>
      <c r="D7887">
        <v>3750</v>
      </c>
    </row>
    <row r="7888" spans="2:4" x14ac:dyDescent="0.3">
      <c r="B7888" s="12">
        <v>45654.368055555555</v>
      </c>
      <c r="C7888">
        <v>1465</v>
      </c>
      <c r="D7888">
        <v>3750</v>
      </c>
    </row>
    <row r="7889" spans="2:4" x14ac:dyDescent="0.3">
      <c r="B7889" s="12">
        <v>45654.371527777781</v>
      </c>
      <c r="C7889">
        <v>1464</v>
      </c>
      <c r="D7889">
        <v>3750</v>
      </c>
    </row>
    <row r="7890" spans="2:4" x14ac:dyDescent="0.3">
      <c r="B7890" s="12">
        <v>45654.375</v>
      </c>
      <c r="C7890">
        <v>1465</v>
      </c>
      <c r="D7890">
        <v>3750</v>
      </c>
    </row>
    <row r="7891" spans="2:4" x14ac:dyDescent="0.3">
      <c r="B7891" s="12">
        <v>45654.378472222219</v>
      </c>
      <c r="C7891">
        <v>1465</v>
      </c>
      <c r="D7891">
        <v>3750</v>
      </c>
    </row>
    <row r="7892" spans="2:4" x14ac:dyDescent="0.3">
      <c r="B7892" s="12">
        <v>45654.381944444445</v>
      </c>
      <c r="C7892">
        <v>1462</v>
      </c>
      <c r="D7892">
        <v>3750</v>
      </c>
    </row>
    <row r="7893" spans="2:4" x14ac:dyDescent="0.3">
      <c r="B7893" s="12">
        <v>45654.385416666664</v>
      </c>
      <c r="C7893">
        <v>1467</v>
      </c>
      <c r="D7893">
        <v>3750</v>
      </c>
    </row>
    <row r="7894" spans="2:4" x14ac:dyDescent="0.3">
      <c r="B7894" s="12">
        <v>45654.388888888891</v>
      </c>
      <c r="C7894">
        <v>1466</v>
      </c>
      <c r="D7894">
        <v>3750</v>
      </c>
    </row>
    <row r="7895" spans="2:4" x14ac:dyDescent="0.3">
      <c r="B7895" s="12">
        <v>45654.392361111109</v>
      </c>
      <c r="C7895">
        <v>1467</v>
      </c>
      <c r="D7895">
        <v>3750</v>
      </c>
    </row>
    <row r="7896" spans="2:4" x14ac:dyDescent="0.3">
      <c r="B7896" s="12">
        <v>45654.395833333336</v>
      </c>
      <c r="C7896">
        <v>1467</v>
      </c>
      <c r="D7896">
        <v>3750</v>
      </c>
    </row>
    <row r="7897" spans="2:4" x14ac:dyDescent="0.3">
      <c r="B7897" s="12">
        <v>45654.399305555555</v>
      </c>
      <c r="C7897">
        <v>1466</v>
      </c>
      <c r="D7897">
        <v>3750</v>
      </c>
    </row>
    <row r="7898" spans="2:4" x14ac:dyDescent="0.3">
      <c r="B7898" s="12">
        <v>45654.402777777781</v>
      </c>
      <c r="C7898">
        <v>1464</v>
      </c>
      <c r="D7898">
        <v>3750</v>
      </c>
    </row>
    <row r="7899" spans="2:4" x14ac:dyDescent="0.3">
      <c r="B7899" s="12">
        <v>45654.40625</v>
      </c>
      <c r="C7899">
        <v>1465</v>
      </c>
      <c r="D7899">
        <v>3750</v>
      </c>
    </row>
    <row r="7900" spans="2:4" x14ac:dyDescent="0.3">
      <c r="B7900" s="12">
        <v>45654.409722222219</v>
      </c>
      <c r="C7900">
        <v>1463</v>
      </c>
      <c r="D7900">
        <v>3750</v>
      </c>
    </row>
    <row r="7901" spans="2:4" x14ac:dyDescent="0.3">
      <c r="B7901" s="12">
        <v>45654.413194444445</v>
      </c>
      <c r="C7901">
        <v>1465</v>
      </c>
      <c r="D7901">
        <v>3750</v>
      </c>
    </row>
    <row r="7902" spans="2:4" x14ac:dyDescent="0.3">
      <c r="B7902" s="12">
        <v>45654.416666666664</v>
      </c>
      <c r="C7902">
        <v>1464</v>
      </c>
      <c r="D7902">
        <v>3750</v>
      </c>
    </row>
    <row r="7903" spans="2:4" x14ac:dyDescent="0.3">
      <c r="B7903" s="12">
        <v>45654.420138888891</v>
      </c>
      <c r="C7903">
        <v>1463</v>
      </c>
      <c r="D7903">
        <v>3750</v>
      </c>
    </row>
    <row r="7904" spans="2:4" x14ac:dyDescent="0.3">
      <c r="B7904" s="12">
        <v>45654.423611111109</v>
      </c>
      <c r="C7904">
        <v>1462</v>
      </c>
      <c r="D7904">
        <v>3750</v>
      </c>
    </row>
    <row r="7905" spans="2:4" x14ac:dyDescent="0.3">
      <c r="B7905" s="12">
        <v>45654.427083333336</v>
      </c>
      <c r="C7905">
        <v>1463</v>
      </c>
      <c r="D7905">
        <v>3750</v>
      </c>
    </row>
    <row r="7906" spans="2:4" x14ac:dyDescent="0.3">
      <c r="B7906" s="12">
        <v>45654.430555555555</v>
      </c>
      <c r="C7906">
        <v>1461</v>
      </c>
      <c r="D7906">
        <v>3750</v>
      </c>
    </row>
    <row r="7907" spans="2:4" x14ac:dyDescent="0.3">
      <c r="B7907" s="12">
        <v>45654.434027777781</v>
      </c>
      <c r="C7907">
        <v>1461</v>
      </c>
      <c r="D7907">
        <v>3750</v>
      </c>
    </row>
    <row r="7908" spans="2:4" x14ac:dyDescent="0.3">
      <c r="B7908" s="12">
        <v>45654.4375</v>
      </c>
      <c r="C7908">
        <v>1460</v>
      </c>
      <c r="D7908">
        <v>3750</v>
      </c>
    </row>
    <row r="7909" spans="2:4" x14ac:dyDescent="0.3">
      <c r="B7909" s="12">
        <v>45654.440972222219</v>
      </c>
      <c r="C7909">
        <v>1458</v>
      </c>
      <c r="D7909">
        <v>3750</v>
      </c>
    </row>
    <row r="7910" spans="2:4" x14ac:dyDescent="0.3">
      <c r="B7910" s="12">
        <v>45654.444444444445</v>
      </c>
      <c r="C7910">
        <v>1460</v>
      </c>
      <c r="D7910">
        <v>3750</v>
      </c>
    </row>
    <row r="7911" spans="2:4" x14ac:dyDescent="0.3">
      <c r="B7911" s="12">
        <v>45654.447916666664</v>
      </c>
      <c r="C7911">
        <v>1460</v>
      </c>
      <c r="D7911">
        <v>3750</v>
      </c>
    </row>
    <row r="7912" spans="2:4" x14ac:dyDescent="0.3">
      <c r="B7912" s="12">
        <v>45654.451388888891</v>
      </c>
      <c r="C7912">
        <v>1458</v>
      </c>
      <c r="D7912">
        <v>3750</v>
      </c>
    </row>
    <row r="7913" spans="2:4" x14ac:dyDescent="0.3">
      <c r="B7913" s="12">
        <v>45654.454861111109</v>
      </c>
      <c r="C7913">
        <v>1463</v>
      </c>
      <c r="D7913">
        <v>3750</v>
      </c>
    </row>
    <row r="7914" spans="2:4" x14ac:dyDescent="0.3">
      <c r="B7914" s="12">
        <v>45654.458333333336</v>
      </c>
      <c r="C7914">
        <v>1461</v>
      </c>
      <c r="D7914">
        <v>3750</v>
      </c>
    </row>
    <row r="7915" spans="2:4" x14ac:dyDescent="0.3">
      <c r="B7915" s="12">
        <v>45654.461805555555</v>
      </c>
      <c r="C7915">
        <v>1461</v>
      </c>
      <c r="D7915">
        <v>3750</v>
      </c>
    </row>
    <row r="7916" spans="2:4" x14ac:dyDescent="0.3">
      <c r="B7916" s="12">
        <v>45654.465277777781</v>
      </c>
      <c r="C7916">
        <v>1460</v>
      </c>
      <c r="D7916">
        <v>3750</v>
      </c>
    </row>
    <row r="7917" spans="2:4" x14ac:dyDescent="0.3">
      <c r="B7917" s="12">
        <v>45654.46875</v>
      </c>
      <c r="C7917">
        <v>1459</v>
      </c>
      <c r="D7917">
        <v>3750</v>
      </c>
    </row>
    <row r="7918" spans="2:4" x14ac:dyDescent="0.3">
      <c r="B7918" s="12">
        <v>45654.472222222219</v>
      </c>
      <c r="C7918">
        <v>1460</v>
      </c>
      <c r="D7918">
        <v>3750</v>
      </c>
    </row>
    <row r="7919" spans="2:4" x14ac:dyDescent="0.3">
      <c r="B7919" s="12">
        <v>45654.475694444445</v>
      </c>
      <c r="C7919">
        <v>1460</v>
      </c>
      <c r="D7919">
        <v>3750</v>
      </c>
    </row>
    <row r="7920" spans="2:4" x14ac:dyDescent="0.3">
      <c r="B7920" s="12">
        <v>45654.479166666664</v>
      </c>
      <c r="C7920">
        <v>1458</v>
      </c>
      <c r="D7920">
        <v>3750</v>
      </c>
    </row>
    <row r="7921" spans="2:4" x14ac:dyDescent="0.3">
      <c r="B7921" s="12">
        <v>45654.482638888891</v>
      </c>
      <c r="C7921">
        <v>1458</v>
      </c>
      <c r="D7921">
        <v>3750</v>
      </c>
    </row>
    <row r="7922" spans="2:4" x14ac:dyDescent="0.3">
      <c r="B7922" s="12">
        <v>45654.486111111109</v>
      </c>
      <c r="C7922">
        <v>1458</v>
      </c>
      <c r="D7922">
        <v>3750</v>
      </c>
    </row>
    <row r="7923" spans="2:4" x14ac:dyDescent="0.3">
      <c r="B7923" s="12">
        <v>45654.489583333336</v>
      </c>
      <c r="C7923">
        <v>1459</v>
      </c>
      <c r="D7923">
        <v>3750</v>
      </c>
    </row>
    <row r="7924" spans="2:4" x14ac:dyDescent="0.3">
      <c r="B7924" s="12">
        <v>45654.493055555555</v>
      </c>
      <c r="C7924">
        <v>1459</v>
      </c>
      <c r="D7924">
        <v>3750</v>
      </c>
    </row>
    <row r="7925" spans="2:4" x14ac:dyDescent="0.3">
      <c r="B7925" s="12">
        <v>45654.496527777781</v>
      </c>
      <c r="C7925">
        <v>1459</v>
      </c>
      <c r="D7925">
        <v>3750</v>
      </c>
    </row>
    <row r="7926" spans="2:4" x14ac:dyDescent="0.3">
      <c r="B7926" s="12">
        <v>45654.5</v>
      </c>
      <c r="C7926">
        <v>1458</v>
      </c>
      <c r="D7926">
        <v>3750</v>
      </c>
    </row>
    <row r="7927" spans="2:4" x14ac:dyDescent="0.3">
      <c r="B7927" s="12">
        <v>45654.503472222219</v>
      </c>
      <c r="C7927">
        <v>1458</v>
      </c>
      <c r="D7927">
        <v>3750</v>
      </c>
    </row>
    <row r="7928" spans="2:4" x14ac:dyDescent="0.3">
      <c r="B7928" s="12">
        <v>45654.506944444445</v>
      </c>
      <c r="C7928">
        <v>1458</v>
      </c>
      <c r="D7928">
        <v>3750</v>
      </c>
    </row>
    <row r="7929" spans="2:4" x14ac:dyDescent="0.3">
      <c r="B7929" s="12">
        <v>45654.510416666664</v>
      </c>
      <c r="C7929">
        <v>1457</v>
      </c>
      <c r="D7929">
        <v>3750</v>
      </c>
    </row>
    <row r="7930" spans="2:4" x14ac:dyDescent="0.3">
      <c r="B7930" s="12">
        <v>45654.513888888891</v>
      </c>
      <c r="C7930">
        <v>1457</v>
      </c>
      <c r="D7930">
        <v>3750</v>
      </c>
    </row>
    <row r="7931" spans="2:4" x14ac:dyDescent="0.3">
      <c r="B7931" s="12">
        <v>45654.517361111109</v>
      </c>
      <c r="C7931">
        <v>1456</v>
      </c>
      <c r="D7931">
        <v>3750</v>
      </c>
    </row>
    <row r="7932" spans="2:4" x14ac:dyDescent="0.3">
      <c r="B7932" s="12">
        <v>45654.520833333336</v>
      </c>
      <c r="C7932">
        <v>1457</v>
      </c>
      <c r="D7932">
        <v>3750</v>
      </c>
    </row>
    <row r="7933" spans="2:4" x14ac:dyDescent="0.3">
      <c r="B7933" s="12">
        <v>45654.524305555555</v>
      </c>
      <c r="C7933">
        <v>1456</v>
      </c>
      <c r="D7933">
        <v>3750</v>
      </c>
    </row>
    <row r="7934" spans="2:4" x14ac:dyDescent="0.3">
      <c r="B7934" s="12">
        <v>45654.527777777781</v>
      </c>
      <c r="C7934">
        <v>1456</v>
      </c>
      <c r="D7934">
        <v>3750</v>
      </c>
    </row>
    <row r="7935" spans="2:4" x14ac:dyDescent="0.3">
      <c r="B7935" s="12">
        <v>45654.53125</v>
      </c>
      <c r="C7935">
        <v>1457</v>
      </c>
      <c r="D7935">
        <v>3750</v>
      </c>
    </row>
    <row r="7936" spans="2:4" x14ac:dyDescent="0.3">
      <c r="B7936" s="12">
        <v>45654.534722222219</v>
      </c>
      <c r="C7936">
        <v>1455</v>
      </c>
      <c r="D7936">
        <v>3750</v>
      </c>
    </row>
    <row r="7937" spans="2:4" x14ac:dyDescent="0.3">
      <c r="B7937" s="12">
        <v>45654.538194444445</v>
      </c>
      <c r="C7937">
        <v>1455</v>
      </c>
      <c r="D7937">
        <v>3750</v>
      </c>
    </row>
    <row r="7938" spans="2:4" x14ac:dyDescent="0.3">
      <c r="B7938" s="12">
        <v>45654.541666666664</v>
      </c>
      <c r="C7938">
        <v>1456</v>
      </c>
      <c r="D7938">
        <v>3750</v>
      </c>
    </row>
    <row r="7939" spans="2:4" x14ac:dyDescent="0.3">
      <c r="B7939" s="12">
        <v>45654.545138888891</v>
      </c>
      <c r="C7939">
        <v>1456</v>
      </c>
      <c r="D7939">
        <v>3750</v>
      </c>
    </row>
    <row r="7940" spans="2:4" x14ac:dyDescent="0.3">
      <c r="B7940" s="12">
        <v>45654.548611111109</v>
      </c>
      <c r="C7940">
        <v>1455</v>
      </c>
      <c r="D7940">
        <v>3750</v>
      </c>
    </row>
    <row r="7941" spans="2:4" x14ac:dyDescent="0.3">
      <c r="B7941" s="12">
        <v>45654.552083333336</v>
      </c>
      <c r="C7941">
        <v>1453</v>
      </c>
      <c r="D7941">
        <v>3750</v>
      </c>
    </row>
    <row r="7942" spans="2:4" x14ac:dyDescent="0.3">
      <c r="B7942" s="12">
        <v>45654.555555555555</v>
      </c>
      <c r="C7942">
        <v>1454</v>
      </c>
      <c r="D7942">
        <v>3750</v>
      </c>
    </row>
    <row r="7943" spans="2:4" x14ac:dyDescent="0.3">
      <c r="B7943" s="12">
        <v>45654.559027777781</v>
      </c>
      <c r="C7943">
        <v>1456</v>
      </c>
      <c r="D7943">
        <v>3750</v>
      </c>
    </row>
    <row r="7944" spans="2:4" x14ac:dyDescent="0.3">
      <c r="B7944" s="12">
        <v>45654.5625</v>
      </c>
      <c r="C7944">
        <v>1454</v>
      </c>
      <c r="D7944">
        <v>3750</v>
      </c>
    </row>
    <row r="7945" spans="2:4" x14ac:dyDescent="0.3">
      <c r="B7945" s="12">
        <v>45654.565972222219</v>
      </c>
      <c r="C7945">
        <v>1453</v>
      </c>
      <c r="D7945">
        <v>3750</v>
      </c>
    </row>
    <row r="7946" spans="2:4" x14ac:dyDescent="0.3">
      <c r="B7946" s="12">
        <v>45654.569444444445</v>
      </c>
      <c r="C7946">
        <v>1456</v>
      </c>
      <c r="D7946">
        <v>3750</v>
      </c>
    </row>
    <row r="7947" spans="2:4" x14ac:dyDescent="0.3">
      <c r="B7947" s="12">
        <v>45654.572916666664</v>
      </c>
      <c r="C7947">
        <v>1455</v>
      </c>
      <c r="D7947">
        <v>3750</v>
      </c>
    </row>
    <row r="7948" spans="2:4" x14ac:dyDescent="0.3">
      <c r="B7948" s="12">
        <v>45654.576388888891</v>
      </c>
      <c r="C7948">
        <v>1455</v>
      </c>
      <c r="D7948">
        <v>3750</v>
      </c>
    </row>
    <row r="7949" spans="2:4" x14ac:dyDescent="0.3">
      <c r="B7949" s="12">
        <v>45654.579861111109</v>
      </c>
      <c r="C7949">
        <v>1453</v>
      </c>
      <c r="D7949">
        <v>3750</v>
      </c>
    </row>
    <row r="7950" spans="2:4" x14ac:dyDescent="0.3">
      <c r="B7950" s="12">
        <v>45654.583333333336</v>
      </c>
      <c r="C7950">
        <v>1455</v>
      </c>
      <c r="D7950">
        <v>3750</v>
      </c>
    </row>
    <row r="7951" spans="2:4" x14ac:dyDescent="0.3">
      <c r="B7951" s="12">
        <v>45654.586805555555</v>
      </c>
      <c r="C7951">
        <v>1455</v>
      </c>
      <c r="D7951">
        <v>3750</v>
      </c>
    </row>
    <row r="7952" spans="2:4" x14ac:dyDescent="0.3">
      <c r="B7952" s="12">
        <v>45654.590277777781</v>
      </c>
      <c r="C7952">
        <v>1454</v>
      </c>
      <c r="D7952">
        <v>3750</v>
      </c>
    </row>
    <row r="7953" spans="2:4" x14ac:dyDescent="0.3">
      <c r="B7953" s="12">
        <v>45654.59375</v>
      </c>
      <c r="C7953">
        <v>1453</v>
      </c>
      <c r="D7953">
        <v>3750</v>
      </c>
    </row>
    <row r="7954" spans="2:4" x14ac:dyDescent="0.3">
      <c r="B7954" s="12">
        <v>45654.597222222219</v>
      </c>
      <c r="C7954">
        <v>1454</v>
      </c>
      <c r="D7954">
        <v>3750</v>
      </c>
    </row>
    <row r="7955" spans="2:4" x14ac:dyDescent="0.3">
      <c r="B7955" s="12">
        <v>45654.600694444445</v>
      </c>
      <c r="C7955">
        <v>1452</v>
      </c>
      <c r="D7955">
        <v>3750</v>
      </c>
    </row>
    <row r="7956" spans="2:4" x14ac:dyDescent="0.3">
      <c r="B7956" s="12">
        <v>45654.604166666664</v>
      </c>
      <c r="C7956">
        <v>1454</v>
      </c>
      <c r="D7956">
        <v>3750</v>
      </c>
    </row>
    <row r="7957" spans="2:4" x14ac:dyDescent="0.3">
      <c r="B7957" s="12">
        <v>45654.607638888891</v>
      </c>
      <c r="C7957">
        <v>1453</v>
      </c>
      <c r="D7957">
        <v>3750</v>
      </c>
    </row>
    <row r="7958" spans="2:4" x14ac:dyDescent="0.3">
      <c r="B7958" s="12">
        <v>45654.611111111109</v>
      </c>
      <c r="C7958">
        <v>1453</v>
      </c>
      <c r="D7958">
        <v>3750</v>
      </c>
    </row>
    <row r="7959" spans="2:4" x14ac:dyDescent="0.3">
      <c r="B7959" s="12">
        <v>45654.614583333336</v>
      </c>
      <c r="C7959">
        <v>1454</v>
      </c>
      <c r="D7959">
        <v>3750</v>
      </c>
    </row>
    <row r="7960" spans="2:4" x14ac:dyDescent="0.3">
      <c r="B7960" s="12">
        <v>45654.618055555555</v>
      </c>
      <c r="C7960">
        <v>1453</v>
      </c>
      <c r="D7960">
        <v>3750</v>
      </c>
    </row>
    <row r="7961" spans="2:4" x14ac:dyDescent="0.3">
      <c r="B7961" s="12">
        <v>45654.621527777781</v>
      </c>
      <c r="C7961">
        <v>1453</v>
      </c>
      <c r="D7961">
        <v>3750</v>
      </c>
    </row>
    <row r="7962" spans="2:4" x14ac:dyDescent="0.3">
      <c r="B7962" s="12">
        <v>45654.625</v>
      </c>
      <c r="C7962">
        <v>1453</v>
      </c>
      <c r="D7962">
        <v>3750</v>
      </c>
    </row>
    <row r="7963" spans="2:4" x14ac:dyDescent="0.3">
      <c r="B7963" s="12">
        <v>45654.628472222219</v>
      </c>
      <c r="C7963">
        <v>1453</v>
      </c>
      <c r="D7963">
        <v>3750</v>
      </c>
    </row>
    <row r="7964" spans="2:4" x14ac:dyDescent="0.3">
      <c r="B7964" s="12">
        <v>45654.631944444445</v>
      </c>
      <c r="C7964">
        <v>1452</v>
      </c>
      <c r="D7964">
        <v>3750</v>
      </c>
    </row>
    <row r="7965" spans="2:4" x14ac:dyDescent="0.3">
      <c r="B7965" s="12">
        <v>45654.635416666664</v>
      </c>
      <c r="C7965">
        <v>1453</v>
      </c>
      <c r="D7965">
        <v>3750</v>
      </c>
    </row>
    <row r="7966" spans="2:4" x14ac:dyDescent="0.3">
      <c r="B7966" s="12">
        <v>45654.638888888891</v>
      </c>
      <c r="C7966">
        <v>1453</v>
      </c>
      <c r="D7966">
        <v>3750</v>
      </c>
    </row>
    <row r="7967" spans="2:4" x14ac:dyDescent="0.3">
      <c r="B7967" s="12">
        <v>45654.642361111109</v>
      </c>
      <c r="C7967">
        <v>1453</v>
      </c>
      <c r="D7967">
        <v>3750</v>
      </c>
    </row>
    <row r="7968" spans="2:4" x14ac:dyDescent="0.3">
      <c r="B7968" s="12">
        <v>45654.645833333336</v>
      </c>
      <c r="C7968">
        <v>1452</v>
      </c>
      <c r="D7968">
        <v>3750</v>
      </c>
    </row>
    <row r="7969" spans="2:4" x14ac:dyDescent="0.3">
      <c r="B7969" s="12">
        <v>45654.649305555555</v>
      </c>
      <c r="C7969">
        <v>1454</v>
      </c>
      <c r="D7969">
        <v>3750</v>
      </c>
    </row>
    <row r="7970" spans="2:4" x14ac:dyDescent="0.3">
      <c r="B7970" s="12">
        <v>45654.652777777781</v>
      </c>
      <c r="C7970">
        <v>1453</v>
      </c>
      <c r="D7970">
        <v>3750</v>
      </c>
    </row>
    <row r="7971" spans="2:4" x14ac:dyDescent="0.3">
      <c r="B7971" s="12">
        <v>45654.65625</v>
      </c>
      <c r="C7971">
        <v>1452</v>
      </c>
      <c r="D7971">
        <v>3750</v>
      </c>
    </row>
    <row r="7972" spans="2:4" x14ac:dyDescent="0.3">
      <c r="B7972" s="12">
        <v>45654.659722222219</v>
      </c>
      <c r="C7972">
        <v>1454</v>
      </c>
      <c r="D7972">
        <v>3750</v>
      </c>
    </row>
    <row r="7973" spans="2:4" x14ac:dyDescent="0.3">
      <c r="B7973" s="12">
        <v>45654.663194444445</v>
      </c>
      <c r="C7973">
        <v>1453</v>
      </c>
      <c r="D7973">
        <v>3750</v>
      </c>
    </row>
    <row r="7974" spans="2:4" x14ac:dyDescent="0.3">
      <c r="B7974" s="12">
        <v>45654.666666666664</v>
      </c>
      <c r="C7974">
        <v>1453</v>
      </c>
      <c r="D7974">
        <v>3750</v>
      </c>
    </row>
    <row r="7975" spans="2:4" x14ac:dyDescent="0.3">
      <c r="B7975" s="12">
        <v>45654.670138888891</v>
      </c>
      <c r="C7975">
        <v>1452</v>
      </c>
      <c r="D7975">
        <v>3750</v>
      </c>
    </row>
    <row r="7976" spans="2:4" x14ac:dyDescent="0.3">
      <c r="B7976" s="12">
        <v>45654.673611111109</v>
      </c>
      <c r="C7976">
        <v>1452</v>
      </c>
      <c r="D7976">
        <v>3750</v>
      </c>
    </row>
    <row r="7977" spans="2:4" x14ac:dyDescent="0.3">
      <c r="B7977" s="12">
        <v>45654.677083333336</v>
      </c>
      <c r="C7977">
        <v>1453</v>
      </c>
      <c r="D7977">
        <v>3750</v>
      </c>
    </row>
    <row r="7978" spans="2:4" x14ac:dyDescent="0.3">
      <c r="B7978" s="12">
        <v>45654.680555555555</v>
      </c>
      <c r="C7978">
        <v>1453</v>
      </c>
      <c r="D7978">
        <v>3750</v>
      </c>
    </row>
    <row r="7979" spans="2:4" x14ac:dyDescent="0.3">
      <c r="B7979" s="12">
        <v>45654.684027777781</v>
      </c>
      <c r="C7979">
        <v>1451</v>
      </c>
      <c r="D7979">
        <v>3750</v>
      </c>
    </row>
    <row r="7980" spans="2:4" x14ac:dyDescent="0.3">
      <c r="B7980" s="12">
        <v>45654.6875</v>
      </c>
      <c r="C7980">
        <v>1451</v>
      </c>
      <c r="D7980">
        <v>3750</v>
      </c>
    </row>
    <row r="7981" spans="2:4" x14ac:dyDescent="0.3">
      <c r="B7981" s="12">
        <v>45654.690972222219</v>
      </c>
      <c r="C7981">
        <v>1452</v>
      </c>
      <c r="D7981">
        <v>3750</v>
      </c>
    </row>
    <row r="7982" spans="2:4" x14ac:dyDescent="0.3">
      <c r="B7982" s="12">
        <v>45654.694444444445</v>
      </c>
      <c r="C7982">
        <v>1452</v>
      </c>
      <c r="D7982">
        <v>3750</v>
      </c>
    </row>
    <row r="7983" spans="2:4" x14ac:dyDescent="0.3">
      <c r="B7983" s="12">
        <v>45654.697916666664</v>
      </c>
      <c r="C7983">
        <v>1453</v>
      </c>
      <c r="D7983">
        <v>3750</v>
      </c>
    </row>
    <row r="7984" spans="2:4" x14ac:dyDescent="0.3">
      <c r="B7984" s="12">
        <v>45654.701388888891</v>
      </c>
      <c r="C7984">
        <v>1452</v>
      </c>
      <c r="D7984">
        <v>3750</v>
      </c>
    </row>
    <row r="7985" spans="2:4" x14ac:dyDescent="0.3">
      <c r="B7985" s="12">
        <v>45654.704861111109</v>
      </c>
      <c r="C7985">
        <v>1453</v>
      </c>
      <c r="D7985">
        <v>3750</v>
      </c>
    </row>
    <row r="7986" spans="2:4" x14ac:dyDescent="0.3">
      <c r="B7986" s="12">
        <v>45654.708333333336</v>
      </c>
      <c r="C7986">
        <v>1448</v>
      </c>
      <c r="D7986">
        <v>3750</v>
      </c>
    </row>
    <row r="7987" spans="2:4" x14ac:dyDescent="0.3">
      <c r="B7987" s="12">
        <v>45654.711805555555</v>
      </c>
      <c r="C7987">
        <v>1448</v>
      </c>
      <c r="D7987">
        <v>3750</v>
      </c>
    </row>
    <row r="7988" spans="2:4" x14ac:dyDescent="0.3">
      <c r="B7988" s="12">
        <v>45654.715277777781</v>
      </c>
      <c r="C7988">
        <v>1447</v>
      </c>
      <c r="D7988">
        <v>3750</v>
      </c>
    </row>
    <row r="7989" spans="2:4" x14ac:dyDescent="0.3">
      <c r="B7989" s="12">
        <v>45654.71875</v>
      </c>
      <c r="C7989">
        <v>1449</v>
      </c>
      <c r="D7989">
        <v>3750</v>
      </c>
    </row>
    <row r="7990" spans="2:4" x14ac:dyDescent="0.3">
      <c r="B7990" s="12">
        <v>45654.722222222219</v>
      </c>
      <c r="C7990">
        <v>1448</v>
      </c>
      <c r="D7990">
        <v>3750</v>
      </c>
    </row>
    <row r="7991" spans="2:4" x14ac:dyDescent="0.3">
      <c r="B7991" s="12">
        <v>45654.725694444445</v>
      </c>
      <c r="C7991">
        <v>1450</v>
      </c>
      <c r="D7991">
        <v>3750</v>
      </c>
    </row>
    <row r="7992" spans="2:4" x14ac:dyDescent="0.3">
      <c r="B7992" s="12">
        <v>45654.729166666664</v>
      </c>
      <c r="C7992">
        <v>1449</v>
      </c>
      <c r="D7992">
        <v>3750</v>
      </c>
    </row>
    <row r="7993" spans="2:4" x14ac:dyDescent="0.3">
      <c r="B7993" s="12">
        <v>45654.732638888891</v>
      </c>
      <c r="C7993">
        <v>1448</v>
      </c>
      <c r="D7993">
        <v>3750</v>
      </c>
    </row>
    <row r="7994" spans="2:4" x14ac:dyDescent="0.3">
      <c r="B7994" s="12">
        <v>45654.736111111109</v>
      </c>
      <c r="C7994">
        <v>1449</v>
      </c>
      <c r="D7994">
        <v>3750</v>
      </c>
    </row>
    <row r="7995" spans="2:4" x14ac:dyDescent="0.3">
      <c r="B7995" s="12">
        <v>45654.739583333336</v>
      </c>
      <c r="C7995">
        <v>1449</v>
      </c>
      <c r="D7995">
        <v>3750</v>
      </c>
    </row>
    <row r="7996" spans="2:4" x14ac:dyDescent="0.3">
      <c r="B7996" s="12">
        <v>45654.743055555555</v>
      </c>
      <c r="C7996">
        <v>1448</v>
      </c>
      <c r="D7996">
        <v>3750</v>
      </c>
    </row>
    <row r="7997" spans="2:4" x14ac:dyDescent="0.3">
      <c r="B7997" s="12">
        <v>45654.746527777781</v>
      </c>
      <c r="C7997">
        <v>1448</v>
      </c>
      <c r="D7997">
        <v>3750</v>
      </c>
    </row>
    <row r="7998" spans="2:4" x14ac:dyDescent="0.3">
      <c r="B7998" s="12">
        <v>45654.75</v>
      </c>
      <c r="C7998">
        <v>1450</v>
      </c>
      <c r="D7998">
        <v>3750</v>
      </c>
    </row>
    <row r="7999" spans="2:4" x14ac:dyDescent="0.3">
      <c r="B7999" s="12">
        <v>45654.753472222219</v>
      </c>
      <c r="C7999">
        <v>1450</v>
      </c>
      <c r="D7999">
        <v>3750</v>
      </c>
    </row>
    <row r="8000" spans="2:4" x14ac:dyDescent="0.3">
      <c r="B8000" s="12">
        <v>45654.756944444445</v>
      </c>
      <c r="C8000">
        <v>1448</v>
      </c>
      <c r="D8000">
        <v>3750</v>
      </c>
    </row>
    <row r="8001" spans="2:4" x14ac:dyDescent="0.3">
      <c r="B8001" s="12">
        <v>45654.760416666664</v>
      </c>
      <c r="C8001">
        <v>1449</v>
      </c>
      <c r="D8001">
        <v>3750</v>
      </c>
    </row>
    <row r="8002" spans="2:4" x14ac:dyDescent="0.3">
      <c r="B8002" s="12">
        <v>45654.763888888891</v>
      </c>
      <c r="C8002">
        <v>1453</v>
      </c>
      <c r="D8002">
        <v>3750</v>
      </c>
    </row>
    <row r="8003" spans="2:4" x14ac:dyDescent="0.3">
      <c r="B8003" s="12">
        <v>45654.767361111109</v>
      </c>
      <c r="C8003">
        <v>1447</v>
      </c>
      <c r="D8003">
        <v>3750</v>
      </c>
    </row>
    <row r="8004" spans="2:4" x14ac:dyDescent="0.3">
      <c r="B8004" s="12">
        <v>45654.770833333336</v>
      </c>
      <c r="C8004">
        <v>1450</v>
      </c>
      <c r="D8004">
        <v>3750</v>
      </c>
    </row>
    <row r="8005" spans="2:4" x14ac:dyDescent="0.3">
      <c r="B8005" s="12">
        <v>45654.774305555555</v>
      </c>
      <c r="C8005">
        <v>1451</v>
      </c>
      <c r="D8005">
        <v>3750</v>
      </c>
    </row>
    <row r="8006" spans="2:4" x14ac:dyDescent="0.3">
      <c r="B8006" s="12">
        <v>45654.777777777781</v>
      </c>
      <c r="C8006">
        <v>1453</v>
      </c>
      <c r="D8006">
        <v>3750</v>
      </c>
    </row>
    <row r="8007" spans="2:4" x14ac:dyDescent="0.3">
      <c r="B8007" s="12">
        <v>45654.78125</v>
      </c>
      <c r="C8007">
        <v>1451</v>
      </c>
      <c r="D8007">
        <v>3750</v>
      </c>
    </row>
    <row r="8008" spans="2:4" x14ac:dyDescent="0.3">
      <c r="B8008" s="12">
        <v>45654.784722222219</v>
      </c>
      <c r="C8008">
        <v>1448</v>
      </c>
      <c r="D8008">
        <v>3750</v>
      </c>
    </row>
    <row r="8009" spans="2:4" x14ac:dyDescent="0.3">
      <c r="B8009" s="12">
        <v>45654.788194444445</v>
      </c>
      <c r="C8009">
        <v>1454</v>
      </c>
      <c r="D8009">
        <v>3750</v>
      </c>
    </row>
    <row r="8010" spans="2:4" x14ac:dyDescent="0.3">
      <c r="B8010" s="12">
        <v>45654.791666666664</v>
      </c>
      <c r="C8010">
        <v>1454</v>
      </c>
      <c r="D8010">
        <v>3750</v>
      </c>
    </row>
    <row r="8011" spans="2:4" x14ac:dyDescent="0.3">
      <c r="B8011" s="12">
        <v>45654.795138888891</v>
      </c>
      <c r="C8011">
        <v>1453</v>
      </c>
      <c r="D8011">
        <v>3750</v>
      </c>
    </row>
    <row r="8012" spans="2:4" x14ac:dyDescent="0.3">
      <c r="B8012" s="12">
        <v>45654.798611111109</v>
      </c>
      <c r="C8012">
        <v>1453</v>
      </c>
      <c r="D8012">
        <v>3750</v>
      </c>
    </row>
    <row r="8013" spans="2:4" x14ac:dyDescent="0.3">
      <c r="B8013" s="12">
        <v>45654.802083333336</v>
      </c>
      <c r="C8013">
        <v>1453</v>
      </c>
      <c r="D8013">
        <v>3750</v>
      </c>
    </row>
    <row r="8014" spans="2:4" x14ac:dyDescent="0.3">
      <c r="B8014" s="12">
        <v>45654.805555555555</v>
      </c>
      <c r="C8014">
        <v>1453</v>
      </c>
      <c r="D8014">
        <v>3750</v>
      </c>
    </row>
    <row r="8015" spans="2:4" x14ac:dyDescent="0.3">
      <c r="B8015" s="12">
        <v>45654.809027777781</v>
      </c>
      <c r="C8015">
        <v>1453</v>
      </c>
      <c r="D8015">
        <v>3750</v>
      </c>
    </row>
    <row r="8016" spans="2:4" x14ac:dyDescent="0.3">
      <c r="B8016" s="12">
        <v>45654.8125</v>
      </c>
      <c r="C8016">
        <v>1453</v>
      </c>
      <c r="D8016">
        <v>3750</v>
      </c>
    </row>
    <row r="8017" spans="2:4" x14ac:dyDescent="0.3">
      <c r="B8017" s="12">
        <v>45654.815972222219</v>
      </c>
      <c r="C8017">
        <v>1453</v>
      </c>
      <c r="D8017">
        <v>3750</v>
      </c>
    </row>
    <row r="8018" spans="2:4" x14ac:dyDescent="0.3">
      <c r="B8018" s="12">
        <v>45654.819444444445</v>
      </c>
      <c r="C8018">
        <v>1453</v>
      </c>
      <c r="D8018">
        <v>3750</v>
      </c>
    </row>
    <row r="8019" spans="2:4" x14ac:dyDescent="0.3">
      <c r="B8019" s="12">
        <v>45654.822916666664</v>
      </c>
      <c r="C8019">
        <v>1452</v>
      </c>
      <c r="D8019">
        <v>3750</v>
      </c>
    </row>
    <row r="8020" spans="2:4" x14ac:dyDescent="0.3">
      <c r="B8020" s="12">
        <v>45654.826388888891</v>
      </c>
      <c r="C8020">
        <v>1450</v>
      </c>
      <c r="D8020">
        <v>3750</v>
      </c>
    </row>
    <row r="8021" spans="2:4" x14ac:dyDescent="0.3">
      <c r="B8021" s="12">
        <v>45654.829861111109</v>
      </c>
      <c r="C8021">
        <v>1451</v>
      </c>
      <c r="D8021">
        <v>3750</v>
      </c>
    </row>
    <row r="8022" spans="2:4" x14ac:dyDescent="0.3">
      <c r="B8022" s="12">
        <v>45654.833333333336</v>
      </c>
      <c r="C8022">
        <v>1452</v>
      </c>
      <c r="D8022">
        <v>3750</v>
      </c>
    </row>
    <row r="8023" spans="2:4" x14ac:dyDescent="0.3">
      <c r="B8023" s="12">
        <v>45654.836805555555</v>
      </c>
      <c r="C8023">
        <v>1456</v>
      </c>
      <c r="D8023">
        <v>3750</v>
      </c>
    </row>
    <row r="8024" spans="2:4" x14ac:dyDescent="0.3">
      <c r="B8024" s="12">
        <v>45654.840277777781</v>
      </c>
      <c r="C8024">
        <v>1455</v>
      </c>
      <c r="D8024">
        <v>3750</v>
      </c>
    </row>
    <row r="8025" spans="2:4" x14ac:dyDescent="0.3">
      <c r="B8025" s="12">
        <v>45654.84375</v>
      </c>
      <c r="C8025">
        <v>1454</v>
      </c>
      <c r="D8025">
        <v>3750</v>
      </c>
    </row>
    <row r="8026" spans="2:4" x14ac:dyDescent="0.3">
      <c r="B8026" s="12">
        <v>45654.847222222219</v>
      </c>
      <c r="C8026">
        <v>1452</v>
      </c>
      <c r="D8026">
        <v>3750</v>
      </c>
    </row>
    <row r="8027" spans="2:4" x14ac:dyDescent="0.3">
      <c r="B8027" s="12">
        <v>45654.850694444445</v>
      </c>
      <c r="C8027">
        <v>1453</v>
      </c>
      <c r="D8027">
        <v>3750</v>
      </c>
    </row>
    <row r="8028" spans="2:4" x14ac:dyDescent="0.3">
      <c r="B8028" s="12">
        <v>45654.854166666664</v>
      </c>
      <c r="C8028">
        <v>1455</v>
      </c>
      <c r="D8028">
        <v>3750</v>
      </c>
    </row>
    <row r="8029" spans="2:4" x14ac:dyDescent="0.3">
      <c r="B8029" s="12">
        <v>45654.857638888891</v>
      </c>
      <c r="C8029">
        <v>1453</v>
      </c>
      <c r="D8029">
        <v>3750</v>
      </c>
    </row>
    <row r="8030" spans="2:4" x14ac:dyDescent="0.3">
      <c r="B8030" s="12">
        <v>45654.861111111109</v>
      </c>
      <c r="C8030">
        <v>1453</v>
      </c>
      <c r="D8030">
        <v>3750</v>
      </c>
    </row>
    <row r="8031" spans="2:4" x14ac:dyDescent="0.3">
      <c r="B8031" s="12">
        <v>45654.864583333336</v>
      </c>
      <c r="C8031">
        <v>1453</v>
      </c>
      <c r="D8031">
        <v>3750</v>
      </c>
    </row>
    <row r="8032" spans="2:4" x14ac:dyDescent="0.3">
      <c r="B8032" s="12">
        <v>45654.868055555555</v>
      </c>
      <c r="C8032">
        <v>1454</v>
      </c>
      <c r="D8032">
        <v>3750</v>
      </c>
    </row>
    <row r="8033" spans="2:4" x14ac:dyDescent="0.3">
      <c r="B8033" s="12">
        <v>45654.871527777781</v>
      </c>
      <c r="C8033">
        <v>1453</v>
      </c>
      <c r="D8033">
        <v>3750</v>
      </c>
    </row>
    <row r="8034" spans="2:4" x14ac:dyDescent="0.3">
      <c r="B8034" s="12">
        <v>45654.875</v>
      </c>
      <c r="C8034">
        <v>1452</v>
      </c>
      <c r="D8034">
        <v>3750</v>
      </c>
    </row>
    <row r="8035" spans="2:4" x14ac:dyDescent="0.3">
      <c r="B8035" s="12">
        <v>45654.878472222219</v>
      </c>
      <c r="C8035">
        <v>1458</v>
      </c>
      <c r="D8035">
        <v>3750</v>
      </c>
    </row>
    <row r="8036" spans="2:4" x14ac:dyDescent="0.3">
      <c r="B8036" s="12">
        <v>45654.881944444445</v>
      </c>
      <c r="C8036">
        <v>1457</v>
      </c>
      <c r="D8036">
        <v>3750</v>
      </c>
    </row>
    <row r="8037" spans="2:4" x14ac:dyDescent="0.3">
      <c r="B8037" s="12">
        <v>45654.885416666664</v>
      </c>
      <c r="C8037">
        <v>1454</v>
      </c>
      <c r="D8037">
        <v>3750</v>
      </c>
    </row>
    <row r="8038" spans="2:4" x14ac:dyDescent="0.3">
      <c r="B8038" s="12">
        <v>45654.888888888891</v>
      </c>
      <c r="C8038">
        <v>1454</v>
      </c>
      <c r="D8038">
        <v>3750</v>
      </c>
    </row>
    <row r="8039" spans="2:4" x14ac:dyDescent="0.3">
      <c r="B8039" s="12">
        <v>45654.892361111109</v>
      </c>
      <c r="C8039">
        <v>1455</v>
      </c>
      <c r="D8039">
        <v>3750</v>
      </c>
    </row>
    <row r="8040" spans="2:4" x14ac:dyDescent="0.3">
      <c r="B8040" s="12">
        <v>45654.895833333336</v>
      </c>
      <c r="C8040">
        <v>1454</v>
      </c>
      <c r="D8040">
        <v>3750</v>
      </c>
    </row>
    <row r="8041" spans="2:4" x14ac:dyDescent="0.3">
      <c r="B8041" s="12">
        <v>45654.899305555555</v>
      </c>
      <c r="C8041">
        <v>1454</v>
      </c>
      <c r="D8041">
        <v>3750</v>
      </c>
    </row>
    <row r="8042" spans="2:4" x14ac:dyDescent="0.3">
      <c r="B8042" s="12">
        <v>45654.902777777781</v>
      </c>
      <c r="C8042">
        <v>1458</v>
      </c>
      <c r="D8042">
        <v>3750</v>
      </c>
    </row>
    <row r="8043" spans="2:4" x14ac:dyDescent="0.3">
      <c r="B8043" s="12">
        <v>45654.90625</v>
      </c>
      <c r="C8043">
        <v>1459</v>
      </c>
      <c r="D8043">
        <v>3750</v>
      </c>
    </row>
    <row r="8044" spans="2:4" x14ac:dyDescent="0.3">
      <c r="B8044" s="12">
        <v>45654.909722222219</v>
      </c>
      <c r="C8044">
        <v>1457</v>
      </c>
      <c r="D8044">
        <v>3750</v>
      </c>
    </row>
    <row r="8045" spans="2:4" x14ac:dyDescent="0.3">
      <c r="B8045" s="12">
        <v>45654.913194444445</v>
      </c>
      <c r="C8045">
        <v>1456</v>
      </c>
      <c r="D8045">
        <v>3750</v>
      </c>
    </row>
    <row r="8046" spans="2:4" x14ac:dyDescent="0.3">
      <c r="B8046" s="12">
        <v>45654.916666666664</v>
      </c>
      <c r="C8046">
        <v>1457</v>
      </c>
      <c r="D8046">
        <v>3750</v>
      </c>
    </row>
    <row r="8047" spans="2:4" x14ac:dyDescent="0.3">
      <c r="B8047" s="12">
        <v>45654.920138888891</v>
      </c>
      <c r="C8047">
        <v>1457</v>
      </c>
      <c r="D8047">
        <v>3750</v>
      </c>
    </row>
    <row r="8048" spans="2:4" x14ac:dyDescent="0.3">
      <c r="B8048" s="12">
        <v>45654.923611111109</v>
      </c>
      <c r="C8048">
        <v>1456</v>
      </c>
      <c r="D8048">
        <v>3750</v>
      </c>
    </row>
    <row r="8049" spans="2:4" x14ac:dyDescent="0.3">
      <c r="B8049" s="12">
        <v>45654.927083333336</v>
      </c>
      <c r="C8049">
        <v>1454</v>
      </c>
      <c r="D8049">
        <v>3750</v>
      </c>
    </row>
    <row r="8050" spans="2:4" x14ac:dyDescent="0.3">
      <c r="B8050" s="12">
        <v>45654.930555555555</v>
      </c>
      <c r="C8050">
        <v>1456</v>
      </c>
      <c r="D8050">
        <v>3750</v>
      </c>
    </row>
    <row r="8051" spans="2:4" x14ac:dyDescent="0.3">
      <c r="B8051" s="12">
        <v>45654.934027777781</v>
      </c>
      <c r="C8051">
        <v>1458</v>
      </c>
      <c r="D8051">
        <v>3750</v>
      </c>
    </row>
    <row r="8052" spans="2:4" x14ac:dyDescent="0.3">
      <c r="B8052" s="12">
        <v>45654.9375</v>
      </c>
      <c r="C8052">
        <v>1460</v>
      </c>
      <c r="D8052">
        <v>3750</v>
      </c>
    </row>
    <row r="8053" spans="2:4" x14ac:dyDescent="0.3">
      <c r="B8053" s="12">
        <v>45654.940972222219</v>
      </c>
      <c r="C8053">
        <v>1458</v>
      </c>
      <c r="D8053">
        <v>3750</v>
      </c>
    </row>
    <row r="8054" spans="2:4" x14ac:dyDescent="0.3">
      <c r="B8054" s="12">
        <v>45654.944444444445</v>
      </c>
      <c r="C8054">
        <v>1459</v>
      </c>
      <c r="D8054">
        <v>3750</v>
      </c>
    </row>
    <row r="8055" spans="2:4" x14ac:dyDescent="0.3">
      <c r="B8055" s="12">
        <v>45654.947916666664</v>
      </c>
      <c r="C8055">
        <v>1457</v>
      </c>
      <c r="D8055">
        <v>3750</v>
      </c>
    </row>
    <row r="8056" spans="2:4" x14ac:dyDescent="0.3">
      <c r="B8056" s="12">
        <v>45654.951388888891</v>
      </c>
      <c r="C8056">
        <v>1459</v>
      </c>
      <c r="D8056">
        <v>3750</v>
      </c>
    </row>
    <row r="8057" spans="2:4" x14ac:dyDescent="0.3">
      <c r="B8057" s="12">
        <v>45654.954861111109</v>
      </c>
      <c r="C8057">
        <v>1456</v>
      </c>
      <c r="D8057">
        <v>3750</v>
      </c>
    </row>
    <row r="8058" spans="2:4" x14ac:dyDescent="0.3">
      <c r="B8058" s="12">
        <v>45654.958333333336</v>
      </c>
      <c r="C8058">
        <v>1455</v>
      </c>
      <c r="D8058">
        <v>3750</v>
      </c>
    </row>
    <row r="8059" spans="2:4" x14ac:dyDescent="0.3">
      <c r="B8059" s="12">
        <v>45654.961805555555</v>
      </c>
      <c r="C8059">
        <v>1460</v>
      </c>
      <c r="D8059">
        <v>3750</v>
      </c>
    </row>
    <row r="8060" spans="2:4" x14ac:dyDescent="0.3">
      <c r="B8060" s="12">
        <v>45654.965277777781</v>
      </c>
      <c r="C8060">
        <v>1460</v>
      </c>
      <c r="D8060">
        <v>3750</v>
      </c>
    </row>
    <row r="8061" spans="2:4" x14ac:dyDescent="0.3">
      <c r="B8061" s="12">
        <v>45654.96875</v>
      </c>
      <c r="C8061">
        <v>1458</v>
      </c>
      <c r="D8061">
        <v>3750</v>
      </c>
    </row>
    <row r="8062" spans="2:4" x14ac:dyDescent="0.3">
      <c r="B8062" s="12">
        <v>45654.972222222219</v>
      </c>
      <c r="C8062">
        <v>1456</v>
      </c>
      <c r="D8062">
        <v>3750</v>
      </c>
    </row>
    <row r="8063" spans="2:4" x14ac:dyDescent="0.3">
      <c r="B8063" s="12">
        <v>45654.975694444445</v>
      </c>
      <c r="C8063">
        <v>1459</v>
      </c>
      <c r="D8063">
        <v>3750</v>
      </c>
    </row>
    <row r="8064" spans="2:4" x14ac:dyDescent="0.3">
      <c r="B8064" s="12">
        <v>45654.982638888891</v>
      </c>
      <c r="C8064">
        <v>1460</v>
      </c>
      <c r="D8064">
        <v>3750</v>
      </c>
    </row>
    <row r="8065" spans="2:4" x14ac:dyDescent="0.3">
      <c r="B8065" s="12">
        <v>45654.986111111109</v>
      </c>
      <c r="C8065">
        <v>1459</v>
      </c>
      <c r="D8065">
        <v>3750</v>
      </c>
    </row>
    <row r="8066" spans="2:4" x14ac:dyDescent="0.3">
      <c r="B8066" s="12">
        <v>45654.989583333336</v>
      </c>
      <c r="C8066">
        <v>1460</v>
      </c>
      <c r="D8066">
        <v>3750</v>
      </c>
    </row>
    <row r="8067" spans="2:4" x14ac:dyDescent="0.3">
      <c r="B8067" s="12">
        <v>45654.993055555555</v>
      </c>
      <c r="C8067">
        <v>1460</v>
      </c>
      <c r="D8067">
        <v>3750</v>
      </c>
    </row>
    <row r="8068" spans="2:4" x14ac:dyDescent="0.3">
      <c r="B8068" s="12">
        <v>45654.996527777781</v>
      </c>
      <c r="C8068">
        <v>1458</v>
      </c>
      <c r="D8068">
        <v>3750</v>
      </c>
    </row>
    <row r="8069" spans="2:4" x14ac:dyDescent="0.3">
      <c r="B8069" s="12">
        <v>45655</v>
      </c>
      <c r="C8069">
        <v>1456</v>
      </c>
      <c r="D8069">
        <v>3750</v>
      </c>
    </row>
    <row r="8070" spans="2:4" x14ac:dyDescent="0.3">
      <c r="B8070" s="12">
        <v>45655.003472222219</v>
      </c>
      <c r="C8070">
        <v>1458</v>
      </c>
      <c r="D8070">
        <v>3750</v>
      </c>
    </row>
    <row r="8071" spans="2:4" x14ac:dyDescent="0.3">
      <c r="B8071" s="12">
        <v>45655.006944444445</v>
      </c>
      <c r="C8071">
        <v>1460</v>
      </c>
      <c r="D8071">
        <v>3750</v>
      </c>
    </row>
    <row r="8072" spans="2:4" x14ac:dyDescent="0.3">
      <c r="B8072" s="12">
        <v>45655.010416666664</v>
      </c>
      <c r="C8072">
        <v>1461</v>
      </c>
      <c r="D8072">
        <v>3750</v>
      </c>
    </row>
    <row r="8073" spans="2:4" x14ac:dyDescent="0.3">
      <c r="B8073" s="12">
        <v>45655.013888888891</v>
      </c>
      <c r="C8073">
        <v>1459</v>
      </c>
      <c r="D8073">
        <v>3750</v>
      </c>
    </row>
    <row r="8074" spans="2:4" x14ac:dyDescent="0.3">
      <c r="B8074" s="12">
        <v>45655.017361111109</v>
      </c>
      <c r="C8074">
        <v>1459</v>
      </c>
      <c r="D8074">
        <v>3750</v>
      </c>
    </row>
    <row r="8075" spans="2:4" x14ac:dyDescent="0.3">
      <c r="B8075" s="12">
        <v>45655.020833333336</v>
      </c>
      <c r="C8075">
        <v>1460</v>
      </c>
      <c r="D8075">
        <v>3750</v>
      </c>
    </row>
    <row r="8076" spans="2:4" x14ac:dyDescent="0.3">
      <c r="B8076" s="12">
        <v>45655.024305555555</v>
      </c>
      <c r="C8076">
        <v>1458</v>
      </c>
      <c r="D8076">
        <v>3750</v>
      </c>
    </row>
    <row r="8077" spans="2:4" x14ac:dyDescent="0.3">
      <c r="B8077" s="12">
        <v>45655.027777777781</v>
      </c>
      <c r="C8077">
        <v>1458</v>
      </c>
      <c r="D8077">
        <v>3750</v>
      </c>
    </row>
    <row r="8078" spans="2:4" x14ac:dyDescent="0.3">
      <c r="B8078" s="12">
        <v>45655.03125</v>
      </c>
      <c r="C8078">
        <v>1458</v>
      </c>
      <c r="D8078">
        <v>3750</v>
      </c>
    </row>
    <row r="8079" spans="2:4" x14ac:dyDescent="0.3">
      <c r="B8079" s="12">
        <v>45655.034722222219</v>
      </c>
      <c r="C8079">
        <v>1460</v>
      </c>
      <c r="D8079">
        <v>3750</v>
      </c>
    </row>
    <row r="8080" spans="2:4" x14ac:dyDescent="0.3">
      <c r="B8080" s="12">
        <v>45655.038194444445</v>
      </c>
      <c r="C8080">
        <v>1457</v>
      </c>
      <c r="D8080">
        <v>3750</v>
      </c>
    </row>
    <row r="8081" spans="2:4" x14ac:dyDescent="0.3">
      <c r="B8081" s="12">
        <v>45655.041666666664</v>
      </c>
      <c r="C8081">
        <v>1460</v>
      </c>
      <c r="D8081">
        <v>3750</v>
      </c>
    </row>
    <row r="8082" spans="2:4" x14ac:dyDescent="0.3">
      <c r="B8082" s="12">
        <v>45655.045138888891</v>
      </c>
      <c r="C8082">
        <v>1460</v>
      </c>
      <c r="D8082">
        <v>3750</v>
      </c>
    </row>
    <row r="8083" spans="2:4" x14ac:dyDescent="0.3">
      <c r="B8083" s="12">
        <v>45655.048611111109</v>
      </c>
      <c r="C8083">
        <v>1458</v>
      </c>
      <c r="D8083">
        <v>3750</v>
      </c>
    </row>
    <row r="8084" spans="2:4" x14ac:dyDescent="0.3">
      <c r="B8084" s="12">
        <v>45655.052083333336</v>
      </c>
      <c r="C8084">
        <v>1458</v>
      </c>
      <c r="D8084">
        <v>3750</v>
      </c>
    </row>
    <row r="8085" spans="2:4" x14ac:dyDescent="0.3">
      <c r="B8085" s="12">
        <v>45655.055555555555</v>
      </c>
      <c r="C8085">
        <v>1458</v>
      </c>
      <c r="D8085">
        <v>3750</v>
      </c>
    </row>
    <row r="8086" spans="2:4" x14ac:dyDescent="0.3">
      <c r="B8086" s="12">
        <v>45655.059027777781</v>
      </c>
      <c r="C8086">
        <v>1460</v>
      </c>
      <c r="D8086">
        <v>3750</v>
      </c>
    </row>
    <row r="8087" spans="2:4" x14ac:dyDescent="0.3">
      <c r="B8087" s="12">
        <v>45655.0625</v>
      </c>
      <c r="C8087">
        <v>1460</v>
      </c>
      <c r="D8087">
        <v>3750</v>
      </c>
    </row>
    <row r="8088" spans="2:4" x14ac:dyDescent="0.3">
      <c r="B8088" s="12">
        <v>45655.065972222219</v>
      </c>
      <c r="C8088">
        <v>1458</v>
      </c>
      <c r="D8088">
        <v>3750</v>
      </c>
    </row>
    <row r="8089" spans="2:4" x14ac:dyDescent="0.3">
      <c r="B8089" s="12">
        <v>45655.069444444445</v>
      </c>
      <c r="C8089">
        <v>1459</v>
      </c>
      <c r="D8089">
        <v>3750</v>
      </c>
    </row>
    <row r="8090" spans="2:4" x14ac:dyDescent="0.3">
      <c r="B8090" s="12">
        <v>45655.072916666664</v>
      </c>
      <c r="C8090">
        <v>1456</v>
      </c>
      <c r="D8090">
        <v>3750</v>
      </c>
    </row>
    <row r="8091" spans="2:4" x14ac:dyDescent="0.3">
      <c r="B8091" s="12">
        <v>45655.076388888891</v>
      </c>
      <c r="C8091">
        <v>1459</v>
      </c>
      <c r="D8091">
        <v>3750</v>
      </c>
    </row>
    <row r="8092" spans="2:4" x14ac:dyDescent="0.3">
      <c r="B8092" s="12">
        <v>45655.079861111109</v>
      </c>
      <c r="C8092">
        <v>1459</v>
      </c>
      <c r="D8092">
        <v>3750</v>
      </c>
    </row>
    <row r="8093" spans="2:4" x14ac:dyDescent="0.3">
      <c r="B8093" s="12">
        <v>45655.083333333336</v>
      </c>
      <c r="C8093">
        <v>1454</v>
      </c>
      <c r="D8093">
        <v>3750</v>
      </c>
    </row>
    <row r="8094" spans="2:4" x14ac:dyDescent="0.3">
      <c r="B8094" s="12">
        <v>45655.086805555555</v>
      </c>
      <c r="C8094">
        <v>1456</v>
      </c>
      <c r="D8094">
        <v>3750</v>
      </c>
    </row>
    <row r="8095" spans="2:4" x14ac:dyDescent="0.3">
      <c r="B8095" s="12">
        <v>45655.090277777781</v>
      </c>
      <c r="C8095">
        <v>1460</v>
      </c>
      <c r="D8095">
        <v>3750</v>
      </c>
    </row>
    <row r="8096" spans="2:4" x14ac:dyDescent="0.3">
      <c r="B8096" s="12">
        <v>45655.09375</v>
      </c>
      <c r="C8096">
        <v>1460</v>
      </c>
      <c r="D8096">
        <v>3750</v>
      </c>
    </row>
    <row r="8097" spans="2:4" x14ac:dyDescent="0.3">
      <c r="B8097" s="12">
        <v>45655.097222222219</v>
      </c>
      <c r="C8097">
        <v>1459</v>
      </c>
      <c r="D8097">
        <v>3750</v>
      </c>
    </row>
    <row r="8098" spans="2:4" x14ac:dyDescent="0.3">
      <c r="B8098" s="12">
        <v>45655.100694444445</v>
      </c>
      <c r="C8098">
        <v>1456</v>
      </c>
      <c r="D8098">
        <v>3750</v>
      </c>
    </row>
    <row r="8099" spans="2:4" x14ac:dyDescent="0.3">
      <c r="B8099" s="12">
        <v>45655.104166666664</v>
      </c>
      <c r="C8099">
        <v>1456</v>
      </c>
      <c r="D8099">
        <v>3750</v>
      </c>
    </row>
    <row r="8100" spans="2:4" x14ac:dyDescent="0.3">
      <c r="B8100" s="12">
        <v>45655.107638888891</v>
      </c>
      <c r="C8100">
        <v>1458</v>
      </c>
      <c r="D8100">
        <v>3750</v>
      </c>
    </row>
    <row r="8101" spans="2:4" x14ac:dyDescent="0.3">
      <c r="B8101" s="12">
        <v>45655.111111111109</v>
      </c>
      <c r="C8101">
        <v>1456</v>
      </c>
      <c r="D8101">
        <v>3750</v>
      </c>
    </row>
    <row r="8102" spans="2:4" x14ac:dyDescent="0.3">
      <c r="B8102" s="12">
        <v>45655.114583333336</v>
      </c>
      <c r="C8102">
        <v>1460</v>
      </c>
      <c r="D8102">
        <v>3750</v>
      </c>
    </row>
    <row r="8103" spans="2:4" x14ac:dyDescent="0.3">
      <c r="B8103" s="12">
        <v>45655.118055555555</v>
      </c>
      <c r="C8103">
        <v>1459</v>
      </c>
      <c r="D8103">
        <v>3750</v>
      </c>
    </row>
    <row r="8104" spans="2:4" x14ac:dyDescent="0.3">
      <c r="B8104" s="12">
        <v>45655.121527777781</v>
      </c>
      <c r="C8104">
        <v>1456</v>
      </c>
      <c r="D8104">
        <v>3750</v>
      </c>
    </row>
    <row r="8105" spans="2:4" x14ac:dyDescent="0.3">
      <c r="B8105" s="12">
        <v>45655.125</v>
      </c>
      <c r="C8105">
        <v>1456</v>
      </c>
      <c r="D8105">
        <v>3750</v>
      </c>
    </row>
    <row r="8106" spans="2:4" x14ac:dyDescent="0.3">
      <c r="B8106" s="12">
        <v>45655.128472222219</v>
      </c>
      <c r="C8106">
        <v>1456</v>
      </c>
      <c r="D8106">
        <v>3750</v>
      </c>
    </row>
    <row r="8107" spans="2:4" x14ac:dyDescent="0.3">
      <c r="B8107" s="12">
        <v>45655.131944444445</v>
      </c>
      <c r="C8107">
        <v>1455</v>
      </c>
      <c r="D8107">
        <v>3750</v>
      </c>
    </row>
    <row r="8108" spans="2:4" x14ac:dyDescent="0.3">
      <c r="B8108" s="12">
        <v>45655.135416666664</v>
      </c>
      <c r="C8108">
        <v>1457</v>
      </c>
      <c r="D8108">
        <v>3750</v>
      </c>
    </row>
    <row r="8109" spans="2:4" x14ac:dyDescent="0.3">
      <c r="B8109" s="12">
        <v>45655.138888888891</v>
      </c>
      <c r="C8109">
        <v>1457</v>
      </c>
      <c r="D8109">
        <v>3750</v>
      </c>
    </row>
    <row r="8110" spans="2:4" x14ac:dyDescent="0.3">
      <c r="B8110" s="12">
        <v>45655.142361111109</v>
      </c>
      <c r="C8110">
        <v>1458</v>
      </c>
      <c r="D8110">
        <v>3750</v>
      </c>
    </row>
    <row r="8111" spans="2:4" x14ac:dyDescent="0.3">
      <c r="B8111" s="12">
        <v>45655.145833333336</v>
      </c>
      <c r="C8111">
        <v>1456</v>
      </c>
      <c r="D8111">
        <v>3750</v>
      </c>
    </row>
    <row r="8112" spans="2:4" x14ac:dyDescent="0.3">
      <c r="B8112" s="12">
        <v>45655.149305555555</v>
      </c>
      <c r="C8112">
        <v>1454</v>
      </c>
      <c r="D8112">
        <v>3750</v>
      </c>
    </row>
    <row r="8113" spans="2:4" x14ac:dyDescent="0.3">
      <c r="B8113" s="12">
        <v>45655.152777777781</v>
      </c>
      <c r="C8113">
        <v>1455</v>
      </c>
      <c r="D8113">
        <v>3750</v>
      </c>
    </row>
    <row r="8114" spans="2:4" x14ac:dyDescent="0.3">
      <c r="B8114" s="12">
        <v>45655.15625</v>
      </c>
      <c r="C8114">
        <v>1458</v>
      </c>
      <c r="D8114">
        <v>3750</v>
      </c>
    </row>
    <row r="8115" spans="2:4" x14ac:dyDescent="0.3">
      <c r="B8115" s="12">
        <v>45655.159722222219</v>
      </c>
      <c r="C8115">
        <v>1455</v>
      </c>
      <c r="D8115">
        <v>3750</v>
      </c>
    </row>
    <row r="8116" spans="2:4" x14ac:dyDescent="0.3">
      <c r="B8116" s="12">
        <v>45655.163194444445</v>
      </c>
      <c r="C8116">
        <v>1456</v>
      </c>
      <c r="D8116">
        <v>3750</v>
      </c>
    </row>
    <row r="8117" spans="2:4" x14ac:dyDescent="0.3">
      <c r="B8117" s="12">
        <v>45655.166666666664</v>
      </c>
      <c r="C8117">
        <v>1454</v>
      </c>
      <c r="D8117">
        <v>3750</v>
      </c>
    </row>
    <row r="8118" spans="2:4" x14ac:dyDescent="0.3">
      <c r="B8118" s="12">
        <v>45655.170138888891</v>
      </c>
      <c r="C8118">
        <v>1454</v>
      </c>
      <c r="D8118">
        <v>3750</v>
      </c>
    </row>
    <row r="8119" spans="2:4" x14ac:dyDescent="0.3">
      <c r="B8119" s="12">
        <v>45655.173611111109</v>
      </c>
      <c r="C8119">
        <v>1456</v>
      </c>
      <c r="D8119">
        <v>3750</v>
      </c>
    </row>
    <row r="8120" spans="2:4" x14ac:dyDescent="0.3">
      <c r="B8120" s="12">
        <v>45655.177083333336</v>
      </c>
      <c r="C8120">
        <v>1456</v>
      </c>
      <c r="D8120">
        <v>3750</v>
      </c>
    </row>
    <row r="8121" spans="2:4" x14ac:dyDescent="0.3">
      <c r="B8121" s="12">
        <v>45655.180555555555</v>
      </c>
      <c r="C8121">
        <v>1457</v>
      </c>
      <c r="D8121">
        <v>3750</v>
      </c>
    </row>
    <row r="8122" spans="2:4" x14ac:dyDescent="0.3">
      <c r="B8122" s="12">
        <v>45655.184027777781</v>
      </c>
      <c r="C8122">
        <v>1454</v>
      </c>
      <c r="D8122">
        <v>3750</v>
      </c>
    </row>
    <row r="8123" spans="2:4" x14ac:dyDescent="0.3">
      <c r="B8123" s="12">
        <v>45655.1875</v>
      </c>
      <c r="C8123">
        <v>1454</v>
      </c>
      <c r="D8123">
        <v>3750</v>
      </c>
    </row>
    <row r="8124" spans="2:4" x14ac:dyDescent="0.3">
      <c r="B8124" s="12">
        <v>45655.190972222219</v>
      </c>
      <c r="C8124">
        <v>1455</v>
      </c>
      <c r="D8124">
        <v>3750</v>
      </c>
    </row>
    <row r="8125" spans="2:4" x14ac:dyDescent="0.3">
      <c r="B8125" s="12">
        <v>45655.194444444445</v>
      </c>
      <c r="C8125">
        <v>1456</v>
      </c>
      <c r="D8125">
        <v>3750</v>
      </c>
    </row>
    <row r="8126" spans="2:4" x14ac:dyDescent="0.3">
      <c r="B8126" s="12">
        <v>45655.197916666664</v>
      </c>
      <c r="C8126">
        <v>1454</v>
      </c>
      <c r="D8126">
        <v>3750</v>
      </c>
    </row>
    <row r="8127" spans="2:4" x14ac:dyDescent="0.3">
      <c r="B8127" s="12">
        <v>45655.201388888891</v>
      </c>
      <c r="C8127">
        <v>1452</v>
      </c>
      <c r="D8127">
        <v>3750</v>
      </c>
    </row>
    <row r="8128" spans="2:4" x14ac:dyDescent="0.3">
      <c r="B8128" s="12">
        <v>45655.204861111109</v>
      </c>
      <c r="C8128">
        <v>1454</v>
      </c>
      <c r="D8128">
        <v>3750</v>
      </c>
    </row>
    <row r="8129" spans="2:4" x14ac:dyDescent="0.3">
      <c r="B8129" s="12">
        <v>45655.208333333336</v>
      </c>
      <c r="C8129">
        <v>1457</v>
      </c>
      <c r="D8129">
        <v>3750</v>
      </c>
    </row>
    <row r="8130" spans="2:4" x14ac:dyDescent="0.3">
      <c r="B8130" s="12">
        <v>45655.211805555555</v>
      </c>
      <c r="C8130">
        <v>1455</v>
      </c>
      <c r="D8130">
        <v>3750</v>
      </c>
    </row>
    <row r="8131" spans="2:4" x14ac:dyDescent="0.3">
      <c r="B8131" s="12">
        <v>45655.215277777781</v>
      </c>
      <c r="C8131">
        <v>1453</v>
      </c>
      <c r="D8131">
        <v>3750</v>
      </c>
    </row>
    <row r="8132" spans="2:4" x14ac:dyDescent="0.3">
      <c r="B8132" s="12">
        <v>45655.21875</v>
      </c>
      <c r="C8132">
        <v>1451</v>
      </c>
      <c r="D8132">
        <v>3750</v>
      </c>
    </row>
    <row r="8133" spans="2:4" x14ac:dyDescent="0.3">
      <c r="B8133" s="12">
        <v>45655.222222222219</v>
      </c>
      <c r="C8133">
        <v>1453</v>
      </c>
      <c r="D8133">
        <v>3750</v>
      </c>
    </row>
    <row r="8134" spans="2:4" x14ac:dyDescent="0.3">
      <c r="B8134" s="12">
        <v>45655.225694444445</v>
      </c>
      <c r="C8134">
        <v>1455</v>
      </c>
      <c r="D8134">
        <v>3750</v>
      </c>
    </row>
    <row r="8135" spans="2:4" x14ac:dyDescent="0.3">
      <c r="B8135" s="12">
        <v>45655.229166666664</v>
      </c>
      <c r="C8135">
        <v>1452</v>
      </c>
      <c r="D8135">
        <v>3750</v>
      </c>
    </row>
    <row r="8136" spans="2:4" x14ac:dyDescent="0.3">
      <c r="B8136" s="12">
        <v>45655.232638888891</v>
      </c>
      <c r="C8136">
        <v>1453</v>
      </c>
      <c r="D8136">
        <v>3750</v>
      </c>
    </row>
    <row r="8137" spans="2:4" x14ac:dyDescent="0.3">
      <c r="B8137" s="12">
        <v>45655.236111111109</v>
      </c>
      <c r="C8137">
        <v>1453</v>
      </c>
      <c r="D8137">
        <v>3750</v>
      </c>
    </row>
    <row r="8138" spans="2:4" x14ac:dyDescent="0.3">
      <c r="B8138" s="12">
        <v>45655.239583333336</v>
      </c>
      <c r="C8138">
        <v>1450</v>
      </c>
      <c r="D8138">
        <v>3750</v>
      </c>
    </row>
    <row r="8139" spans="2:4" x14ac:dyDescent="0.3">
      <c r="B8139" s="12">
        <v>45655.243055555555</v>
      </c>
      <c r="C8139">
        <v>1451</v>
      </c>
      <c r="D8139">
        <v>3750</v>
      </c>
    </row>
    <row r="8140" spans="2:4" x14ac:dyDescent="0.3">
      <c r="B8140" s="12">
        <v>45655.246527777781</v>
      </c>
      <c r="C8140">
        <v>1453</v>
      </c>
      <c r="D8140">
        <v>3750</v>
      </c>
    </row>
    <row r="8141" spans="2:4" x14ac:dyDescent="0.3">
      <c r="B8141" s="12">
        <v>45655.25</v>
      </c>
      <c r="C8141">
        <v>1452</v>
      </c>
      <c r="D8141">
        <v>3750</v>
      </c>
    </row>
    <row r="8142" spans="2:4" x14ac:dyDescent="0.3">
      <c r="B8142" s="12">
        <v>45655.253472222219</v>
      </c>
      <c r="C8142">
        <v>1453</v>
      </c>
      <c r="D8142">
        <v>3750</v>
      </c>
    </row>
    <row r="8143" spans="2:4" x14ac:dyDescent="0.3">
      <c r="B8143" s="12">
        <v>45655.256944444445</v>
      </c>
      <c r="C8143">
        <v>1449</v>
      </c>
      <c r="D8143">
        <v>3750</v>
      </c>
    </row>
    <row r="8144" spans="2:4" x14ac:dyDescent="0.3">
      <c r="B8144" s="12">
        <v>45655.260416666664</v>
      </c>
      <c r="C8144">
        <v>1453</v>
      </c>
      <c r="D8144">
        <v>3750</v>
      </c>
    </row>
    <row r="8145" spans="2:4" x14ac:dyDescent="0.3">
      <c r="B8145" s="12">
        <v>45655.263888888891</v>
      </c>
      <c r="C8145">
        <v>1451</v>
      </c>
      <c r="D8145">
        <v>3750</v>
      </c>
    </row>
    <row r="8146" spans="2:4" x14ac:dyDescent="0.3">
      <c r="B8146" s="12">
        <v>45655.267361111109</v>
      </c>
      <c r="C8146">
        <v>1451</v>
      </c>
      <c r="D8146">
        <v>3750</v>
      </c>
    </row>
    <row r="8147" spans="2:4" x14ac:dyDescent="0.3">
      <c r="B8147" s="12">
        <v>45655.270833333336</v>
      </c>
      <c r="C8147">
        <v>1451</v>
      </c>
      <c r="D8147">
        <v>3750</v>
      </c>
    </row>
    <row r="8148" spans="2:4" x14ac:dyDescent="0.3">
      <c r="B8148" s="12">
        <v>45655.274305555555</v>
      </c>
      <c r="C8148">
        <v>1450</v>
      </c>
      <c r="D8148">
        <v>3750</v>
      </c>
    </row>
    <row r="8149" spans="2:4" x14ac:dyDescent="0.3">
      <c r="B8149" s="12">
        <v>45655.277777777781</v>
      </c>
      <c r="C8149">
        <v>1453</v>
      </c>
      <c r="D8149">
        <v>3750</v>
      </c>
    </row>
    <row r="8150" spans="2:4" x14ac:dyDescent="0.3">
      <c r="B8150" s="12">
        <v>45655.28125</v>
      </c>
      <c r="C8150">
        <v>1452</v>
      </c>
      <c r="D8150">
        <v>3750</v>
      </c>
    </row>
    <row r="8151" spans="2:4" x14ac:dyDescent="0.3">
      <c r="B8151" s="12">
        <v>45655.284722222219</v>
      </c>
      <c r="C8151">
        <v>1450</v>
      </c>
      <c r="D8151">
        <v>3750</v>
      </c>
    </row>
    <row r="8152" spans="2:4" x14ac:dyDescent="0.3">
      <c r="B8152" s="12">
        <v>45655.288194444445</v>
      </c>
      <c r="C8152">
        <v>1451</v>
      </c>
      <c r="D8152">
        <v>3750</v>
      </c>
    </row>
    <row r="8153" spans="2:4" x14ac:dyDescent="0.3">
      <c r="B8153" s="12">
        <v>45655.291666666664</v>
      </c>
      <c r="C8153">
        <v>1448</v>
      </c>
      <c r="D8153">
        <v>3750</v>
      </c>
    </row>
    <row r="8154" spans="2:4" x14ac:dyDescent="0.3">
      <c r="B8154" s="12">
        <v>45655.295138888891</v>
      </c>
      <c r="C8154">
        <v>1448</v>
      </c>
      <c r="D8154">
        <v>3750</v>
      </c>
    </row>
    <row r="8155" spans="2:4" x14ac:dyDescent="0.3">
      <c r="B8155" s="12">
        <v>45655.298611111109</v>
      </c>
      <c r="C8155">
        <v>1448</v>
      </c>
      <c r="D8155">
        <v>3750</v>
      </c>
    </row>
    <row r="8156" spans="2:4" x14ac:dyDescent="0.3">
      <c r="B8156" s="12">
        <v>45655.302083333336</v>
      </c>
      <c r="C8156">
        <v>1451</v>
      </c>
      <c r="D8156">
        <v>3750</v>
      </c>
    </row>
    <row r="8157" spans="2:4" x14ac:dyDescent="0.3">
      <c r="B8157" s="12">
        <v>45655.305555555555</v>
      </c>
      <c r="C8157">
        <v>1451</v>
      </c>
      <c r="D8157">
        <v>3750</v>
      </c>
    </row>
    <row r="8158" spans="2:4" x14ac:dyDescent="0.3">
      <c r="B8158" s="12">
        <v>45655.309027777781</v>
      </c>
      <c r="C8158">
        <v>1449</v>
      </c>
      <c r="D8158">
        <v>3750</v>
      </c>
    </row>
    <row r="8159" spans="2:4" x14ac:dyDescent="0.3">
      <c r="B8159" s="12">
        <v>45655.3125</v>
      </c>
      <c r="C8159">
        <v>1450</v>
      </c>
      <c r="D8159">
        <v>3750</v>
      </c>
    </row>
    <row r="8160" spans="2:4" x14ac:dyDescent="0.3">
      <c r="B8160" s="12">
        <v>45655.315972222219</v>
      </c>
      <c r="C8160">
        <v>1447</v>
      </c>
      <c r="D8160">
        <v>3750</v>
      </c>
    </row>
    <row r="8161" spans="2:4" x14ac:dyDescent="0.3">
      <c r="B8161" s="12">
        <v>45655.319444444445</v>
      </c>
      <c r="C8161">
        <v>1446</v>
      </c>
      <c r="D8161">
        <v>3750</v>
      </c>
    </row>
    <row r="8162" spans="2:4" x14ac:dyDescent="0.3">
      <c r="B8162" s="12">
        <v>45655.322916666664</v>
      </c>
      <c r="C8162">
        <v>1446</v>
      </c>
      <c r="D8162">
        <v>3750</v>
      </c>
    </row>
    <row r="8163" spans="2:4" x14ac:dyDescent="0.3">
      <c r="B8163" s="12">
        <v>45655.326388888891</v>
      </c>
      <c r="C8163">
        <v>1448</v>
      </c>
      <c r="D8163">
        <v>3750</v>
      </c>
    </row>
    <row r="8164" spans="2:4" x14ac:dyDescent="0.3">
      <c r="B8164" s="12">
        <v>45655.329861111109</v>
      </c>
      <c r="C8164">
        <v>1449</v>
      </c>
      <c r="D8164">
        <v>3750</v>
      </c>
    </row>
    <row r="8165" spans="2:4" x14ac:dyDescent="0.3">
      <c r="B8165" s="12">
        <v>45655.333333333336</v>
      </c>
      <c r="C8165">
        <v>1447</v>
      </c>
      <c r="D8165">
        <v>3750</v>
      </c>
    </row>
    <row r="8166" spans="2:4" x14ac:dyDescent="0.3">
      <c r="B8166" s="12">
        <v>45655.336805555555</v>
      </c>
      <c r="C8166">
        <v>1447</v>
      </c>
      <c r="D8166">
        <v>3750</v>
      </c>
    </row>
    <row r="8167" spans="2:4" x14ac:dyDescent="0.3">
      <c r="B8167" s="12">
        <v>45655.340277777781</v>
      </c>
      <c r="C8167">
        <v>1449</v>
      </c>
      <c r="D8167">
        <v>3750</v>
      </c>
    </row>
    <row r="8168" spans="2:4" x14ac:dyDescent="0.3">
      <c r="B8168" s="12">
        <v>45655.34375</v>
      </c>
      <c r="C8168">
        <v>1448</v>
      </c>
      <c r="D8168">
        <v>3750</v>
      </c>
    </row>
    <row r="8169" spans="2:4" x14ac:dyDescent="0.3">
      <c r="B8169" s="12">
        <v>45655.347222222219</v>
      </c>
      <c r="C8169">
        <v>1449</v>
      </c>
      <c r="D8169">
        <v>3750</v>
      </c>
    </row>
    <row r="8170" spans="2:4" x14ac:dyDescent="0.3">
      <c r="B8170" s="12">
        <v>45655.350694444445</v>
      </c>
      <c r="C8170">
        <v>1449</v>
      </c>
      <c r="D8170">
        <v>3750</v>
      </c>
    </row>
    <row r="8171" spans="2:4" x14ac:dyDescent="0.3">
      <c r="B8171" s="12">
        <v>45655.354166666664</v>
      </c>
      <c r="C8171">
        <v>1448</v>
      </c>
      <c r="D8171">
        <v>3750</v>
      </c>
    </row>
    <row r="8172" spans="2:4" x14ac:dyDescent="0.3">
      <c r="B8172" s="12">
        <v>45655.357638888891</v>
      </c>
      <c r="C8172">
        <v>1449</v>
      </c>
      <c r="D8172">
        <v>3750</v>
      </c>
    </row>
    <row r="8173" spans="2:4" x14ac:dyDescent="0.3">
      <c r="B8173" s="12">
        <v>45655.361111111109</v>
      </c>
      <c r="C8173">
        <v>1450</v>
      </c>
      <c r="D8173">
        <v>3750</v>
      </c>
    </row>
    <row r="8174" spans="2:4" x14ac:dyDescent="0.3">
      <c r="B8174" s="12">
        <v>45655.364583333336</v>
      </c>
      <c r="C8174">
        <v>1448</v>
      </c>
      <c r="D8174">
        <v>3750</v>
      </c>
    </row>
    <row r="8175" spans="2:4" x14ac:dyDescent="0.3">
      <c r="B8175" s="12">
        <v>45655.368055555555</v>
      </c>
      <c r="C8175">
        <v>1448</v>
      </c>
      <c r="D8175">
        <v>3750</v>
      </c>
    </row>
    <row r="8176" spans="2:4" x14ac:dyDescent="0.3">
      <c r="B8176" s="12">
        <v>45655.371527777781</v>
      </c>
      <c r="C8176">
        <v>1448</v>
      </c>
      <c r="D8176">
        <v>3750</v>
      </c>
    </row>
    <row r="8177" spans="2:4" x14ac:dyDescent="0.3">
      <c r="B8177" s="12">
        <v>45655.375</v>
      </c>
      <c r="C8177">
        <v>1446</v>
      </c>
      <c r="D8177">
        <v>3750</v>
      </c>
    </row>
    <row r="8178" spans="2:4" x14ac:dyDescent="0.3">
      <c r="B8178" s="12">
        <v>45655.378472222219</v>
      </c>
      <c r="C8178">
        <v>1446</v>
      </c>
      <c r="D8178">
        <v>3750</v>
      </c>
    </row>
    <row r="8179" spans="2:4" x14ac:dyDescent="0.3">
      <c r="B8179" s="12">
        <v>45655.381944444445</v>
      </c>
      <c r="C8179">
        <v>1446</v>
      </c>
      <c r="D8179">
        <v>3750</v>
      </c>
    </row>
    <row r="8180" spans="2:4" x14ac:dyDescent="0.3">
      <c r="B8180" s="12">
        <v>45655.385416666664</v>
      </c>
      <c r="C8180">
        <v>1446</v>
      </c>
      <c r="D8180">
        <v>3750</v>
      </c>
    </row>
    <row r="8181" spans="2:4" x14ac:dyDescent="0.3">
      <c r="B8181" s="12">
        <v>45655.388888888891</v>
      </c>
      <c r="C8181">
        <v>1448</v>
      </c>
      <c r="D8181">
        <v>3750</v>
      </c>
    </row>
    <row r="8182" spans="2:4" x14ac:dyDescent="0.3">
      <c r="B8182" s="12">
        <v>45655.392361111109</v>
      </c>
      <c r="C8182">
        <v>1444</v>
      </c>
      <c r="D8182">
        <v>3750</v>
      </c>
    </row>
    <row r="8183" spans="2:4" x14ac:dyDescent="0.3">
      <c r="B8183" s="12">
        <v>45655.395833333336</v>
      </c>
      <c r="C8183">
        <v>1444</v>
      </c>
      <c r="D8183">
        <v>3750</v>
      </c>
    </row>
    <row r="8184" spans="2:4" x14ac:dyDescent="0.3">
      <c r="B8184" s="12">
        <v>45655.399305555555</v>
      </c>
      <c r="C8184">
        <v>1444</v>
      </c>
      <c r="D8184">
        <v>3750</v>
      </c>
    </row>
    <row r="8185" spans="2:4" x14ac:dyDescent="0.3">
      <c r="B8185" s="12">
        <v>45655.402777777781</v>
      </c>
      <c r="C8185">
        <v>1446</v>
      </c>
      <c r="D8185">
        <v>3750</v>
      </c>
    </row>
    <row r="8186" spans="2:4" x14ac:dyDescent="0.3">
      <c r="B8186" s="12">
        <v>45655.40625</v>
      </c>
      <c r="C8186">
        <v>1446</v>
      </c>
      <c r="D8186">
        <v>3750</v>
      </c>
    </row>
    <row r="8187" spans="2:4" x14ac:dyDescent="0.3">
      <c r="B8187" s="12">
        <v>45655.409722222219</v>
      </c>
      <c r="C8187">
        <v>1444</v>
      </c>
      <c r="D8187">
        <v>3750</v>
      </c>
    </row>
    <row r="8188" spans="2:4" x14ac:dyDescent="0.3">
      <c r="B8188" s="12">
        <v>45655.413194444445</v>
      </c>
      <c r="C8188">
        <v>1443</v>
      </c>
      <c r="D8188">
        <v>3750</v>
      </c>
    </row>
    <row r="8189" spans="2:4" x14ac:dyDescent="0.3">
      <c r="B8189" s="12">
        <v>45655.416666666664</v>
      </c>
      <c r="C8189">
        <v>1444</v>
      </c>
      <c r="D8189">
        <v>3750</v>
      </c>
    </row>
    <row r="8190" spans="2:4" x14ac:dyDescent="0.3">
      <c r="B8190" s="12">
        <v>45655.420138888891</v>
      </c>
      <c r="C8190">
        <v>1444</v>
      </c>
      <c r="D8190">
        <v>3750</v>
      </c>
    </row>
    <row r="8191" spans="2:4" x14ac:dyDescent="0.3">
      <c r="B8191" s="12">
        <v>45655.423611111109</v>
      </c>
      <c r="C8191">
        <v>1443</v>
      </c>
      <c r="D8191">
        <v>3750</v>
      </c>
    </row>
    <row r="8192" spans="2:4" x14ac:dyDescent="0.3">
      <c r="B8192" s="12">
        <v>45655.427083333336</v>
      </c>
      <c r="C8192">
        <v>1444</v>
      </c>
      <c r="D8192">
        <v>3750</v>
      </c>
    </row>
    <row r="8193" spans="2:4" x14ac:dyDescent="0.3">
      <c r="B8193" s="12">
        <v>45655.430555555555</v>
      </c>
      <c r="C8193">
        <v>1443</v>
      </c>
      <c r="D8193">
        <v>3750</v>
      </c>
    </row>
    <row r="8194" spans="2:4" x14ac:dyDescent="0.3">
      <c r="B8194" s="12">
        <v>45655.434027777781</v>
      </c>
      <c r="C8194">
        <v>1444</v>
      </c>
      <c r="D8194">
        <v>3750</v>
      </c>
    </row>
    <row r="8195" spans="2:4" x14ac:dyDescent="0.3">
      <c r="B8195" s="12">
        <v>45655.4375</v>
      </c>
      <c r="C8195">
        <v>1444</v>
      </c>
      <c r="D8195">
        <v>3750</v>
      </c>
    </row>
    <row r="8196" spans="2:4" x14ac:dyDescent="0.3">
      <c r="B8196" s="12">
        <v>45655.440972222219</v>
      </c>
      <c r="C8196">
        <v>1444</v>
      </c>
      <c r="D8196">
        <v>3750</v>
      </c>
    </row>
    <row r="8197" spans="2:4" x14ac:dyDescent="0.3">
      <c r="B8197" s="12">
        <v>45655.444444444445</v>
      </c>
      <c r="C8197">
        <v>1444</v>
      </c>
      <c r="D8197">
        <v>3750</v>
      </c>
    </row>
    <row r="8198" spans="2:4" x14ac:dyDescent="0.3">
      <c r="B8198" s="12">
        <v>45655.447916666664</v>
      </c>
      <c r="C8198">
        <v>1441</v>
      </c>
      <c r="D8198">
        <v>3750</v>
      </c>
    </row>
    <row r="8199" spans="2:4" x14ac:dyDescent="0.3">
      <c r="B8199" s="12">
        <v>45655.451388888891</v>
      </c>
      <c r="C8199">
        <v>1440</v>
      </c>
      <c r="D8199">
        <v>3750</v>
      </c>
    </row>
    <row r="8200" spans="2:4" x14ac:dyDescent="0.3">
      <c r="B8200" s="12">
        <v>45655.454861111109</v>
      </c>
      <c r="C8200">
        <v>1442</v>
      </c>
      <c r="D8200">
        <v>3750</v>
      </c>
    </row>
    <row r="8201" spans="2:4" x14ac:dyDescent="0.3">
      <c r="B8201" s="12">
        <v>45655.458333333336</v>
      </c>
      <c r="C8201">
        <v>1441</v>
      </c>
      <c r="D8201">
        <v>3750</v>
      </c>
    </row>
    <row r="8202" spans="2:4" x14ac:dyDescent="0.3">
      <c r="B8202" s="12">
        <v>45655.461805555555</v>
      </c>
      <c r="C8202">
        <v>1444</v>
      </c>
      <c r="D8202">
        <v>3750</v>
      </c>
    </row>
    <row r="8203" spans="2:4" x14ac:dyDescent="0.3">
      <c r="B8203" s="12">
        <v>45655.465277777781</v>
      </c>
      <c r="C8203">
        <v>1443</v>
      </c>
      <c r="D8203">
        <v>3750</v>
      </c>
    </row>
    <row r="8204" spans="2:4" x14ac:dyDescent="0.3">
      <c r="B8204" s="12">
        <v>45655.46875</v>
      </c>
      <c r="C8204">
        <v>1441</v>
      </c>
      <c r="D8204">
        <v>3750</v>
      </c>
    </row>
    <row r="8205" spans="2:4" x14ac:dyDescent="0.3">
      <c r="B8205" s="12">
        <v>45655.472222222219</v>
      </c>
      <c r="C8205">
        <v>1442</v>
      </c>
      <c r="D8205">
        <v>3750</v>
      </c>
    </row>
    <row r="8206" spans="2:4" x14ac:dyDescent="0.3">
      <c r="B8206" s="12">
        <v>45655.475694444445</v>
      </c>
      <c r="C8206">
        <v>1441</v>
      </c>
      <c r="D8206">
        <v>3750</v>
      </c>
    </row>
    <row r="8207" spans="2:4" x14ac:dyDescent="0.3">
      <c r="B8207" s="12">
        <v>45655.479166666664</v>
      </c>
      <c r="C8207">
        <v>1441</v>
      </c>
      <c r="D8207">
        <v>3750</v>
      </c>
    </row>
    <row r="8208" spans="2:4" x14ac:dyDescent="0.3">
      <c r="B8208" s="12">
        <v>45655.482638888891</v>
      </c>
      <c r="C8208">
        <v>1441</v>
      </c>
      <c r="D8208">
        <v>3750</v>
      </c>
    </row>
    <row r="8209" spans="2:4" x14ac:dyDescent="0.3">
      <c r="B8209" s="12">
        <v>45655.486111111109</v>
      </c>
      <c r="C8209">
        <v>1441</v>
      </c>
      <c r="D8209">
        <v>3750</v>
      </c>
    </row>
    <row r="8210" spans="2:4" x14ac:dyDescent="0.3">
      <c r="B8210" s="12">
        <v>45655.489583333336</v>
      </c>
      <c r="C8210">
        <v>1441</v>
      </c>
      <c r="D8210">
        <v>3750</v>
      </c>
    </row>
    <row r="8211" spans="2:4" x14ac:dyDescent="0.3">
      <c r="B8211" s="12">
        <v>45655.493055555555</v>
      </c>
      <c r="C8211">
        <v>1439</v>
      </c>
      <c r="D8211">
        <v>3750</v>
      </c>
    </row>
    <row r="8212" spans="2:4" x14ac:dyDescent="0.3">
      <c r="B8212" s="12">
        <v>45655.496527777781</v>
      </c>
      <c r="C8212">
        <v>1441</v>
      </c>
      <c r="D8212">
        <v>3750</v>
      </c>
    </row>
    <row r="8213" spans="2:4" x14ac:dyDescent="0.3">
      <c r="B8213" s="12">
        <v>45655.5</v>
      </c>
      <c r="C8213">
        <v>1441</v>
      </c>
      <c r="D8213">
        <v>3750</v>
      </c>
    </row>
    <row r="8214" spans="2:4" x14ac:dyDescent="0.3">
      <c r="B8214" s="12">
        <v>45655.503472222219</v>
      </c>
      <c r="C8214">
        <v>1439</v>
      </c>
      <c r="D8214">
        <v>3750</v>
      </c>
    </row>
    <row r="8215" spans="2:4" x14ac:dyDescent="0.3">
      <c r="B8215" s="12">
        <v>45655.506944444445</v>
      </c>
      <c r="C8215">
        <v>1440</v>
      </c>
      <c r="D8215">
        <v>3750</v>
      </c>
    </row>
    <row r="8216" spans="2:4" x14ac:dyDescent="0.3">
      <c r="B8216" s="12">
        <v>45655.510416666664</v>
      </c>
      <c r="C8216">
        <v>1439</v>
      </c>
      <c r="D8216">
        <v>3750</v>
      </c>
    </row>
    <row r="8217" spans="2:4" x14ac:dyDescent="0.3">
      <c r="B8217" s="12">
        <v>45655.513888888891</v>
      </c>
      <c r="C8217">
        <v>1439</v>
      </c>
      <c r="D8217">
        <v>3750</v>
      </c>
    </row>
    <row r="8218" spans="2:4" x14ac:dyDescent="0.3">
      <c r="B8218" s="12">
        <v>45655.517361111109</v>
      </c>
      <c r="C8218">
        <v>1441</v>
      </c>
      <c r="D8218">
        <v>3750</v>
      </c>
    </row>
    <row r="8219" spans="2:4" x14ac:dyDescent="0.3">
      <c r="B8219" s="12">
        <v>45655.520833333336</v>
      </c>
      <c r="C8219">
        <v>1441</v>
      </c>
      <c r="D8219">
        <v>3750</v>
      </c>
    </row>
    <row r="8220" spans="2:4" x14ac:dyDescent="0.3">
      <c r="B8220" s="12">
        <v>45655.524305555555</v>
      </c>
      <c r="C8220">
        <v>1439</v>
      </c>
      <c r="D8220">
        <v>3750</v>
      </c>
    </row>
    <row r="8221" spans="2:4" x14ac:dyDescent="0.3">
      <c r="B8221" s="12">
        <v>45655.527777777781</v>
      </c>
      <c r="C8221">
        <v>1439</v>
      </c>
      <c r="D8221">
        <v>3750</v>
      </c>
    </row>
    <row r="8222" spans="2:4" x14ac:dyDescent="0.3">
      <c r="B8222" s="12">
        <v>45655.53125</v>
      </c>
      <c r="C8222">
        <v>1439</v>
      </c>
      <c r="D8222">
        <v>3750</v>
      </c>
    </row>
    <row r="8223" spans="2:4" x14ac:dyDescent="0.3">
      <c r="B8223" s="12">
        <v>45655.534722222219</v>
      </c>
      <c r="C8223">
        <v>1437</v>
      </c>
      <c r="D8223">
        <v>3750</v>
      </c>
    </row>
    <row r="8224" spans="2:4" x14ac:dyDescent="0.3">
      <c r="B8224" s="12">
        <v>45655.538194444445</v>
      </c>
      <c r="C8224">
        <v>1439</v>
      </c>
      <c r="D8224">
        <v>3750</v>
      </c>
    </row>
    <row r="8225" spans="2:4" x14ac:dyDescent="0.3">
      <c r="B8225" s="12">
        <v>45655.541666666664</v>
      </c>
      <c r="C8225">
        <v>1440</v>
      </c>
      <c r="D8225">
        <v>3750</v>
      </c>
    </row>
    <row r="8226" spans="2:4" x14ac:dyDescent="0.3">
      <c r="B8226" s="12">
        <v>45655.545138888891</v>
      </c>
      <c r="C8226">
        <v>1438</v>
      </c>
      <c r="D8226">
        <v>3750</v>
      </c>
    </row>
    <row r="8227" spans="2:4" x14ac:dyDescent="0.3">
      <c r="B8227" s="12">
        <v>45655.548611111109</v>
      </c>
      <c r="C8227">
        <v>1439</v>
      </c>
      <c r="D8227">
        <v>3750</v>
      </c>
    </row>
    <row r="8228" spans="2:4" x14ac:dyDescent="0.3">
      <c r="B8228" s="12">
        <v>45655.552083333336</v>
      </c>
      <c r="C8228">
        <v>1438</v>
      </c>
      <c r="D8228">
        <v>3750</v>
      </c>
    </row>
    <row r="8229" spans="2:4" x14ac:dyDescent="0.3">
      <c r="B8229" s="12">
        <v>45655.555555555555</v>
      </c>
      <c r="C8229">
        <v>1438</v>
      </c>
      <c r="D8229">
        <v>3750</v>
      </c>
    </row>
    <row r="8230" spans="2:4" x14ac:dyDescent="0.3">
      <c r="B8230" s="12">
        <v>45655.559027777781</v>
      </c>
      <c r="C8230">
        <v>1437</v>
      </c>
      <c r="D8230">
        <v>3750</v>
      </c>
    </row>
    <row r="8231" spans="2:4" x14ac:dyDescent="0.3">
      <c r="B8231" s="12">
        <v>45655.5625</v>
      </c>
      <c r="C8231">
        <v>1437</v>
      </c>
      <c r="D8231">
        <v>3750</v>
      </c>
    </row>
    <row r="8232" spans="2:4" x14ac:dyDescent="0.3">
      <c r="B8232" s="12">
        <v>45655.565972222219</v>
      </c>
      <c r="C8232">
        <v>1439</v>
      </c>
      <c r="D8232">
        <v>3750</v>
      </c>
    </row>
    <row r="8233" spans="2:4" x14ac:dyDescent="0.3">
      <c r="B8233" s="12">
        <v>45655.569444444445</v>
      </c>
      <c r="C8233">
        <v>1439</v>
      </c>
      <c r="D8233">
        <v>3750</v>
      </c>
    </row>
    <row r="8234" spans="2:4" x14ac:dyDescent="0.3">
      <c r="B8234" s="12">
        <v>45655.572916666664</v>
      </c>
      <c r="C8234">
        <v>1439</v>
      </c>
      <c r="D8234">
        <v>3750</v>
      </c>
    </row>
    <row r="8235" spans="2:4" x14ac:dyDescent="0.3">
      <c r="B8235" s="12">
        <v>45655.576388888891</v>
      </c>
      <c r="C8235">
        <v>1437</v>
      </c>
      <c r="D8235">
        <v>3750</v>
      </c>
    </row>
    <row r="8236" spans="2:4" x14ac:dyDescent="0.3">
      <c r="B8236" s="12">
        <v>45655.579861111109</v>
      </c>
      <c r="C8236">
        <v>1436</v>
      </c>
      <c r="D8236">
        <v>3750</v>
      </c>
    </row>
    <row r="8237" spans="2:4" x14ac:dyDescent="0.3">
      <c r="B8237" s="12">
        <v>45655.583333333336</v>
      </c>
      <c r="C8237">
        <v>1438</v>
      </c>
      <c r="D8237">
        <v>3750</v>
      </c>
    </row>
    <row r="8238" spans="2:4" x14ac:dyDescent="0.3">
      <c r="B8238" s="12">
        <v>45655.586805555555</v>
      </c>
      <c r="C8238">
        <v>1438</v>
      </c>
      <c r="D8238">
        <v>3750</v>
      </c>
    </row>
    <row r="8239" spans="2:4" x14ac:dyDescent="0.3">
      <c r="B8239" s="12">
        <v>45655.590277777781</v>
      </c>
      <c r="C8239">
        <v>1437</v>
      </c>
      <c r="D8239">
        <v>3750</v>
      </c>
    </row>
    <row r="8240" spans="2:4" x14ac:dyDescent="0.3">
      <c r="B8240" s="12">
        <v>45655.59375</v>
      </c>
      <c r="C8240">
        <v>1436</v>
      </c>
      <c r="D8240">
        <v>3750</v>
      </c>
    </row>
    <row r="8241" spans="2:4" x14ac:dyDescent="0.3">
      <c r="B8241" s="12">
        <v>45655.597222222219</v>
      </c>
      <c r="C8241">
        <v>1435</v>
      </c>
      <c r="D8241">
        <v>3750</v>
      </c>
    </row>
    <row r="8242" spans="2:4" x14ac:dyDescent="0.3">
      <c r="B8242" s="12">
        <v>45655.600694444445</v>
      </c>
      <c r="C8242">
        <v>1434</v>
      </c>
      <c r="D8242">
        <v>3750</v>
      </c>
    </row>
    <row r="8243" spans="2:4" x14ac:dyDescent="0.3">
      <c r="B8243" s="12">
        <v>45655.604166666664</v>
      </c>
      <c r="C8243">
        <v>1437</v>
      </c>
      <c r="D8243">
        <v>3750</v>
      </c>
    </row>
    <row r="8244" spans="2:4" x14ac:dyDescent="0.3">
      <c r="B8244" s="12">
        <v>45655.607638888891</v>
      </c>
      <c r="C8244">
        <v>1434</v>
      </c>
      <c r="D8244">
        <v>3750</v>
      </c>
    </row>
    <row r="8245" spans="2:4" x14ac:dyDescent="0.3">
      <c r="B8245" s="12">
        <v>45655.611111111109</v>
      </c>
      <c r="C8245">
        <v>1434</v>
      </c>
      <c r="D8245">
        <v>3750</v>
      </c>
    </row>
    <row r="8246" spans="2:4" x14ac:dyDescent="0.3">
      <c r="B8246" s="12">
        <v>45655.614583333336</v>
      </c>
      <c r="C8246">
        <v>1434</v>
      </c>
      <c r="D8246">
        <v>3750</v>
      </c>
    </row>
    <row r="8247" spans="2:4" x14ac:dyDescent="0.3">
      <c r="B8247" s="12">
        <v>45655.618055555555</v>
      </c>
      <c r="C8247">
        <v>1435</v>
      </c>
      <c r="D8247">
        <v>3750</v>
      </c>
    </row>
    <row r="8248" spans="2:4" x14ac:dyDescent="0.3">
      <c r="B8248" s="12">
        <v>45655.621527777781</v>
      </c>
      <c r="C8248">
        <v>1435</v>
      </c>
      <c r="D8248">
        <v>3750</v>
      </c>
    </row>
    <row r="8249" spans="2:4" x14ac:dyDescent="0.3">
      <c r="B8249" s="12">
        <v>45655.625</v>
      </c>
      <c r="C8249">
        <v>1434</v>
      </c>
      <c r="D8249">
        <v>3750</v>
      </c>
    </row>
    <row r="8250" spans="2:4" x14ac:dyDescent="0.3">
      <c r="B8250" s="12">
        <v>45655.628472222219</v>
      </c>
      <c r="C8250">
        <v>1435</v>
      </c>
      <c r="D8250">
        <v>3750</v>
      </c>
    </row>
    <row r="8251" spans="2:4" x14ac:dyDescent="0.3">
      <c r="B8251" s="12">
        <v>45655.631944444445</v>
      </c>
      <c r="C8251">
        <v>1435</v>
      </c>
      <c r="D8251">
        <v>3750</v>
      </c>
    </row>
    <row r="8252" spans="2:4" x14ac:dyDescent="0.3">
      <c r="B8252" s="12">
        <v>45655.635416666664</v>
      </c>
      <c r="C8252">
        <v>1436</v>
      </c>
      <c r="D8252">
        <v>3750</v>
      </c>
    </row>
    <row r="8253" spans="2:4" x14ac:dyDescent="0.3">
      <c r="B8253" s="12">
        <v>45655.638888888891</v>
      </c>
      <c r="C8253">
        <v>1435</v>
      </c>
      <c r="D8253">
        <v>3750</v>
      </c>
    </row>
    <row r="8254" spans="2:4" x14ac:dyDescent="0.3">
      <c r="B8254" s="12">
        <v>45655.642361111109</v>
      </c>
      <c r="C8254">
        <v>1437</v>
      </c>
      <c r="D8254">
        <v>3750</v>
      </c>
    </row>
    <row r="8255" spans="2:4" x14ac:dyDescent="0.3">
      <c r="B8255" s="12">
        <v>45655.645833333336</v>
      </c>
      <c r="C8255">
        <v>1441</v>
      </c>
      <c r="D8255">
        <v>3750</v>
      </c>
    </row>
    <row r="8256" spans="2:4" x14ac:dyDescent="0.3">
      <c r="B8256" s="12">
        <v>45655.649305555555</v>
      </c>
      <c r="C8256">
        <v>1441</v>
      </c>
      <c r="D8256">
        <v>3750</v>
      </c>
    </row>
    <row r="8257" spans="2:4" x14ac:dyDescent="0.3">
      <c r="B8257" s="12">
        <v>45655.652777777781</v>
      </c>
      <c r="C8257">
        <v>1443</v>
      </c>
      <c r="D8257">
        <v>3750</v>
      </c>
    </row>
    <row r="8258" spans="2:4" x14ac:dyDescent="0.3">
      <c r="B8258" s="12">
        <v>45655.65625</v>
      </c>
      <c r="C8258">
        <v>1440</v>
      </c>
      <c r="D8258">
        <v>3750</v>
      </c>
    </row>
    <row r="8259" spans="2:4" x14ac:dyDescent="0.3">
      <c r="B8259" s="12">
        <v>45655.659722222219</v>
      </c>
      <c r="C8259">
        <v>1439</v>
      </c>
      <c r="D8259">
        <v>3750</v>
      </c>
    </row>
    <row r="8260" spans="2:4" x14ac:dyDescent="0.3">
      <c r="B8260" s="12">
        <v>45655.663194444445</v>
      </c>
      <c r="C8260">
        <v>1442</v>
      </c>
      <c r="D8260">
        <v>3750</v>
      </c>
    </row>
    <row r="8261" spans="2:4" x14ac:dyDescent="0.3">
      <c r="B8261" s="12">
        <v>45655.666666666664</v>
      </c>
      <c r="C8261">
        <v>1440</v>
      </c>
      <c r="D8261">
        <v>3750</v>
      </c>
    </row>
    <row r="8262" spans="2:4" x14ac:dyDescent="0.3">
      <c r="B8262" s="12">
        <v>45655.670138888891</v>
      </c>
      <c r="C8262">
        <v>1441</v>
      </c>
      <c r="D8262">
        <v>3750</v>
      </c>
    </row>
    <row r="8263" spans="2:4" x14ac:dyDescent="0.3">
      <c r="B8263" s="12">
        <v>45655.673611111109</v>
      </c>
      <c r="C8263">
        <v>1441</v>
      </c>
      <c r="D8263">
        <v>3750</v>
      </c>
    </row>
    <row r="8264" spans="2:4" x14ac:dyDescent="0.3">
      <c r="B8264" s="12">
        <v>45655.677083333336</v>
      </c>
      <c r="C8264">
        <v>1441</v>
      </c>
      <c r="D8264">
        <v>3750</v>
      </c>
    </row>
    <row r="8265" spans="2:4" x14ac:dyDescent="0.3">
      <c r="B8265" s="12">
        <v>45655.680555555555</v>
      </c>
      <c r="C8265">
        <v>1446</v>
      </c>
      <c r="D8265">
        <v>3750</v>
      </c>
    </row>
    <row r="8266" spans="2:4" x14ac:dyDescent="0.3">
      <c r="B8266" s="12">
        <v>45655.684027777781</v>
      </c>
      <c r="C8266">
        <v>1448</v>
      </c>
      <c r="D8266">
        <v>3750</v>
      </c>
    </row>
    <row r="8267" spans="2:4" x14ac:dyDescent="0.3">
      <c r="B8267" s="12">
        <v>45655.6875</v>
      </c>
      <c r="C8267">
        <v>1447</v>
      </c>
      <c r="D8267">
        <v>3750</v>
      </c>
    </row>
    <row r="8268" spans="2:4" x14ac:dyDescent="0.3">
      <c r="B8268" s="12">
        <v>45655.690972222219</v>
      </c>
      <c r="C8268">
        <v>1447</v>
      </c>
      <c r="D8268">
        <v>3750</v>
      </c>
    </row>
    <row r="8269" spans="2:4" x14ac:dyDescent="0.3">
      <c r="B8269" s="12">
        <v>45655.694444444445</v>
      </c>
      <c r="C8269">
        <v>1448</v>
      </c>
      <c r="D8269">
        <v>3750</v>
      </c>
    </row>
    <row r="8270" spans="2:4" x14ac:dyDescent="0.3">
      <c r="B8270" s="12">
        <v>45655.697916666664</v>
      </c>
      <c r="C8270">
        <v>1448</v>
      </c>
      <c r="D8270">
        <v>3750</v>
      </c>
    </row>
    <row r="8271" spans="2:4" x14ac:dyDescent="0.3">
      <c r="B8271" s="12">
        <v>45655.701388888891</v>
      </c>
      <c r="C8271">
        <v>1453</v>
      </c>
      <c r="D8271">
        <v>3750</v>
      </c>
    </row>
    <row r="8272" spans="2:4" x14ac:dyDescent="0.3">
      <c r="B8272" s="12">
        <v>45655.704861111109</v>
      </c>
      <c r="C8272">
        <v>1453</v>
      </c>
      <c r="D8272">
        <v>3750</v>
      </c>
    </row>
    <row r="8273" spans="2:4" x14ac:dyDescent="0.3">
      <c r="B8273" s="12">
        <v>45655.708333333336</v>
      </c>
      <c r="C8273">
        <v>1458</v>
      </c>
      <c r="D8273">
        <v>3750</v>
      </c>
    </row>
    <row r="8274" spans="2:4" x14ac:dyDescent="0.3">
      <c r="B8274" s="12">
        <v>45655.711805555555</v>
      </c>
      <c r="C8274">
        <v>1459</v>
      </c>
      <c r="D8274">
        <v>3750</v>
      </c>
    </row>
    <row r="8275" spans="2:4" x14ac:dyDescent="0.3">
      <c r="B8275" s="12">
        <v>45655.715277777781</v>
      </c>
      <c r="C8275">
        <v>1460</v>
      </c>
      <c r="D8275">
        <v>3750</v>
      </c>
    </row>
    <row r="8276" spans="2:4" x14ac:dyDescent="0.3">
      <c r="B8276" s="12">
        <v>45655.71875</v>
      </c>
      <c r="C8276">
        <v>1460</v>
      </c>
      <c r="D8276">
        <v>3750</v>
      </c>
    </row>
    <row r="8277" spans="2:4" x14ac:dyDescent="0.3">
      <c r="B8277" s="12">
        <v>45655.722222222219</v>
      </c>
      <c r="C8277">
        <v>1463</v>
      </c>
      <c r="D8277">
        <v>3750</v>
      </c>
    </row>
    <row r="8278" spans="2:4" x14ac:dyDescent="0.3">
      <c r="B8278" s="12">
        <v>45655.725694444445</v>
      </c>
      <c r="C8278">
        <v>1463</v>
      </c>
      <c r="D8278">
        <v>3750</v>
      </c>
    </row>
    <row r="8279" spans="2:4" x14ac:dyDescent="0.3">
      <c r="B8279" s="12">
        <v>45655.729166666664</v>
      </c>
      <c r="C8279">
        <v>1465</v>
      </c>
      <c r="D8279">
        <v>3750</v>
      </c>
    </row>
    <row r="8280" spans="2:4" x14ac:dyDescent="0.3">
      <c r="B8280" s="12">
        <v>45655.732638888891</v>
      </c>
      <c r="C8280">
        <v>1467</v>
      </c>
      <c r="D8280">
        <v>3750</v>
      </c>
    </row>
    <row r="8281" spans="2:4" x14ac:dyDescent="0.3">
      <c r="B8281" s="12">
        <v>45655.736111111109</v>
      </c>
      <c r="C8281">
        <v>1470</v>
      </c>
      <c r="D8281">
        <v>3750</v>
      </c>
    </row>
    <row r="8282" spans="2:4" x14ac:dyDescent="0.3">
      <c r="B8282" s="12">
        <v>45655.739583333336</v>
      </c>
      <c r="C8282">
        <v>1473</v>
      </c>
      <c r="D8282">
        <v>3750</v>
      </c>
    </row>
    <row r="8283" spans="2:4" x14ac:dyDescent="0.3">
      <c r="B8283" s="12">
        <v>45655.743055555555</v>
      </c>
      <c r="C8283">
        <v>1475</v>
      </c>
      <c r="D8283">
        <v>3750</v>
      </c>
    </row>
    <row r="8284" spans="2:4" x14ac:dyDescent="0.3">
      <c r="B8284" s="12">
        <v>45655.746527777781</v>
      </c>
      <c r="C8284">
        <v>1480</v>
      </c>
      <c r="D8284">
        <v>3750</v>
      </c>
    </row>
    <row r="8285" spans="2:4" x14ac:dyDescent="0.3">
      <c r="B8285" s="12">
        <v>45655.75</v>
      </c>
      <c r="C8285">
        <v>1481</v>
      </c>
      <c r="D8285">
        <v>3750</v>
      </c>
    </row>
    <row r="8286" spans="2:4" x14ac:dyDescent="0.3">
      <c r="B8286" s="12">
        <v>45655.753472222219</v>
      </c>
      <c r="C8286">
        <v>1484</v>
      </c>
      <c r="D8286">
        <v>3750</v>
      </c>
    </row>
    <row r="8287" spans="2:4" x14ac:dyDescent="0.3">
      <c r="B8287" s="12">
        <v>45655.756944444445</v>
      </c>
      <c r="C8287">
        <v>1485</v>
      </c>
      <c r="D8287">
        <v>3750</v>
      </c>
    </row>
    <row r="8288" spans="2:4" x14ac:dyDescent="0.3">
      <c r="B8288" s="12">
        <v>45655.760416666664</v>
      </c>
      <c r="C8288">
        <v>1488</v>
      </c>
      <c r="D8288">
        <v>3750</v>
      </c>
    </row>
    <row r="8289" spans="2:4" x14ac:dyDescent="0.3">
      <c r="B8289" s="12">
        <v>45655.763888888891</v>
      </c>
      <c r="C8289">
        <v>1489</v>
      </c>
      <c r="D8289">
        <v>3750</v>
      </c>
    </row>
    <row r="8290" spans="2:4" x14ac:dyDescent="0.3">
      <c r="B8290" s="12">
        <v>45655.767361111109</v>
      </c>
      <c r="C8290">
        <v>1499</v>
      </c>
      <c r="D8290">
        <v>3750</v>
      </c>
    </row>
    <row r="8291" spans="2:4" x14ac:dyDescent="0.3">
      <c r="B8291" s="12">
        <v>45655.770833333336</v>
      </c>
      <c r="C8291">
        <v>1501</v>
      </c>
      <c r="D8291">
        <v>3750</v>
      </c>
    </row>
    <row r="8292" spans="2:4" x14ac:dyDescent="0.3">
      <c r="B8292" s="12">
        <v>45655.774305555555</v>
      </c>
      <c r="C8292">
        <v>1504</v>
      </c>
      <c r="D8292">
        <v>3750</v>
      </c>
    </row>
    <row r="8293" spans="2:4" x14ac:dyDescent="0.3">
      <c r="B8293" s="12">
        <v>45655.777777777781</v>
      </c>
      <c r="C8293">
        <v>1508</v>
      </c>
      <c r="D8293">
        <v>3750</v>
      </c>
    </row>
    <row r="8294" spans="2:4" x14ac:dyDescent="0.3">
      <c r="B8294" s="12">
        <v>45655.78125</v>
      </c>
      <c r="C8294">
        <v>1508</v>
      </c>
      <c r="D8294">
        <v>3750</v>
      </c>
    </row>
    <row r="8295" spans="2:4" x14ac:dyDescent="0.3">
      <c r="B8295" s="12">
        <v>45655.784722222219</v>
      </c>
      <c r="C8295">
        <v>1510</v>
      </c>
      <c r="D8295">
        <v>3750</v>
      </c>
    </row>
    <row r="8296" spans="2:4" x14ac:dyDescent="0.3">
      <c r="B8296" s="12">
        <v>45655.788194444445</v>
      </c>
      <c r="C8296">
        <v>1513</v>
      </c>
      <c r="D8296">
        <v>3750</v>
      </c>
    </row>
    <row r="8297" spans="2:4" x14ac:dyDescent="0.3">
      <c r="B8297" s="12">
        <v>45655.791666666664</v>
      </c>
      <c r="C8297">
        <v>1520</v>
      </c>
      <c r="D8297">
        <v>3750</v>
      </c>
    </row>
    <row r="8298" spans="2:4" x14ac:dyDescent="0.3">
      <c r="B8298" s="12">
        <v>45655.795138888891</v>
      </c>
      <c r="C8298">
        <v>1525</v>
      </c>
      <c r="D8298">
        <v>3750</v>
      </c>
    </row>
    <row r="8299" spans="2:4" x14ac:dyDescent="0.3">
      <c r="B8299" s="12">
        <v>45655.798611111109</v>
      </c>
      <c r="C8299">
        <v>1530</v>
      </c>
      <c r="D8299">
        <v>3750</v>
      </c>
    </row>
    <row r="8300" spans="2:4" x14ac:dyDescent="0.3">
      <c r="B8300" s="12">
        <v>45655.802083333336</v>
      </c>
      <c r="C8300">
        <v>1532</v>
      </c>
      <c r="D8300">
        <v>3750</v>
      </c>
    </row>
    <row r="8301" spans="2:4" x14ac:dyDescent="0.3">
      <c r="B8301" s="12">
        <v>45655.805555555555</v>
      </c>
      <c r="C8301">
        <v>1537</v>
      </c>
      <c r="D8301">
        <v>3750</v>
      </c>
    </row>
    <row r="8302" spans="2:4" x14ac:dyDescent="0.3">
      <c r="B8302" s="12">
        <v>45655.809027777781</v>
      </c>
      <c r="C8302">
        <v>1541</v>
      </c>
      <c r="D8302">
        <v>3750</v>
      </c>
    </row>
    <row r="8303" spans="2:4" x14ac:dyDescent="0.3">
      <c r="B8303" s="12">
        <v>45655.8125</v>
      </c>
      <c r="C8303">
        <v>1545</v>
      </c>
      <c r="D8303">
        <v>3750</v>
      </c>
    </row>
    <row r="8304" spans="2:4" x14ac:dyDescent="0.3">
      <c r="B8304" s="12">
        <v>45655.815972222219</v>
      </c>
      <c r="C8304">
        <v>1553</v>
      </c>
      <c r="D8304">
        <v>3750</v>
      </c>
    </row>
    <row r="8305" spans="2:4" x14ac:dyDescent="0.3">
      <c r="B8305" s="12">
        <v>45655.819444444445</v>
      </c>
      <c r="C8305">
        <v>1560</v>
      </c>
      <c r="D8305">
        <v>3750</v>
      </c>
    </row>
    <row r="8306" spans="2:4" x14ac:dyDescent="0.3">
      <c r="B8306" s="12">
        <v>45655.822916666664</v>
      </c>
      <c r="C8306">
        <v>1565</v>
      </c>
      <c r="D8306">
        <v>3750</v>
      </c>
    </row>
    <row r="8307" spans="2:4" x14ac:dyDescent="0.3">
      <c r="B8307" s="12">
        <v>45655.826388888891</v>
      </c>
      <c r="C8307">
        <v>1569</v>
      </c>
      <c r="D8307">
        <v>3750</v>
      </c>
    </row>
    <row r="8308" spans="2:4" x14ac:dyDescent="0.3">
      <c r="B8308" s="12">
        <v>45655.829861111109</v>
      </c>
      <c r="C8308">
        <v>1577</v>
      </c>
      <c r="D8308">
        <v>3750</v>
      </c>
    </row>
    <row r="8309" spans="2:4" x14ac:dyDescent="0.3">
      <c r="B8309" s="12">
        <v>45655.833333333336</v>
      </c>
      <c r="C8309">
        <v>1578</v>
      </c>
      <c r="D8309">
        <v>3750</v>
      </c>
    </row>
    <row r="8310" spans="2:4" x14ac:dyDescent="0.3">
      <c r="B8310" s="12">
        <v>45655.836805555555</v>
      </c>
      <c r="C8310">
        <v>1584</v>
      </c>
      <c r="D8310">
        <v>3750</v>
      </c>
    </row>
    <row r="8311" spans="2:4" x14ac:dyDescent="0.3">
      <c r="B8311" s="12">
        <v>45655.840277777781</v>
      </c>
      <c r="C8311">
        <v>1592</v>
      </c>
      <c r="D8311">
        <v>3750</v>
      </c>
    </row>
    <row r="8312" spans="2:4" x14ac:dyDescent="0.3">
      <c r="B8312" s="12">
        <v>45655.84375</v>
      </c>
      <c r="C8312">
        <v>1600</v>
      </c>
      <c r="D8312">
        <v>3750</v>
      </c>
    </row>
    <row r="8313" spans="2:4" x14ac:dyDescent="0.3">
      <c r="B8313" s="12">
        <v>45655.847222222219</v>
      </c>
      <c r="C8313">
        <v>1607</v>
      </c>
      <c r="D8313">
        <v>3750</v>
      </c>
    </row>
    <row r="8314" spans="2:4" x14ac:dyDescent="0.3">
      <c r="B8314" s="12">
        <v>45655.850694444445</v>
      </c>
      <c r="C8314">
        <v>1610</v>
      </c>
      <c r="D8314">
        <v>3750</v>
      </c>
    </row>
    <row r="8315" spans="2:4" x14ac:dyDescent="0.3">
      <c r="B8315" s="12">
        <v>45655.854166666664</v>
      </c>
      <c r="C8315">
        <v>1616</v>
      </c>
      <c r="D8315">
        <v>3750</v>
      </c>
    </row>
    <row r="8316" spans="2:4" x14ac:dyDescent="0.3">
      <c r="B8316" s="12">
        <v>45655.857638888891</v>
      </c>
      <c r="C8316">
        <v>1617</v>
      </c>
      <c r="D8316">
        <v>3750</v>
      </c>
    </row>
    <row r="8317" spans="2:4" x14ac:dyDescent="0.3">
      <c r="B8317" s="12">
        <v>45655.861111111109</v>
      </c>
      <c r="C8317">
        <v>1626</v>
      </c>
      <c r="D8317">
        <v>3750</v>
      </c>
    </row>
    <row r="8318" spans="2:4" x14ac:dyDescent="0.3">
      <c r="B8318" s="12">
        <v>45655.864583333336</v>
      </c>
      <c r="C8318">
        <v>1634</v>
      </c>
      <c r="D8318">
        <v>3750</v>
      </c>
    </row>
    <row r="8319" spans="2:4" x14ac:dyDescent="0.3">
      <c r="B8319" s="12">
        <v>45655.868055555555</v>
      </c>
      <c r="C8319">
        <v>1640</v>
      </c>
      <c r="D8319">
        <v>3750</v>
      </c>
    </row>
    <row r="8320" spans="2:4" x14ac:dyDescent="0.3">
      <c r="B8320" s="12">
        <v>45655.871527777781</v>
      </c>
      <c r="C8320">
        <v>1645</v>
      </c>
      <c r="D8320">
        <v>3750</v>
      </c>
    </row>
    <row r="8321" spans="2:4" x14ac:dyDescent="0.3">
      <c r="B8321" s="12">
        <v>45655.875</v>
      </c>
      <c r="C8321">
        <v>1648</v>
      </c>
      <c r="D8321">
        <v>3750</v>
      </c>
    </row>
    <row r="8322" spans="2:4" x14ac:dyDescent="0.3">
      <c r="B8322" s="12">
        <v>45655.878472222219</v>
      </c>
      <c r="C8322">
        <v>1655</v>
      </c>
      <c r="D8322">
        <v>3750</v>
      </c>
    </row>
    <row r="8323" spans="2:4" x14ac:dyDescent="0.3">
      <c r="B8323" s="12">
        <v>45655.881944444445</v>
      </c>
      <c r="C8323">
        <v>1659</v>
      </c>
      <c r="D8323">
        <v>3750</v>
      </c>
    </row>
    <row r="8324" spans="2:4" x14ac:dyDescent="0.3">
      <c r="B8324" s="12">
        <v>45655.885416666664</v>
      </c>
      <c r="C8324">
        <v>1663</v>
      </c>
      <c r="D8324">
        <v>3750</v>
      </c>
    </row>
    <row r="8325" spans="2:4" x14ac:dyDescent="0.3">
      <c r="B8325" s="12">
        <v>45655.888888888891</v>
      </c>
      <c r="C8325">
        <v>1669</v>
      </c>
      <c r="D8325">
        <v>3750</v>
      </c>
    </row>
    <row r="8326" spans="2:4" x14ac:dyDescent="0.3">
      <c r="B8326" s="12">
        <v>45655.892361111109</v>
      </c>
      <c r="C8326">
        <v>1674</v>
      </c>
      <c r="D8326">
        <v>3750</v>
      </c>
    </row>
    <row r="8327" spans="2:4" x14ac:dyDescent="0.3">
      <c r="B8327" s="12">
        <v>45655.895833333336</v>
      </c>
      <c r="C8327">
        <v>1677</v>
      </c>
      <c r="D8327">
        <v>3750</v>
      </c>
    </row>
    <row r="8328" spans="2:4" x14ac:dyDescent="0.3">
      <c r="B8328" s="12">
        <v>45655.899305555555</v>
      </c>
      <c r="C8328">
        <v>1678</v>
      </c>
      <c r="D8328">
        <v>3750</v>
      </c>
    </row>
    <row r="8329" spans="2:4" x14ac:dyDescent="0.3">
      <c r="B8329" s="12">
        <v>45655.902777777781</v>
      </c>
      <c r="C8329">
        <v>1678</v>
      </c>
      <c r="D8329">
        <v>3750</v>
      </c>
    </row>
    <row r="8330" spans="2:4" x14ac:dyDescent="0.3">
      <c r="B8330" s="12">
        <v>45655.90625</v>
      </c>
      <c r="C8330">
        <v>1677</v>
      </c>
      <c r="D8330">
        <v>3750</v>
      </c>
    </row>
    <row r="8331" spans="2:4" x14ac:dyDescent="0.3">
      <c r="B8331" s="12">
        <v>45655.909722222219</v>
      </c>
      <c r="C8331">
        <v>1679</v>
      </c>
      <c r="D8331">
        <v>3750</v>
      </c>
    </row>
    <row r="8332" spans="2:4" x14ac:dyDescent="0.3">
      <c r="B8332" s="12">
        <v>45655.913194444445</v>
      </c>
      <c r="C8332">
        <v>1677</v>
      </c>
      <c r="D8332">
        <v>3750</v>
      </c>
    </row>
    <row r="8333" spans="2:4" x14ac:dyDescent="0.3">
      <c r="B8333" s="12">
        <v>45655.916666666664</v>
      </c>
      <c r="C8333">
        <v>1670</v>
      </c>
      <c r="D8333">
        <v>3750</v>
      </c>
    </row>
    <row r="8334" spans="2:4" x14ac:dyDescent="0.3">
      <c r="B8334" s="12">
        <v>45655.920138888891</v>
      </c>
      <c r="C8334">
        <v>1671</v>
      </c>
      <c r="D8334">
        <v>3750</v>
      </c>
    </row>
    <row r="8335" spans="2:4" x14ac:dyDescent="0.3">
      <c r="B8335" s="12">
        <v>45655.923611111109</v>
      </c>
      <c r="C8335">
        <v>1667</v>
      </c>
      <c r="D8335">
        <v>3750</v>
      </c>
    </row>
    <row r="8336" spans="2:4" x14ac:dyDescent="0.3">
      <c r="B8336" s="12">
        <v>45655.927083333336</v>
      </c>
      <c r="C8336">
        <v>1665</v>
      </c>
      <c r="D8336">
        <v>3750</v>
      </c>
    </row>
    <row r="8337" spans="2:4" x14ac:dyDescent="0.3">
      <c r="B8337" s="12">
        <v>45655.930555555555</v>
      </c>
      <c r="C8337">
        <v>1663</v>
      </c>
      <c r="D8337">
        <v>3750</v>
      </c>
    </row>
    <row r="8338" spans="2:4" x14ac:dyDescent="0.3">
      <c r="B8338" s="12">
        <v>45655.934027777781</v>
      </c>
      <c r="C8338">
        <v>1660</v>
      </c>
      <c r="D8338">
        <v>3750</v>
      </c>
    </row>
    <row r="8339" spans="2:4" x14ac:dyDescent="0.3">
      <c r="B8339" s="12">
        <v>45655.9375</v>
      </c>
      <c r="C8339">
        <v>1654</v>
      </c>
      <c r="D8339">
        <v>3750</v>
      </c>
    </row>
    <row r="8340" spans="2:4" x14ac:dyDescent="0.3">
      <c r="B8340" s="12">
        <v>45655.940972222219</v>
      </c>
      <c r="C8340">
        <v>1652</v>
      </c>
      <c r="D8340">
        <v>3750</v>
      </c>
    </row>
    <row r="8341" spans="2:4" x14ac:dyDescent="0.3">
      <c r="B8341" s="12">
        <v>45655.944444444445</v>
      </c>
      <c r="C8341">
        <v>1648</v>
      </c>
      <c r="D8341">
        <v>3750</v>
      </c>
    </row>
    <row r="8342" spans="2:4" x14ac:dyDescent="0.3">
      <c r="B8342" s="12">
        <v>45655.947916666664</v>
      </c>
      <c r="C8342">
        <v>1645</v>
      </c>
      <c r="D8342">
        <v>3750</v>
      </c>
    </row>
    <row r="8343" spans="2:4" x14ac:dyDescent="0.3">
      <c r="B8343" s="12">
        <v>45655.951388888891</v>
      </c>
      <c r="C8343">
        <v>1641</v>
      </c>
      <c r="D8343">
        <v>3750</v>
      </c>
    </row>
    <row r="8344" spans="2:4" x14ac:dyDescent="0.3">
      <c r="B8344" s="12">
        <v>45655.954861111109</v>
      </c>
      <c r="C8344">
        <v>1642</v>
      </c>
      <c r="D8344">
        <v>3750</v>
      </c>
    </row>
    <row r="8345" spans="2:4" x14ac:dyDescent="0.3">
      <c r="B8345" s="12">
        <v>45655.958333333336</v>
      </c>
      <c r="C8345">
        <v>1636</v>
      </c>
      <c r="D8345">
        <v>3750</v>
      </c>
    </row>
    <row r="8346" spans="2:4" x14ac:dyDescent="0.3">
      <c r="B8346" s="12">
        <v>45655.961805555555</v>
      </c>
      <c r="C8346">
        <v>1636</v>
      </c>
      <c r="D8346">
        <v>3750</v>
      </c>
    </row>
    <row r="8347" spans="2:4" x14ac:dyDescent="0.3">
      <c r="B8347" s="12">
        <v>45655.965277777781</v>
      </c>
      <c r="C8347">
        <v>1630</v>
      </c>
      <c r="D8347">
        <v>3750</v>
      </c>
    </row>
    <row r="8348" spans="2:4" x14ac:dyDescent="0.3">
      <c r="B8348" s="12">
        <v>45655.96875</v>
      </c>
      <c r="C8348">
        <v>1627</v>
      </c>
      <c r="D8348">
        <v>3750</v>
      </c>
    </row>
    <row r="8349" spans="2:4" x14ac:dyDescent="0.3">
      <c r="B8349" s="12">
        <v>45655.972222222219</v>
      </c>
      <c r="C8349">
        <v>1628</v>
      </c>
      <c r="D8349">
        <v>3750</v>
      </c>
    </row>
    <row r="8350" spans="2:4" x14ac:dyDescent="0.3">
      <c r="B8350" s="12">
        <v>45655.975694444445</v>
      </c>
      <c r="C8350">
        <v>1622</v>
      </c>
      <c r="D8350">
        <v>3750</v>
      </c>
    </row>
    <row r="8351" spans="2:4" x14ac:dyDescent="0.3">
      <c r="B8351" s="12">
        <v>45655.979166666664</v>
      </c>
      <c r="C8351">
        <v>1619</v>
      </c>
      <c r="D8351">
        <v>3750</v>
      </c>
    </row>
    <row r="8352" spans="2:4" x14ac:dyDescent="0.3">
      <c r="B8352" s="12">
        <v>45655.982638888891</v>
      </c>
      <c r="C8352">
        <v>1617</v>
      </c>
      <c r="D8352">
        <v>3750</v>
      </c>
    </row>
    <row r="8353" spans="2:4" x14ac:dyDescent="0.3">
      <c r="B8353" s="12">
        <v>45655.986111111109</v>
      </c>
      <c r="C8353">
        <v>1616</v>
      </c>
      <c r="D8353">
        <v>3750</v>
      </c>
    </row>
    <row r="8354" spans="2:4" x14ac:dyDescent="0.3">
      <c r="B8354" s="12">
        <v>45655.989583333336</v>
      </c>
      <c r="C8354">
        <v>1613</v>
      </c>
      <c r="D8354">
        <v>3750</v>
      </c>
    </row>
    <row r="8355" spans="2:4" x14ac:dyDescent="0.3">
      <c r="B8355" s="12">
        <v>45655.993055555555</v>
      </c>
      <c r="C8355">
        <v>1611</v>
      </c>
      <c r="D8355">
        <v>3750</v>
      </c>
    </row>
    <row r="8356" spans="2:4" x14ac:dyDescent="0.3">
      <c r="B8356" s="12">
        <v>45655.996527777781</v>
      </c>
      <c r="C8356">
        <v>1606</v>
      </c>
      <c r="D8356">
        <v>3750</v>
      </c>
    </row>
    <row r="8357" spans="2:4" x14ac:dyDescent="0.3">
      <c r="B8357" s="12">
        <v>45656</v>
      </c>
      <c r="C8357">
        <v>1606</v>
      </c>
      <c r="D8357">
        <v>3750</v>
      </c>
    </row>
    <row r="8358" spans="2:4" x14ac:dyDescent="0.3">
      <c r="B8358" s="12">
        <v>45656.003472222219</v>
      </c>
      <c r="C8358">
        <v>1603</v>
      </c>
      <c r="D8358">
        <v>3750</v>
      </c>
    </row>
    <row r="8359" spans="2:4" x14ac:dyDescent="0.3">
      <c r="B8359" s="12">
        <v>45656.006944444445</v>
      </c>
      <c r="C8359">
        <v>1599</v>
      </c>
      <c r="D8359">
        <v>3750</v>
      </c>
    </row>
    <row r="8360" spans="2:4" x14ac:dyDescent="0.3">
      <c r="B8360" s="12">
        <v>45656.010416666664</v>
      </c>
      <c r="C8360">
        <v>1601</v>
      </c>
      <c r="D8360">
        <v>3750</v>
      </c>
    </row>
    <row r="8361" spans="2:4" x14ac:dyDescent="0.3">
      <c r="B8361" s="12">
        <v>45656.013888888891</v>
      </c>
      <c r="C8361">
        <v>1600</v>
      </c>
      <c r="D8361">
        <v>3750</v>
      </c>
    </row>
    <row r="8362" spans="2:4" x14ac:dyDescent="0.3">
      <c r="B8362" s="12">
        <v>45656.017361111109</v>
      </c>
      <c r="C8362">
        <v>1594</v>
      </c>
      <c r="D8362">
        <v>3750</v>
      </c>
    </row>
    <row r="8363" spans="2:4" x14ac:dyDescent="0.3">
      <c r="B8363" s="12">
        <v>45656.020833333336</v>
      </c>
      <c r="C8363">
        <v>1595</v>
      </c>
      <c r="D8363">
        <v>3750</v>
      </c>
    </row>
    <row r="8364" spans="2:4" x14ac:dyDescent="0.3">
      <c r="B8364" s="12">
        <v>45656.024305555555</v>
      </c>
      <c r="C8364">
        <v>1591</v>
      </c>
      <c r="D8364">
        <v>3750</v>
      </c>
    </row>
    <row r="8365" spans="2:4" x14ac:dyDescent="0.3">
      <c r="B8365" s="12">
        <v>45656.027777777781</v>
      </c>
      <c r="C8365">
        <v>1594</v>
      </c>
      <c r="D8365">
        <v>3750</v>
      </c>
    </row>
    <row r="8366" spans="2:4" x14ac:dyDescent="0.3">
      <c r="B8366" s="12">
        <v>45656.03125</v>
      </c>
      <c r="C8366">
        <v>1591</v>
      </c>
      <c r="D8366">
        <v>3750</v>
      </c>
    </row>
    <row r="8367" spans="2:4" x14ac:dyDescent="0.3">
      <c r="B8367" s="12">
        <v>45656.034722222219</v>
      </c>
      <c r="C8367">
        <v>1591</v>
      </c>
      <c r="D8367">
        <v>3750</v>
      </c>
    </row>
    <row r="8368" spans="2:4" x14ac:dyDescent="0.3">
      <c r="B8368" s="12">
        <v>45656.038194444445</v>
      </c>
      <c r="C8368">
        <v>1587</v>
      </c>
      <c r="D8368">
        <v>3750</v>
      </c>
    </row>
    <row r="8369" spans="2:4" x14ac:dyDescent="0.3">
      <c r="B8369" s="12">
        <v>45656.041666666664</v>
      </c>
      <c r="C8369">
        <v>1587</v>
      </c>
      <c r="D8369">
        <v>3750</v>
      </c>
    </row>
    <row r="8370" spans="2:4" x14ac:dyDescent="0.3">
      <c r="B8370" s="12">
        <v>45656.045138888891</v>
      </c>
      <c r="C8370">
        <v>1582</v>
      </c>
      <c r="D8370">
        <v>3750</v>
      </c>
    </row>
    <row r="8371" spans="2:4" x14ac:dyDescent="0.3">
      <c r="B8371" s="12">
        <v>45656.048611111109</v>
      </c>
      <c r="C8371">
        <v>1588</v>
      </c>
      <c r="D8371">
        <v>3750</v>
      </c>
    </row>
    <row r="8372" spans="2:4" x14ac:dyDescent="0.3">
      <c r="B8372" s="12">
        <v>45656.052083333336</v>
      </c>
      <c r="C8372">
        <v>1586</v>
      </c>
      <c r="D8372">
        <v>3750</v>
      </c>
    </row>
    <row r="8373" spans="2:4" x14ac:dyDescent="0.3">
      <c r="B8373" s="12">
        <v>45656.055555555555</v>
      </c>
      <c r="C8373">
        <v>1584</v>
      </c>
      <c r="D8373">
        <v>3750</v>
      </c>
    </row>
    <row r="8374" spans="2:4" x14ac:dyDescent="0.3">
      <c r="B8374" s="12">
        <v>45656.059027777781</v>
      </c>
      <c r="C8374">
        <v>1584</v>
      </c>
      <c r="D8374">
        <v>3750</v>
      </c>
    </row>
    <row r="8375" spans="2:4" x14ac:dyDescent="0.3">
      <c r="B8375" s="12">
        <v>45656.0625</v>
      </c>
      <c r="C8375">
        <v>1579</v>
      </c>
      <c r="D8375">
        <v>3750</v>
      </c>
    </row>
    <row r="8376" spans="2:4" x14ac:dyDescent="0.3">
      <c r="B8376" s="12">
        <v>45656.065972222219</v>
      </c>
      <c r="C8376">
        <v>1580</v>
      </c>
      <c r="D8376">
        <v>3750</v>
      </c>
    </row>
    <row r="8377" spans="2:4" x14ac:dyDescent="0.3">
      <c r="B8377" s="12">
        <v>45656.069444444445</v>
      </c>
      <c r="C8377">
        <v>1581</v>
      </c>
      <c r="D8377">
        <v>3750</v>
      </c>
    </row>
    <row r="8378" spans="2:4" x14ac:dyDescent="0.3">
      <c r="B8378" s="12">
        <v>45656.072916666664</v>
      </c>
      <c r="C8378">
        <v>1576</v>
      </c>
      <c r="D8378">
        <v>3750</v>
      </c>
    </row>
    <row r="8379" spans="2:4" x14ac:dyDescent="0.3">
      <c r="B8379" s="12">
        <v>45656.076388888891</v>
      </c>
      <c r="C8379">
        <v>1576</v>
      </c>
      <c r="D8379">
        <v>3750</v>
      </c>
    </row>
    <row r="8380" spans="2:4" x14ac:dyDescent="0.3">
      <c r="B8380" s="12">
        <v>45656.079861111109</v>
      </c>
      <c r="C8380">
        <v>1578</v>
      </c>
      <c r="D8380">
        <v>3750</v>
      </c>
    </row>
    <row r="8381" spans="2:4" x14ac:dyDescent="0.3">
      <c r="B8381" s="12">
        <v>45656.083333333336</v>
      </c>
      <c r="C8381">
        <v>1574</v>
      </c>
      <c r="D8381">
        <v>3750</v>
      </c>
    </row>
    <row r="8382" spans="2:4" x14ac:dyDescent="0.3">
      <c r="B8382" s="12">
        <v>45656.086805555555</v>
      </c>
      <c r="C8382">
        <v>1574</v>
      </c>
      <c r="D8382">
        <v>3750</v>
      </c>
    </row>
    <row r="8383" spans="2:4" x14ac:dyDescent="0.3">
      <c r="B8383" s="12">
        <v>45656.090277777781</v>
      </c>
      <c r="C8383">
        <v>1573</v>
      </c>
      <c r="D8383">
        <v>3750</v>
      </c>
    </row>
    <row r="8384" spans="2:4" x14ac:dyDescent="0.3">
      <c r="B8384" s="12">
        <v>45656.09375</v>
      </c>
      <c r="C8384">
        <v>1572</v>
      </c>
      <c r="D8384">
        <v>3750</v>
      </c>
    </row>
    <row r="8385" spans="2:4" x14ac:dyDescent="0.3">
      <c r="B8385" s="12">
        <v>45656.097222222219</v>
      </c>
      <c r="C8385">
        <v>1569</v>
      </c>
      <c r="D8385">
        <v>3750</v>
      </c>
    </row>
    <row r="8386" spans="2:4" x14ac:dyDescent="0.3">
      <c r="B8386" s="12">
        <v>45656.100694444445</v>
      </c>
      <c r="C8386">
        <v>1571</v>
      </c>
      <c r="D8386">
        <v>3750</v>
      </c>
    </row>
    <row r="8387" spans="2:4" x14ac:dyDescent="0.3">
      <c r="B8387" s="12">
        <v>45656.104166666664</v>
      </c>
      <c r="C8387">
        <v>1569</v>
      </c>
      <c r="D8387">
        <v>3750</v>
      </c>
    </row>
    <row r="8388" spans="2:4" x14ac:dyDescent="0.3">
      <c r="B8388" s="12">
        <v>45656.107638888891</v>
      </c>
      <c r="C8388">
        <v>1569</v>
      </c>
      <c r="D8388">
        <v>3750</v>
      </c>
    </row>
    <row r="8389" spans="2:4" x14ac:dyDescent="0.3">
      <c r="B8389" s="12">
        <v>45656.111111111109</v>
      </c>
      <c r="C8389">
        <v>1567</v>
      </c>
      <c r="D8389">
        <v>3750</v>
      </c>
    </row>
    <row r="8390" spans="2:4" x14ac:dyDescent="0.3">
      <c r="B8390" s="12">
        <v>45656.114583333336</v>
      </c>
      <c r="C8390">
        <v>1567</v>
      </c>
      <c r="D8390">
        <v>3750</v>
      </c>
    </row>
    <row r="8391" spans="2:4" x14ac:dyDescent="0.3">
      <c r="B8391" s="12">
        <v>45656.118055555555</v>
      </c>
      <c r="C8391">
        <v>1570</v>
      </c>
      <c r="D8391">
        <v>3750</v>
      </c>
    </row>
    <row r="8392" spans="2:4" x14ac:dyDescent="0.3">
      <c r="B8392" s="12">
        <v>45656.121527777781</v>
      </c>
      <c r="C8392">
        <v>1567</v>
      </c>
      <c r="D8392">
        <v>3750</v>
      </c>
    </row>
    <row r="8393" spans="2:4" x14ac:dyDescent="0.3">
      <c r="B8393" s="12">
        <v>45656.125</v>
      </c>
      <c r="C8393">
        <v>1567</v>
      </c>
      <c r="D8393">
        <v>3750</v>
      </c>
    </row>
    <row r="8394" spans="2:4" x14ac:dyDescent="0.3">
      <c r="B8394" s="12">
        <v>45656.128472222219</v>
      </c>
      <c r="C8394">
        <v>1562</v>
      </c>
      <c r="D8394">
        <v>3750</v>
      </c>
    </row>
    <row r="8395" spans="2:4" x14ac:dyDescent="0.3">
      <c r="B8395" s="12">
        <v>45656.131944444445</v>
      </c>
      <c r="C8395">
        <v>1561</v>
      </c>
      <c r="D8395">
        <v>3750</v>
      </c>
    </row>
    <row r="8396" spans="2:4" x14ac:dyDescent="0.3">
      <c r="B8396" s="12">
        <v>45656.135416666664</v>
      </c>
      <c r="C8396">
        <v>1564</v>
      </c>
      <c r="D8396">
        <v>3750</v>
      </c>
    </row>
    <row r="8397" spans="2:4" x14ac:dyDescent="0.3">
      <c r="B8397" s="12">
        <v>45656.138888888891</v>
      </c>
      <c r="C8397">
        <v>1562</v>
      </c>
      <c r="D8397">
        <v>3750</v>
      </c>
    </row>
    <row r="8398" spans="2:4" x14ac:dyDescent="0.3">
      <c r="B8398" s="12">
        <v>45656.142361111109</v>
      </c>
      <c r="C8398">
        <v>1562</v>
      </c>
      <c r="D8398">
        <v>3750</v>
      </c>
    </row>
    <row r="8399" spans="2:4" x14ac:dyDescent="0.3">
      <c r="B8399" s="12">
        <v>45656.145833333336</v>
      </c>
      <c r="C8399">
        <v>1561</v>
      </c>
      <c r="D8399">
        <v>3750</v>
      </c>
    </row>
    <row r="8400" spans="2:4" x14ac:dyDescent="0.3">
      <c r="B8400" s="12">
        <v>45656.149305555555</v>
      </c>
      <c r="C8400">
        <v>1557</v>
      </c>
      <c r="D8400">
        <v>3750</v>
      </c>
    </row>
    <row r="8401" spans="2:4" x14ac:dyDescent="0.3">
      <c r="B8401" s="12">
        <v>45656.152777777781</v>
      </c>
      <c r="C8401">
        <v>1560</v>
      </c>
      <c r="D8401">
        <v>3750</v>
      </c>
    </row>
    <row r="8402" spans="2:4" x14ac:dyDescent="0.3">
      <c r="B8402" s="12">
        <v>45656.15625</v>
      </c>
      <c r="C8402">
        <v>1556</v>
      </c>
      <c r="D8402">
        <v>3750</v>
      </c>
    </row>
    <row r="8403" spans="2:4" x14ac:dyDescent="0.3">
      <c r="B8403" s="12">
        <v>45656.159722222219</v>
      </c>
      <c r="C8403">
        <v>1555</v>
      </c>
      <c r="D8403">
        <v>3750</v>
      </c>
    </row>
    <row r="8404" spans="2:4" x14ac:dyDescent="0.3">
      <c r="B8404" s="12">
        <v>45656.163194444445</v>
      </c>
      <c r="C8404">
        <v>1556</v>
      </c>
      <c r="D8404">
        <v>3750</v>
      </c>
    </row>
    <row r="8405" spans="2:4" x14ac:dyDescent="0.3">
      <c r="B8405" s="12">
        <v>45656.166666666664</v>
      </c>
      <c r="C8405">
        <v>1551</v>
      </c>
      <c r="D8405">
        <v>3750</v>
      </c>
    </row>
    <row r="8406" spans="2:4" x14ac:dyDescent="0.3">
      <c r="B8406" s="12">
        <v>45656.170138888891</v>
      </c>
      <c r="C8406">
        <v>1550</v>
      </c>
      <c r="D8406">
        <v>3750</v>
      </c>
    </row>
    <row r="8407" spans="2:4" x14ac:dyDescent="0.3">
      <c r="B8407" s="12">
        <v>45656.173611111109</v>
      </c>
      <c r="C8407">
        <v>1552</v>
      </c>
      <c r="D8407">
        <v>3750</v>
      </c>
    </row>
    <row r="8408" spans="2:4" x14ac:dyDescent="0.3">
      <c r="B8408" s="12">
        <v>45656.177083333336</v>
      </c>
      <c r="C8408">
        <v>1550</v>
      </c>
      <c r="D8408">
        <v>3750</v>
      </c>
    </row>
    <row r="8409" spans="2:4" x14ac:dyDescent="0.3">
      <c r="B8409" s="12">
        <v>45656.180555555555</v>
      </c>
      <c r="C8409">
        <v>1549</v>
      </c>
      <c r="D8409">
        <v>3750</v>
      </c>
    </row>
    <row r="8410" spans="2:4" x14ac:dyDescent="0.3">
      <c r="B8410" s="12">
        <v>45656.184027777781</v>
      </c>
      <c r="C8410">
        <v>1547</v>
      </c>
      <c r="D8410">
        <v>3750</v>
      </c>
    </row>
    <row r="8411" spans="2:4" x14ac:dyDescent="0.3">
      <c r="B8411" s="12">
        <v>45656.1875</v>
      </c>
      <c r="C8411">
        <v>1545</v>
      </c>
      <c r="D8411">
        <v>3750</v>
      </c>
    </row>
    <row r="8412" spans="2:4" x14ac:dyDescent="0.3">
      <c r="B8412" s="12">
        <v>45656.190972222219</v>
      </c>
      <c r="C8412">
        <v>1545</v>
      </c>
      <c r="D8412">
        <v>3750</v>
      </c>
    </row>
    <row r="8413" spans="2:4" x14ac:dyDescent="0.3">
      <c r="B8413" s="12">
        <v>45656.194444444445</v>
      </c>
      <c r="C8413">
        <v>1546</v>
      </c>
      <c r="D8413">
        <v>3750</v>
      </c>
    </row>
    <row r="8414" spans="2:4" x14ac:dyDescent="0.3">
      <c r="B8414" s="12">
        <v>45656.197916666664</v>
      </c>
      <c r="C8414">
        <v>1541</v>
      </c>
      <c r="D8414">
        <v>3750</v>
      </c>
    </row>
    <row r="8415" spans="2:4" x14ac:dyDescent="0.3">
      <c r="B8415" s="12">
        <v>45656.201388888891</v>
      </c>
      <c r="C8415">
        <v>1544</v>
      </c>
      <c r="D8415">
        <v>3750</v>
      </c>
    </row>
    <row r="8416" spans="2:4" x14ac:dyDescent="0.3">
      <c r="B8416" s="12">
        <v>45656.204861111109</v>
      </c>
      <c r="C8416">
        <v>1541</v>
      </c>
      <c r="D8416">
        <v>3750</v>
      </c>
    </row>
    <row r="8417" spans="2:4" x14ac:dyDescent="0.3">
      <c r="B8417" s="12">
        <v>45656.208333333336</v>
      </c>
      <c r="C8417">
        <v>1541</v>
      </c>
      <c r="D8417">
        <v>3750</v>
      </c>
    </row>
    <row r="8418" spans="2:4" x14ac:dyDescent="0.3">
      <c r="B8418" s="12">
        <v>45656.211805555555</v>
      </c>
      <c r="C8418">
        <v>1542</v>
      </c>
      <c r="D8418">
        <v>3750</v>
      </c>
    </row>
    <row r="8419" spans="2:4" x14ac:dyDescent="0.3">
      <c r="B8419" s="12">
        <v>45656.215277777781</v>
      </c>
      <c r="C8419">
        <v>1540</v>
      </c>
      <c r="D8419">
        <v>3750</v>
      </c>
    </row>
    <row r="8420" spans="2:4" x14ac:dyDescent="0.3">
      <c r="B8420" s="12">
        <v>45656.21875</v>
      </c>
      <c r="C8420">
        <v>1540</v>
      </c>
      <c r="D8420">
        <v>3750</v>
      </c>
    </row>
    <row r="8421" spans="2:4" x14ac:dyDescent="0.3">
      <c r="B8421" s="12">
        <v>45656.222222222219</v>
      </c>
      <c r="C8421">
        <v>1536</v>
      </c>
      <c r="D8421">
        <v>3750</v>
      </c>
    </row>
    <row r="8422" spans="2:4" x14ac:dyDescent="0.3">
      <c r="B8422" s="12">
        <v>45656.225694444445</v>
      </c>
      <c r="C8422">
        <v>1534</v>
      </c>
      <c r="D8422">
        <v>3750</v>
      </c>
    </row>
    <row r="8423" spans="2:4" x14ac:dyDescent="0.3">
      <c r="B8423" s="12">
        <v>45656.229166666664</v>
      </c>
      <c r="C8423">
        <v>1533</v>
      </c>
      <c r="D8423">
        <v>3750</v>
      </c>
    </row>
    <row r="8424" spans="2:4" x14ac:dyDescent="0.3">
      <c r="B8424" s="12">
        <v>45656.232638888891</v>
      </c>
      <c r="C8424">
        <v>1531</v>
      </c>
      <c r="D8424">
        <v>3750</v>
      </c>
    </row>
    <row r="8425" spans="2:4" x14ac:dyDescent="0.3">
      <c r="B8425" s="12">
        <v>45656.236111111109</v>
      </c>
      <c r="C8425">
        <v>1533</v>
      </c>
      <c r="D8425">
        <v>3750</v>
      </c>
    </row>
    <row r="8426" spans="2:4" x14ac:dyDescent="0.3">
      <c r="B8426" s="12">
        <v>45656.239583333336</v>
      </c>
      <c r="C8426">
        <v>1532</v>
      </c>
      <c r="D8426">
        <v>3750</v>
      </c>
    </row>
    <row r="8427" spans="2:4" x14ac:dyDescent="0.3">
      <c r="B8427" s="12">
        <v>45656.243055555555</v>
      </c>
      <c r="C8427">
        <v>1530</v>
      </c>
      <c r="D8427">
        <v>3750</v>
      </c>
    </row>
    <row r="8428" spans="2:4" x14ac:dyDescent="0.3">
      <c r="B8428" s="12">
        <v>45656.246527777781</v>
      </c>
      <c r="C8428">
        <v>1531</v>
      </c>
      <c r="D8428">
        <v>3750</v>
      </c>
    </row>
    <row r="8429" spans="2:4" x14ac:dyDescent="0.3">
      <c r="B8429" s="12">
        <v>45656.25</v>
      </c>
      <c r="C8429">
        <v>1529</v>
      </c>
      <c r="D8429">
        <v>3750</v>
      </c>
    </row>
    <row r="8430" spans="2:4" x14ac:dyDescent="0.3">
      <c r="B8430" s="12">
        <v>45656.253472222219</v>
      </c>
      <c r="C8430">
        <v>1526</v>
      </c>
      <c r="D8430">
        <v>3750</v>
      </c>
    </row>
    <row r="8431" spans="2:4" x14ac:dyDescent="0.3">
      <c r="B8431" s="12">
        <v>45656.256944444445</v>
      </c>
      <c r="C8431">
        <v>1528</v>
      </c>
      <c r="D8431">
        <v>3750</v>
      </c>
    </row>
    <row r="8432" spans="2:4" x14ac:dyDescent="0.3">
      <c r="B8432" s="12">
        <v>45656.260416666664</v>
      </c>
      <c r="C8432">
        <v>1529</v>
      </c>
      <c r="D8432">
        <v>3750</v>
      </c>
    </row>
    <row r="8433" spans="2:4" x14ac:dyDescent="0.3">
      <c r="B8433" s="12">
        <v>45656.263888888891</v>
      </c>
      <c r="C8433">
        <v>1528</v>
      </c>
      <c r="D8433">
        <v>3750</v>
      </c>
    </row>
    <row r="8434" spans="2:4" x14ac:dyDescent="0.3">
      <c r="B8434" s="12">
        <v>45656.267361111109</v>
      </c>
      <c r="C8434">
        <v>1527</v>
      </c>
      <c r="D8434">
        <v>3750</v>
      </c>
    </row>
    <row r="8435" spans="2:4" x14ac:dyDescent="0.3">
      <c r="B8435" s="12">
        <v>45656.270833333336</v>
      </c>
      <c r="C8435">
        <v>1527</v>
      </c>
      <c r="D8435">
        <v>3750</v>
      </c>
    </row>
    <row r="8436" spans="2:4" x14ac:dyDescent="0.3">
      <c r="B8436" s="12">
        <v>45656.274305555555</v>
      </c>
      <c r="C8436">
        <v>1524</v>
      </c>
      <c r="D8436">
        <v>3750</v>
      </c>
    </row>
    <row r="8437" spans="2:4" x14ac:dyDescent="0.3">
      <c r="B8437" s="12">
        <v>45656.277777777781</v>
      </c>
      <c r="C8437">
        <v>1521</v>
      </c>
      <c r="D8437">
        <v>3750</v>
      </c>
    </row>
    <row r="8438" spans="2:4" x14ac:dyDescent="0.3">
      <c r="B8438" s="12">
        <v>45656.28125</v>
      </c>
      <c r="C8438">
        <v>1520</v>
      </c>
      <c r="D8438">
        <v>3750</v>
      </c>
    </row>
    <row r="8439" spans="2:4" x14ac:dyDescent="0.3">
      <c r="B8439" s="12">
        <v>45656.284722222219</v>
      </c>
      <c r="C8439">
        <v>1522</v>
      </c>
      <c r="D8439">
        <v>3750</v>
      </c>
    </row>
    <row r="8440" spans="2:4" x14ac:dyDescent="0.3">
      <c r="B8440" s="12">
        <v>45656.288194444445</v>
      </c>
      <c r="C8440">
        <v>1523</v>
      </c>
      <c r="D8440">
        <v>3750</v>
      </c>
    </row>
    <row r="8441" spans="2:4" x14ac:dyDescent="0.3">
      <c r="B8441" s="12">
        <v>45656.291666666664</v>
      </c>
      <c r="C8441">
        <v>1524</v>
      </c>
      <c r="D8441">
        <v>3750</v>
      </c>
    </row>
    <row r="8442" spans="2:4" x14ac:dyDescent="0.3">
      <c r="B8442" s="12">
        <v>45656.295138888891</v>
      </c>
      <c r="C8442">
        <v>1520</v>
      </c>
      <c r="D8442">
        <v>3750</v>
      </c>
    </row>
    <row r="8443" spans="2:4" x14ac:dyDescent="0.3">
      <c r="B8443" s="12">
        <v>45656.298611111109</v>
      </c>
      <c r="C8443">
        <v>1520</v>
      </c>
      <c r="D8443">
        <v>3750</v>
      </c>
    </row>
    <row r="8444" spans="2:4" x14ac:dyDescent="0.3">
      <c r="B8444" s="12">
        <v>45656.302083333336</v>
      </c>
      <c r="C8444">
        <v>1518</v>
      </c>
      <c r="D8444">
        <v>3750</v>
      </c>
    </row>
    <row r="8445" spans="2:4" x14ac:dyDescent="0.3">
      <c r="B8445" s="12">
        <v>45656.305555555555</v>
      </c>
      <c r="C8445">
        <v>1517</v>
      </c>
      <c r="D8445">
        <v>3750</v>
      </c>
    </row>
    <row r="8446" spans="2:4" x14ac:dyDescent="0.3">
      <c r="B8446" s="12">
        <v>45656.309027777781</v>
      </c>
      <c r="C8446">
        <v>1517</v>
      </c>
      <c r="D8446">
        <v>3750</v>
      </c>
    </row>
    <row r="8447" spans="2:4" x14ac:dyDescent="0.3">
      <c r="B8447" s="12">
        <v>45656.3125</v>
      </c>
      <c r="C8447">
        <v>1516</v>
      </c>
      <c r="D8447">
        <v>3750</v>
      </c>
    </row>
    <row r="8448" spans="2:4" x14ac:dyDescent="0.3">
      <c r="B8448" s="12">
        <v>45656.315972222219</v>
      </c>
      <c r="C8448">
        <v>1515</v>
      </c>
      <c r="D8448">
        <v>3750</v>
      </c>
    </row>
    <row r="8449" spans="2:4" x14ac:dyDescent="0.3">
      <c r="B8449" s="12">
        <v>45656.319444444445</v>
      </c>
      <c r="C8449">
        <v>1515</v>
      </c>
      <c r="D8449">
        <v>3750</v>
      </c>
    </row>
    <row r="8450" spans="2:4" x14ac:dyDescent="0.3">
      <c r="B8450" s="12">
        <v>45656.322916666664</v>
      </c>
      <c r="C8450">
        <v>1514</v>
      </c>
      <c r="D8450">
        <v>3750</v>
      </c>
    </row>
    <row r="8451" spans="2:4" x14ac:dyDescent="0.3">
      <c r="B8451" s="12">
        <v>45656.326388888891</v>
      </c>
      <c r="C8451">
        <v>1515</v>
      </c>
      <c r="D8451">
        <v>3750</v>
      </c>
    </row>
    <row r="8452" spans="2:4" x14ac:dyDescent="0.3">
      <c r="B8452" s="12">
        <v>45656.329861111109</v>
      </c>
      <c r="C8452">
        <v>1515</v>
      </c>
      <c r="D8452">
        <v>3750</v>
      </c>
    </row>
    <row r="8453" spans="2:4" x14ac:dyDescent="0.3">
      <c r="B8453" s="12">
        <v>45656.333333333336</v>
      </c>
      <c r="C8453">
        <v>1510</v>
      </c>
      <c r="D8453">
        <v>3750</v>
      </c>
    </row>
    <row r="8454" spans="2:4" x14ac:dyDescent="0.3">
      <c r="B8454" s="12">
        <v>45656.336805555555</v>
      </c>
      <c r="C8454">
        <v>1511</v>
      </c>
      <c r="D8454">
        <v>3750</v>
      </c>
    </row>
    <row r="8455" spans="2:4" x14ac:dyDescent="0.3">
      <c r="B8455" s="12">
        <v>45656.340277777781</v>
      </c>
      <c r="C8455">
        <v>1511</v>
      </c>
      <c r="D8455">
        <v>3750</v>
      </c>
    </row>
    <row r="8456" spans="2:4" x14ac:dyDescent="0.3">
      <c r="B8456" s="12">
        <v>45656.34375</v>
      </c>
      <c r="C8456">
        <v>1512</v>
      </c>
      <c r="D8456">
        <v>3750</v>
      </c>
    </row>
    <row r="8457" spans="2:4" x14ac:dyDescent="0.3">
      <c r="B8457" s="12">
        <v>45656.347222222219</v>
      </c>
      <c r="C8457">
        <v>1510</v>
      </c>
      <c r="D8457">
        <v>3750</v>
      </c>
    </row>
    <row r="8458" spans="2:4" x14ac:dyDescent="0.3">
      <c r="B8458" s="12">
        <v>45656.350694444445</v>
      </c>
      <c r="C8458">
        <v>1508</v>
      </c>
      <c r="D8458">
        <v>3750</v>
      </c>
    </row>
    <row r="8459" spans="2:4" x14ac:dyDescent="0.3">
      <c r="B8459" s="12">
        <v>45656.354166666664</v>
      </c>
      <c r="C8459">
        <v>1506</v>
      </c>
      <c r="D8459">
        <v>3750</v>
      </c>
    </row>
    <row r="8460" spans="2:4" x14ac:dyDescent="0.3">
      <c r="B8460" s="12">
        <v>45656.357638888891</v>
      </c>
      <c r="C8460">
        <v>1508</v>
      </c>
      <c r="D8460">
        <v>3750</v>
      </c>
    </row>
    <row r="8461" spans="2:4" x14ac:dyDescent="0.3">
      <c r="B8461" s="12">
        <v>45656.361111111109</v>
      </c>
      <c r="C8461">
        <v>1506</v>
      </c>
      <c r="D8461">
        <v>3750</v>
      </c>
    </row>
    <row r="8462" spans="2:4" x14ac:dyDescent="0.3">
      <c r="B8462" s="12">
        <v>45656.364583333336</v>
      </c>
      <c r="C8462">
        <v>1507</v>
      </c>
      <c r="D8462">
        <v>3750</v>
      </c>
    </row>
    <row r="8463" spans="2:4" x14ac:dyDescent="0.3">
      <c r="B8463" s="12">
        <v>45656.368055555555</v>
      </c>
      <c r="C8463">
        <v>1505</v>
      </c>
      <c r="D8463">
        <v>3750</v>
      </c>
    </row>
    <row r="8464" spans="2:4" x14ac:dyDescent="0.3">
      <c r="B8464" s="12">
        <v>45656.371527777781</v>
      </c>
      <c r="C8464">
        <v>1503</v>
      </c>
      <c r="D8464">
        <v>3750</v>
      </c>
    </row>
    <row r="8465" spans="2:4" x14ac:dyDescent="0.3">
      <c r="B8465" s="12">
        <v>45656.375</v>
      </c>
      <c r="C8465">
        <v>1506</v>
      </c>
      <c r="D8465">
        <v>3750</v>
      </c>
    </row>
    <row r="8466" spans="2:4" x14ac:dyDescent="0.3">
      <c r="B8466" s="12">
        <v>45656.378472222219</v>
      </c>
      <c r="C8466">
        <v>1503</v>
      </c>
      <c r="D8466">
        <v>3750</v>
      </c>
    </row>
    <row r="8467" spans="2:4" x14ac:dyDescent="0.3">
      <c r="B8467" s="12">
        <v>45656.381944444445</v>
      </c>
      <c r="C8467">
        <v>1505</v>
      </c>
      <c r="D8467">
        <v>3750</v>
      </c>
    </row>
    <row r="8468" spans="2:4" x14ac:dyDescent="0.3">
      <c r="B8468" s="12">
        <v>45656.385416666664</v>
      </c>
      <c r="C8468">
        <v>1505</v>
      </c>
      <c r="D8468">
        <v>3750</v>
      </c>
    </row>
    <row r="8469" spans="2:4" x14ac:dyDescent="0.3">
      <c r="B8469" s="12">
        <v>45656.388888888891</v>
      </c>
      <c r="C8469">
        <v>1501</v>
      </c>
      <c r="D8469">
        <v>3750</v>
      </c>
    </row>
    <row r="8470" spans="2:4" x14ac:dyDescent="0.3">
      <c r="B8470" s="12">
        <v>45656.392361111109</v>
      </c>
      <c r="C8470">
        <v>1500</v>
      </c>
      <c r="D8470">
        <v>3750</v>
      </c>
    </row>
    <row r="8471" spans="2:4" x14ac:dyDescent="0.3">
      <c r="B8471" s="12">
        <v>45656.395833333336</v>
      </c>
      <c r="C8471">
        <v>1500</v>
      </c>
      <c r="D8471">
        <v>3750</v>
      </c>
    </row>
    <row r="8472" spans="2:4" x14ac:dyDescent="0.3">
      <c r="B8472" s="12">
        <v>45656.399305555555</v>
      </c>
      <c r="C8472">
        <v>1500</v>
      </c>
      <c r="D8472">
        <v>3750</v>
      </c>
    </row>
    <row r="8473" spans="2:4" x14ac:dyDescent="0.3">
      <c r="B8473" s="12">
        <v>45656.402777777781</v>
      </c>
      <c r="C8473">
        <v>1502</v>
      </c>
      <c r="D8473">
        <v>3750</v>
      </c>
    </row>
    <row r="8474" spans="2:4" x14ac:dyDescent="0.3">
      <c r="B8474" s="12">
        <v>45656.40625</v>
      </c>
      <c r="C8474">
        <v>1503</v>
      </c>
      <c r="D8474">
        <v>3750</v>
      </c>
    </row>
    <row r="8475" spans="2:4" x14ac:dyDescent="0.3">
      <c r="B8475" s="12">
        <v>45656.409722222219</v>
      </c>
      <c r="C8475">
        <v>1501</v>
      </c>
      <c r="D8475">
        <v>3750</v>
      </c>
    </row>
    <row r="8476" spans="2:4" x14ac:dyDescent="0.3">
      <c r="B8476" s="12">
        <v>45656.413194444445</v>
      </c>
      <c r="C8476">
        <v>1503</v>
      </c>
      <c r="D8476">
        <v>3750</v>
      </c>
    </row>
    <row r="8477" spans="2:4" x14ac:dyDescent="0.3">
      <c r="B8477" s="12">
        <v>45656.416666666664</v>
      </c>
      <c r="C8477">
        <v>1499</v>
      </c>
      <c r="D8477">
        <v>3750</v>
      </c>
    </row>
    <row r="8478" spans="2:4" x14ac:dyDescent="0.3">
      <c r="B8478" s="12">
        <v>45656.420138888891</v>
      </c>
      <c r="C8478">
        <v>1499</v>
      </c>
      <c r="D8478">
        <v>3750</v>
      </c>
    </row>
    <row r="8479" spans="2:4" x14ac:dyDescent="0.3">
      <c r="B8479" s="12">
        <v>45656.423611111109</v>
      </c>
      <c r="C8479">
        <v>1501</v>
      </c>
      <c r="D8479">
        <v>3750</v>
      </c>
    </row>
    <row r="8480" spans="2:4" x14ac:dyDescent="0.3">
      <c r="B8480" s="12">
        <v>45656.427083333336</v>
      </c>
      <c r="C8480">
        <v>1498</v>
      </c>
      <c r="D8480">
        <v>3750</v>
      </c>
    </row>
    <row r="8481" spans="2:4" x14ac:dyDescent="0.3">
      <c r="B8481" s="12">
        <v>45656.430555555555</v>
      </c>
      <c r="C8481">
        <v>1498</v>
      </c>
      <c r="D8481">
        <v>3750</v>
      </c>
    </row>
    <row r="8482" spans="2:4" x14ac:dyDescent="0.3">
      <c r="B8482" s="12">
        <v>45656.434027777781</v>
      </c>
      <c r="C8482">
        <v>1499</v>
      </c>
      <c r="D8482">
        <v>3750</v>
      </c>
    </row>
    <row r="8483" spans="2:4" x14ac:dyDescent="0.3">
      <c r="B8483" s="12">
        <v>45656.4375</v>
      </c>
      <c r="C8483">
        <v>1497</v>
      </c>
      <c r="D8483">
        <v>3750</v>
      </c>
    </row>
    <row r="8484" spans="2:4" x14ac:dyDescent="0.3">
      <c r="B8484" s="12">
        <v>45656.440972222219</v>
      </c>
      <c r="C8484">
        <v>1497</v>
      </c>
      <c r="D8484">
        <v>3750</v>
      </c>
    </row>
    <row r="8485" spans="2:4" x14ac:dyDescent="0.3">
      <c r="B8485" s="12">
        <v>45656.444444444445</v>
      </c>
      <c r="C8485">
        <v>1495</v>
      </c>
      <c r="D8485">
        <v>3750</v>
      </c>
    </row>
    <row r="8486" spans="2:4" x14ac:dyDescent="0.3">
      <c r="B8486" s="12">
        <v>45656.447916666664</v>
      </c>
      <c r="C8486">
        <v>1496</v>
      </c>
      <c r="D8486">
        <v>3750</v>
      </c>
    </row>
    <row r="8487" spans="2:4" x14ac:dyDescent="0.3">
      <c r="B8487" s="12">
        <v>45656.451388888891</v>
      </c>
      <c r="C8487">
        <v>1495</v>
      </c>
      <c r="D8487">
        <v>3750</v>
      </c>
    </row>
    <row r="8488" spans="2:4" x14ac:dyDescent="0.3">
      <c r="B8488" s="12">
        <v>45656.454861111109</v>
      </c>
      <c r="C8488">
        <v>1493</v>
      </c>
      <c r="D8488">
        <v>3750</v>
      </c>
    </row>
    <row r="8489" spans="2:4" x14ac:dyDescent="0.3">
      <c r="B8489" s="12">
        <v>45656.458333333336</v>
      </c>
      <c r="C8489">
        <v>1493</v>
      </c>
      <c r="D8489">
        <v>3750</v>
      </c>
    </row>
    <row r="8490" spans="2:4" x14ac:dyDescent="0.3">
      <c r="B8490" s="12">
        <v>45656.461805555555</v>
      </c>
      <c r="C8490">
        <v>1493</v>
      </c>
      <c r="D8490">
        <v>3750</v>
      </c>
    </row>
    <row r="8491" spans="2:4" x14ac:dyDescent="0.3">
      <c r="B8491" s="12">
        <v>45656.465277777781</v>
      </c>
      <c r="C8491">
        <v>1492</v>
      </c>
      <c r="D8491">
        <v>3750</v>
      </c>
    </row>
    <row r="8492" spans="2:4" x14ac:dyDescent="0.3">
      <c r="B8492" s="12">
        <v>45656.46875</v>
      </c>
      <c r="C8492">
        <v>1491</v>
      </c>
      <c r="D8492">
        <v>3750</v>
      </c>
    </row>
    <row r="8493" spans="2:4" x14ac:dyDescent="0.3">
      <c r="B8493" s="12">
        <v>45656.472222222219</v>
      </c>
      <c r="C8493">
        <v>1490</v>
      </c>
      <c r="D8493">
        <v>3750</v>
      </c>
    </row>
    <row r="8494" spans="2:4" x14ac:dyDescent="0.3">
      <c r="B8494" s="12">
        <v>45656.475694444445</v>
      </c>
      <c r="C8494">
        <v>1491</v>
      </c>
      <c r="D8494">
        <v>3750</v>
      </c>
    </row>
    <row r="8495" spans="2:4" x14ac:dyDescent="0.3">
      <c r="B8495" s="12">
        <v>45656.479166666664</v>
      </c>
      <c r="C8495">
        <v>1491</v>
      </c>
      <c r="D8495">
        <v>3750</v>
      </c>
    </row>
    <row r="8496" spans="2:4" x14ac:dyDescent="0.3">
      <c r="B8496" s="12">
        <v>45656.482638888891</v>
      </c>
      <c r="C8496">
        <v>1491</v>
      </c>
      <c r="D8496">
        <v>3750</v>
      </c>
    </row>
    <row r="8497" spans="2:4" x14ac:dyDescent="0.3">
      <c r="B8497" s="12">
        <v>45656.486111111109</v>
      </c>
      <c r="C8497">
        <v>1490</v>
      </c>
      <c r="D8497">
        <v>3750</v>
      </c>
    </row>
    <row r="8498" spans="2:4" x14ac:dyDescent="0.3">
      <c r="B8498" s="12">
        <v>45656.489583333336</v>
      </c>
      <c r="C8498">
        <v>1490</v>
      </c>
      <c r="D8498">
        <v>3750</v>
      </c>
    </row>
    <row r="8499" spans="2:4" x14ac:dyDescent="0.3">
      <c r="B8499" s="12">
        <v>45656.493055555555</v>
      </c>
      <c r="C8499">
        <v>1488</v>
      </c>
      <c r="D8499">
        <v>3750</v>
      </c>
    </row>
    <row r="8500" spans="2:4" x14ac:dyDescent="0.3">
      <c r="B8500" s="12">
        <v>45656.496527777781</v>
      </c>
      <c r="C8500">
        <v>1486</v>
      </c>
      <c r="D8500">
        <v>3750</v>
      </c>
    </row>
    <row r="8501" spans="2:4" x14ac:dyDescent="0.3">
      <c r="B8501" s="12">
        <v>45656.5</v>
      </c>
      <c r="C8501">
        <v>1487</v>
      </c>
      <c r="D8501">
        <v>3750</v>
      </c>
    </row>
    <row r="8502" spans="2:4" x14ac:dyDescent="0.3">
      <c r="B8502" s="12">
        <v>45656.503472222219</v>
      </c>
      <c r="C8502">
        <v>1487</v>
      </c>
      <c r="D8502">
        <v>3750</v>
      </c>
    </row>
    <row r="8503" spans="2:4" x14ac:dyDescent="0.3">
      <c r="B8503" s="12">
        <v>45656.506944444445</v>
      </c>
      <c r="C8503">
        <v>1485</v>
      </c>
      <c r="D8503">
        <v>3750</v>
      </c>
    </row>
    <row r="8504" spans="2:4" x14ac:dyDescent="0.3">
      <c r="B8504" s="12">
        <v>45656.510416666664</v>
      </c>
      <c r="C8504">
        <v>1486</v>
      </c>
      <c r="D8504">
        <v>3750</v>
      </c>
    </row>
    <row r="8505" spans="2:4" x14ac:dyDescent="0.3">
      <c r="B8505" s="12">
        <v>45656.513888888891</v>
      </c>
      <c r="C8505">
        <v>1485</v>
      </c>
      <c r="D8505">
        <v>3750</v>
      </c>
    </row>
    <row r="8506" spans="2:4" x14ac:dyDescent="0.3">
      <c r="B8506" s="12">
        <v>45656.517361111109</v>
      </c>
      <c r="C8506">
        <v>1486</v>
      </c>
      <c r="D8506">
        <v>3750</v>
      </c>
    </row>
    <row r="8507" spans="2:4" x14ac:dyDescent="0.3">
      <c r="B8507" s="12">
        <v>45656.520833333336</v>
      </c>
      <c r="C8507">
        <v>1487</v>
      </c>
      <c r="D8507">
        <v>3750</v>
      </c>
    </row>
    <row r="8508" spans="2:4" x14ac:dyDescent="0.3">
      <c r="B8508" s="12">
        <v>45656.524305555555</v>
      </c>
      <c r="C8508">
        <v>1486</v>
      </c>
      <c r="D8508">
        <v>3750</v>
      </c>
    </row>
    <row r="8509" spans="2:4" x14ac:dyDescent="0.3">
      <c r="B8509" s="12">
        <v>45656.527777777781</v>
      </c>
      <c r="C8509">
        <v>1485</v>
      </c>
      <c r="D8509">
        <v>3750</v>
      </c>
    </row>
    <row r="8510" spans="2:4" x14ac:dyDescent="0.3">
      <c r="B8510" s="12">
        <v>45656.53125</v>
      </c>
      <c r="C8510">
        <v>1486</v>
      </c>
      <c r="D8510">
        <v>3750</v>
      </c>
    </row>
    <row r="8511" spans="2:4" x14ac:dyDescent="0.3">
      <c r="B8511" s="12">
        <v>45656.534722222219</v>
      </c>
      <c r="C8511">
        <v>1486</v>
      </c>
      <c r="D8511">
        <v>3750</v>
      </c>
    </row>
    <row r="8512" spans="2:4" x14ac:dyDescent="0.3">
      <c r="B8512" s="12">
        <v>45656.538194444445</v>
      </c>
      <c r="C8512">
        <v>1486</v>
      </c>
      <c r="D8512">
        <v>3750</v>
      </c>
    </row>
    <row r="8513" spans="2:4" x14ac:dyDescent="0.3">
      <c r="B8513" s="12">
        <v>45656.541666666664</v>
      </c>
      <c r="C8513">
        <v>1486</v>
      </c>
      <c r="D8513">
        <v>3750</v>
      </c>
    </row>
    <row r="8514" spans="2:4" x14ac:dyDescent="0.3">
      <c r="B8514" s="12">
        <v>45656.545138888891</v>
      </c>
      <c r="C8514">
        <v>1486</v>
      </c>
      <c r="D8514">
        <v>3750</v>
      </c>
    </row>
    <row r="8515" spans="2:4" x14ac:dyDescent="0.3">
      <c r="B8515" s="12">
        <v>45656.548611111109</v>
      </c>
      <c r="C8515">
        <v>1486</v>
      </c>
      <c r="D8515">
        <v>3750</v>
      </c>
    </row>
    <row r="8516" spans="2:4" x14ac:dyDescent="0.3">
      <c r="B8516" s="12">
        <v>45656.552083333336</v>
      </c>
      <c r="C8516">
        <v>1484</v>
      </c>
      <c r="D8516">
        <v>3750</v>
      </c>
    </row>
    <row r="8517" spans="2:4" x14ac:dyDescent="0.3">
      <c r="B8517" s="12">
        <v>45656.555555555555</v>
      </c>
      <c r="C8517">
        <v>1484</v>
      </c>
      <c r="D8517">
        <v>3750</v>
      </c>
    </row>
    <row r="8518" spans="2:4" x14ac:dyDescent="0.3">
      <c r="B8518" s="12">
        <v>45656.559027777781</v>
      </c>
      <c r="C8518">
        <v>1486</v>
      </c>
      <c r="D8518">
        <v>3750</v>
      </c>
    </row>
    <row r="8519" spans="2:4" x14ac:dyDescent="0.3">
      <c r="B8519" s="12">
        <v>45656.5625</v>
      </c>
      <c r="C8519">
        <v>1484</v>
      </c>
      <c r="D8519">
        <v>3750</v>
      </c>
    </row>
    <row r="8520" spans="2:4" x14ac:dyDescent="0.3">
      <c r="B8520" s="12">
        <v>45656.565972222219</v>
      </c>
      <c r="C8520">
        <v>1485</v>
      </c>
      <c r="D8520">
        <v>3750</v>
      </c>
    </row>
    <row r="8521" spans="2:4" x14ac:dyDescent="0.3">
      <c r="B8521" s="12">
        <v>45656.569444444445</v>
      </c>
      <c r="C8521">
        <v>1486</v>
      </c>
      <c r="D8521">
        <v>3750</v>
      </c>
    </row>
    <row r="8522" spans="2:4" x14ac:dyDescent="0.3">
      <c r="B8522" s="12">
        <v>45656.572916666664</v>
      </c>
      <c r="C8522">
        <v>1486</v>
      </c>
      <c r="D8522">
        <v>3750</v>
      </c>
    </row>
    <row r="8523" spans="2:4" x14ac:dyDescent="0.3">
      <c r="B8523" s="12">
        <v>45656.576388888891</v>
      </c>
      <c r="C8523">
        <v>1485</v>
      </c>
      <c r="D8523">
        <v>3750</v>
      </c>
    </row>
    <row r="8524" spans="2:4" x14ac:dyDescent="0.3">
      <c r="B8524" s="12">
        <v>45656.579861111109</v>
      </c>
      <c r="C8524">
        <v>1486</v>
      </c>
      <c r="D8524">
        <v>3750</v>
      </c>
    </row>
    <row r="8525" spans="2:4" x14ac:dyDescent="0.3">
      <c r="B8525" s="12">
        <v>45656.583333333336</v>
      </c>
      <c r="C8525">
        <v>1486</v>
      </c>
      <c r="D8525">
        <v>3750</v>
      </c>
    </row>
    <row r="8526" spans="2:4" x14ac:dyDescent="0.3">
      <c r="B8526" s="12">
        <v>45656.586805555555</v>
      </c>
      <c r="C8526">
        <v>1489</v>
      </c>
      <c r="D8526">
        <v>3750</v>
      </c>
    </row>
    <row r="8527" spans="2:4" x14ac:dyDescent="0.3">
      <c r="B8527" s="12">
        <v>45656.590277777781</v>
      </c>
      <c r="C8527">
        <v>1488</v>
      </c>
      <c r="D8527">
        <v>3750</v>
      </c>
    </row>
    <row r="8528" spans="2:4" x14ac:dyDescent="0.3">
      <c r="B8528" s="12">
        <v>45656.59375</v>
      </c>
      <c r="C8528">
        <v>1487</v>
      </c>
      <c r="D8528">
        <v>3750</v>
      </c>
    </row>
    <row r="8529" spans="2:4" x14ac:dyDescent="0.3">
      <c r="B8529" s="12">
        <v>45656.597222222219</v>
      </c>
      <c r="C8529">
        <v>1486</v>
      </c>
      <c r="D8529">
        <v>3750</v>
      </c>
    </row>
    <row r="8530" spans="2:4" x14ac:dyDescent="0.3">
      <c r="B8530" s="12">
        <v>45656.600694444445</v>
      </c>
      <c r="C8530">
        <v>1491</v>
      </c>
      <c r="D8530">
        <v>3750</v>
      </c>
    </row>
    <row r="8531" spans="2:4" x14ac:dyDescent="0.3">
      <c r="B8531" s="12">
        <v>45656.604166666664</v>
      </c>
      <c r="C8531">
        <v>1488</v>
      </c>
      <c r="D8531">
        <v>3750</v>
      </c>
    </row>
    <row r="8532" spans="2:4" x14ac:dyDescent="0.3">
      <c r="B8532" s="12">
        <v>45656.607638888891</v>
      </c>
      <c r="C8532">
        <v>1491</v>
      </c>
      <c r="D8532">
        <v>3750</v>
      </c>
    </row>
    <row r="8533" spans="2:4" x14ac:dyDescent="0.3">
      <c r="B8533" s="12">
        <v>45656.611111111109</v>
      </c>
      <c r="C8533">
        <v>1487</v>
      </c>
      <c r="D8533">
        <v>3750</v>
      </c>
    </row>
    <row r="8534" spans="2:4" x14ac:dyDescent="0.3">
      <c r="B8534" s="12">
        <v>45656.614583333336</v>
      </c>
      <c r="C8534">
        <v>1487</v>
      </c>
      <c r="D8534">
        <v>3750</v>
      </c>
    </row>
    <row r="8535" spans="2:4" x14ac:dyDescent="0.3">
      <c r="B8535" s="12">
        <v>45656.618055555555</v>
      </c>
      <c r="C8535">
        <v>1487</v>
      </c>
      <c r="D8535">
        <v>3750</v>
      </c>
    </row>
    <row r="8536" spans="2:4" x14ac:dyDescent="0.3">
      <c r="B8536" s="12">
        <v>45656.621527777781</v>
      </c>
      <c r="C8536">
        <v>1487</v>
      </c>
      <c r="D8536">
        <v>3750</v>
      </c>
    </row>
    <row r="8537" spans="2:4" x14ac:dyDescent="0.3">
      <c r="B8537" s="12">
        <v>45656.625</v>
      </c>
      <c r="C8537">
        <v>1487</v>
      </c>
      <c r="D8537">
        <v>3750</v>
      </c>
    </row>
    <row r="8538" spans="2:4" x14ac:dyDescent="0.3">
      <c r="B8538" s="12">
        <v>45656.628472222219</v>
      </c>
      <c r="C8538">
        <v>1488</v>
      </c>
      <c r="D8538">
        <v>3750</v>
      </c>
    </row>
    <row r="8539" spans="2:4" x14ac:dyDescent="0.3">
      <c r="B8539" s="12">
        <v>45656.631944444445</v>
      </c>
      <c r="C8539">
        <v>1491</v>
      </c>
      <c r="D8539">
        <v>3750</v>
      </c>
    </row>
    <row r="8540" spans="2:4" x14ac:dyDescent="0.3">
      <c r="B8540" s="12">
        <v>45656.635416666664</v>
      </c>
      <c r="C8540">
        <v>1490</v>
      </c>
      <c r="D8540">
        <v>3750</v>
      </c>
    </row>
    <row r="8541" spans="2:4" x14ac:dyDescent="0.3">
      <c r="B8541" s="12">
        <v>45656.638888888891</v>
      </c>
      <c r="C8541">
        <v>1486</v>
      </c>
      <c r="D8541">
        <v>3750</v>
      </c>
    </row>
    <row r="8542" spans="2:4" x14ac:dyDescent="0.3">
      <c r="B8542" s="12">
        <v>45656.642361111109</v>
      </c>
      <c r="C8542">
        <v>1486</v>
      </c>
      <c r="D8542">
        <v>3750</v>
      </c>
    </row>
    <row r="8543" spans="2:4" x14ac:dyDescent="0.3">
      <c r="B8543" s="12">
        <v>45656.645833333336</v>
      </c>
      <c r="C8543">
        <v>1486</v>
      </c>
      <c r="D8543">
        <v>3750</v>
      </c>
    </row>
    <row r="8544" spans="2:4" x14ac:dyDescent="0.3">
      <c r="B8544" s="12">
        <v>45656.649305555555</v>
      </c>
      <c r="C8544">
        <v>1488</v>
      </c>
      <c r="D8544">
        <v>3750</v>
      </c>
    </row>
    <row r="8545" spans="2:4" x14ac:dyDescent="0.3">
      <c r="B8545" s="12">
        <v>45656.652777777781</v>
      </c>
      <c r="C8545">
        <v>1490</v>
      </c>
      <c r="D8545">
        <v>3750</v>
      </c>
    </row>
    <row r="8546" spans="2:4" x14ac:dyDescent="0.3">
      <c r="B8546" s="12">
        <v>45656.65625</v>
      </c>
      <c r="C8546">
        <v>1486</v>
      </c>
      <c r="D8546">
        <v>3750</v>
      </c>
    </row>
    <row r="8547" spans="2:4" x14ac:dyDescent="0.3">
      <c r="B8547" s="12">
        <v>45656.659722222219</v>
      </c>
      <c r="C8547">
        <v>1486</v>
      </c>
      <c r="D8547">
        <v>3750</v>
      </c>
    </row>
    <row r="8548" spans="2:4" x14ac:dyDescent="0.3">
      <c r="B8548" s="12">
        <v>45656.663194444445</v>
      </c>
      <c r="C8548">
        <v>1488</v>
      </c>
      <c r="D8548">
        <v>3750</v>
      </c>
    </row>
    <row r="8549" spans="2:4" x14ac:dyDescent="0.3">
      <c r="B8549" s="12">
        <v>45656.666666666664</v>
      </c>
      <c r="C8549">
        <v>1482</v>
      </c>
      <c r="D8549">
        <v>3750</v>
      </c>
    </row>
    <row r="8550" spans="2:4" x14ac:dyDescent="0.3">
      <c r="B8550" s="12">
        <v>45656.670138888891</v>
      </c>
      <c r="C8550">
        <v>1487</v>
      </c>
      <c r="D8550">
        <v>3750</v>
      </c>
    </row>
    <row r="8551" spans="2:4" x14ac:dyDescent="0.3">
      <c r="B8551" s="12">
        <v>45656.673611111109</v>
      </c>
      <c r="C8551">
        <v>1488</v>
      </c>
      <c r="D8551">
        <v>3750</v>
      </c>
    </row>
    <row r="8552" spans="2:4" x14ac:dyDescent="0.3">
      <c r="B8552" s="12">
        <v>45656.677083333336</v>
      </c>
      <c r="C8552">
        <v>1485</v>
      </c>
      <c r="D8552">
        <v>3750</v>
      </c>
    </row>
    <row r="8553" spans="2:4" x14ac:dyDescent="0.3">
      <c r="B8553" s="12">
        <v>45656.680555555555</v>
      </c>
      <c r="C8553">
        <v>1487</v>
      </c>
      <c r="D8553">
        <v>3750</v>
      </c>
    </row>
    <row r="8554" spans="2:4" x14ac:dyDescent="0.3">
      <c r="B8554" s="12">
        <v>45656.684027777781</v>
      </c>
      <c r="C8554">
        <v>1488</v>
      </c>
      <c r="D8554">
        <v>3750</v>
      </c>
    </row>
    <row r="8555" spans="2:4" x14ac:dyDescent="0.3">
      <c r="B8555" s="12">
        <v>45656.6875</v>
      </c>
      <c r="C8555">
        <v>1483</v>
      </c>
      <c r="D8555">
        <v>3750</v>
      </c>
    </row>
    <row r="8556" spans="2:4" x14ac:dyDescent="0.3">
      <c r="B8556" s="12">
        <v>45656.690972222219</v>
      </c>
      <c r="C8556">
        <v>1488</v>
      </c>
      <c r="D8556">
        <v>3750</v>
      </c>
    </row>
    <row r="8557" spans="2:4" x14ac:dyDescent="0.3">
      <c r="B8557" s="12">
        <v>45656.694444444445</v>
      </c>
      <c r="C8557">
        <v>1487</v>
      </c>
      <c r="D8557">
        <v>3750</v>
      </c>
    </row>
    <row r="8558" spans="2:4" x14ac:dyDescent="0.3">
      <c r="B8558" s="12">
        <v>45656.697916666664</v>
      </c>
      <c r="C8558">
        <v>1486</v>
      </c>
      <c r="D8558">
        <v>3750</v>
      </c>
    </row>
    <row r="8559" spans="2:4" x14ac:dyDescent="0.3">
      <c r="B8559" s="12">
        <v>45656.701388888891</v>
      </c>
      <c r="C8559">
        <v>1486</v>
      </c>
      <c r="D8559">
        <v>3750</v>
      </c>
    </row>
    <row r="8560" spans="2:4" x14ac:dyDescent="0.3">
      <c r="B8560" s="12">
        <v>45656.704861111109</v>
      </c>
      <c r="C8560">
        <v>1487</v>
      </c>
      <c r="D8560">
        <v>3750</v>
      </c>
    </row>
    <row r="8561" spans="2:4" x14ac:dyDescent="0.3">
      <c r="B8561" s="12">
        <v>45656.708333333336</v>
      </c>
      <c r="C8561">
        <v>1487</v>
      </c>
      <c r="D8561">
        <v>3750</v>
      </c>
    </row>
    <row r="8562" spans="2:4" x14ac:dyDescent="0.3">
      <c r="B8562" s="12">
        <v>45656.711805555555</v>
      </c>
      <c r="C8562">
        <v>1486</v>
      </c>
      <c r="D8562">
        <v>3750</v>
      </c>
    </row>
    <row r="8563" spans="2:4" x14ac:dyDescent="0.3">
      <c r="B8563" s="12">
        <v>45656.715277777781</v>
      </c>
      <c r="C8563">
        <v>1486</v>
      </c>
      <c r="D8563">
        <v>3750</v>
      </c>
    </row>
    <row r="8564" spans="2:4" x14ac:dyDescent="0.3">
      <c r="B8564" s="12">
        <v>45656.71875</v>
      </c>
      <c r="C8564">
        <v>1484</v>
      </c>
      <c r="D8564">
        <v>3750</v>
      </c>
    </row>
    <row r="8565" spans="2:4" x14ac:dyDescent="0.3">
      <c r="B8565" s="12">
        <v>45656.722222222219</v>
      </c>
      <c r="C8565">
        <v>1483</v>
      </c>
      <c r="D8565">
        <v>3750</v>
      </c>
    </row>
    <row r="8566" spans="2:4" x14ac:dyDescent="0.3">
      <c r="B8566" s="12">
        <v>45656.725694444445</v>
      </c>
      <c r="C8566">
        <v>1484</v>
      </c>
      <c r="D8566">
        <v>3750</v>
      </c>
    </row>
    <row r="8567" spans="2:4" x14ac:dyDescent="0.3">
      <c r="B8567" s="12">
        <v>45656.729166666664</v>
      </c>
      <c r="C8567">
        <v>1486</v>
      </c>
      <c r="D8567">
        <v>3750</v>
      </c>
    </row>
    <row r="8568" spans="2:4" x14ac:dyDescent="0.3">
      <c r="B8568" s="12">
        <v>45656.732638888891</v>
      </c>
      <c r="C8568">
        <v>1485</v>
      </c>
      <c r="D8568">
        <v>3750</v>
      </c>
    </row>
    <row r="8569" spans="2:4" x14ac:dyDescent="0.3">
      <c r="B8569" s="12">
        <v>45656.736111111109</v>
      </c>
      <c r="C8569">
        <v>1484</v>
      </c>
      <c r="D8569">
        <v>3750</v>
      </c>
    </row>
    <row r="8570" spans="2:4" x14ac:dyDescent="0.3">
      <c r="B8570" s="12">
        <v>45656.739583333336</v>
      </c>
      <c r="C8570">
        <v>1485</v>
      </c>
      <c r="D8570">
        <v>3750</v>
      </c>
    </row>
    <row r="8571" spans="2:4" x14ac:dyDescent="0.3">
      <c r="B8571" s="12">
        <v>45656.743055555555</v>
      </c>
      <c r="C8571">
        <v>1480</v>
      </c>
      <c r="D8571">
        <v>3750</v>
      </c>
    </row>
    <row r="8572" spans="2:4" x14ac:dyDescent="0.3">
      <c r="B8572" s="12">
        <v>45656.746527777781</v>
      </c>
      <c r="C8572">
        <v>1484</v>
      </c>
      <c r="D8572">
        <v>3750</v>
      </c>
    </row>
    <row r="8573" spans="2:4" x14ac:dyDescent="0.3">
      <c r="B8573" s="12">
        <v>45656.75</v>
      </c>
      <c r="C8573">
        <v>1483</v>
      </c>
      <c r="D8573">
        <v>3750</v>
      </c>
    </row>
    <row r="8574" spans="2:4" x14ac:dyDescent="0.3">
      <c r="B8574" s="12">
        <v>45656.753472222219</v>
      </c>
      <c r="C8574">
        <v>1482</v>
      </c>
      <c r="D8574">
        <v>3750</v>
      </c>
    </row>
    <row r="8575" spans="2:4" x14ac:dyDescent="0.3">
      <c r="B8575" s="12">
        <v>45656.756944444445</v>
      </c>
      <c r="C8575">
        <v>1482</v>
      </c>
      <c r="D8575">
        <v>3750</v>
      </c>
    </row>
    <row r="8576" spans="2:4" x14ac:dyDescent="0.3">
      <c r="B8576" s="12">
        <v>45656.760416666664</v>
      </c>
      <c r="C8576">
        <v>1483</v>
      </c>
      <c r="D8576">
        <v>3750</v>
      </c>
    </row>
    <row r="8577" spans="2:4" x14ac:dyDescent="0.3">
      <c r="B8577" s="12">
        <v>45656.763888888891</v>
      </c>
      <c r="C8577">
        <v>1481</v>
      </c>
      <c r="D8577">
        <v>3750</v>
      </c>
    </row>
    <row r="8578" spans="2:4" x14ac:dyDescent="0.3">
      <c r="B8578" s="12">
        <v>45656.767361111109</v>
      </c>
      <c r="C8578">
        <v>1480</v>
      </c>
      <c r="D8578">
        <v>3750</v>
      </c>
    </row>
    <row r="8579" spans="2:4" x14ac:dyDescent="0.3">
      <c r="B8579" s="12">
        <v>45656.770833333336</v>
      </c>
      <c r="C8579">
        <v>1479</v>
      </c>
      <c r="D8579">
        <v>3750</v>
      </c>
    </row>
    <row r="8580" spans="2:4" x14ac:dyDescent="0.3">
      <c r="B8580" s="12">
        <v>45656.774305555555</v>
      </c>
      <c r="C8580">
        <v>1479</v>
      </c>
      <c r="D8580">
        <v>3750</v>
      </c>
    </row>
    <row r="8581" spans="2:4" x14ac:dyDescent="0.3">
      <c r="B8581" s="12">
        <v>45656.777777777781</v>
      </c>
      <c r="C8581">
        <v>1478</v>
      </c>
      <c r="D8581">
        <v>3750</v>
      </c>
    </row>
    <row r="8582" spans="2:4" x14ac:dyDescent="0.3">
      <c r="B8582" s="12">
        <v>45656.78125</v>
      </c>
      <c r="C8582">
        <v>1479</v>
      </c>
      <c r="D8582">
        <v>3750</v>
      </c>
    </row>
    <row r="8583" spans="2:4" x14ac:dyDescent="0.3">
      <c r="B8583" s="12">
        <v>45656.784722222219</v>
      </c>
      <c r="C8583">
        <v>1476</v>
      </c>
      <c r="D8583">
        <v>3750</v>
      </c>
    </row>
    <row r="8584" spans="2:4" x14ac:dyDescent="0.3">
      <c r="B8584" s="12">
        <v>45656.788194444445</v>
      </c>
      <c r="C8584">
        <v>1476</v>
      </c>
      <c r="D8584">
        <v>3750</v>
      </c>
    </row>
    <row r="8585" spans="2:4" x14ac:dyDescent="0.3">
      <c r="B8585" s="12">
        <v>45656.791666666664</v>
      </c>
      <c r="C8585">
        <v>1477</v>
      </c>
      <c r="D8585">
        <v>3750</v>
      </c>
    </row>
    <row r="8586" spans="2:4" x14ac:dyDescent="0.3">
      <c r="B8586" s="12">
        <v>45656.795138888891</v>
      </c>
      <c r="C8586">
        <v>1475</v>
      </c>
      <c r="D8586">
        <v>3750</v>
      </c>
    </row>
    <row r="8587" spans="2:4" x14ac:dyDescent="0.3">
      <c r="B8587" s="12">
        <v>45656.798611111109</v>
      </c>
      <c r="C8587">
        <v>1475</v>
      </c>
      <c r="D8587">
        <v>3750</v>
      </c>
    </row>
    <row r="8588" spans="2:4" x14ac:dyDescent="0.3">
      <c r="B8588" s="12">
        <v>45656.802083333336</v>
      </c>
      <c r="C8588">
        <v>1475</v>
      </c>
      <c r="D8588">
        <v>3750</v>
      </c>
    </row>
    <row r="8589" spans="2:4" x14ac:dyDescent="0.3">
      <c r="B8589" s="12">
        <v>45656.805555555555</v>
      </c>
      <c r="C8589">
        <v>1478</v>
      </c>
      <c r="D8589">
        <v>3750</v>
      </c>
    </row>
    <row r="8590" spans="2:4" x14ac:dyDescent="0.3">
      <c r="B8590" s="12">
        <v>45656.809027777781</v>
      </c>
      <c r="C8590">
        <v>1481</v>
      </c>
      <c r="D8590">
        <v>3750</v>
      </c>
    </row>
    <row r="8591" spans="2:4" x14ac:dyDescent="0.3">
      <c r="B8591" s="12">
        <v>45656.8125</v>
      </c>
      <c r="C8591">
        <v>1480</v>
      </c>
      <c r="D8591">
        <v>3750</v>
      </c>
    </row>
    <row r="8592" spans="2:4" x14ac:dyDescent="0.3">
      <c r="B8592" s="12">
        <v>45656.815972222219</v>
      </c>
      <c r="C8592">
        <v>1480</v>
      </c>
      <c r="D8592">
        <v>3750</v>
      </c>
    </row>
    <row r="8593" spans="2:4" x14ac:dyDescent="0.3">
      <c r="B8593" s="12">
        <v>45656.819444444445</v>
      </c>
      <c r="C8593">
        <v>1479</v>
      </c>
      <c r="D8593">
        <v>3750</v>
      </c>
    </row>
    <row r="8594" spans="2:4" x14ac:dyDescent="0.3">
      <c r="B8594" s="12">
        <v>45656.822916666664</v>
      </c>
      <c r="C8594">
        <v>1478</v>
      </c>
      <c r="D8594">
        <v>3750</v>
      </c>
    </row>
    <row r="8595" spans="2:4" x14ac:dyDescent="0.3">
      <c r="B8595" s="12">
        <v>45656.826388888891</v>
      </c>
      <c r="C8595">
        <v>1480</v>
      </c>
      <c r="D8595">
        <v>3750</v>
      </c>
    </row>
    <row r="8596" spans="2:4" x14ac:dyDescent="0.3">
      <c r="B8596" s="12">
        <v>45656.829861111109</v>
      </c>
      <c r="C8596">
        <v>1477</v>
      </c>
      <c r="D8596">
        <v>3750</v>
      </c>
    </row>
    <row r="8597" spans="2:4" x14ac:dyDescent="0.3">
      <c r="B8597" s="12">
        <v>45656.833333333336</v>
      </c>
      <c r="C8597">
        <v>1475</v>
      </c>
      <c r="D8597">
        <v>3750</v>
      </c>
    </row>
    <row r="8598" spans="2:4" x14ac:dyDescent="0.3">
      <c r="B8598" s="12">
        <v>45656.836805555555</v>
      </c>
      <c r="C8598">
        <v>1482</v>
      </c>
      <c r="D8598">
        <v>3750</v>
      </c>
    </row>
    <row r="8599" spans="2:4" x14ac:dyDescent="0.3">
      <c r="B8599" s="12">
        <v>45656.840277777781</v>
      </c>
      <c r="C8599">
        <v>1481</v>
      </c>
      <c r="D8599">
        <v>3750</v>
      </c>
    </row>
    <row r="8600" spans="2:4" x14ac:dyDescent="0.3">
      <c r="B8600" s="12">
        <v>45656.84375</v>
      </c>
      <c r="C8600">
        <v>1481</v>
      </c>
      <c r="D8600">
        <v>3750</v>
      </c>
    </row>
    <row r="8601" spans="2:4" x14ac:dyDescent="0.3">
      <c r="B8601" s="12">
        <v>45656.847222222219</v>
      </c>
      <c r="C8601">
        <v>1484</v>
      </c>
      <c r="D8601">
        <v>3750</v>
      </c>
    </row>
    <row r="8602" spans="2:4" x14ac:dyDescent="0.3">
      <c r="B8602" s="12">
        <v>45656.850694444445</v>
      </c>
      <c r="C8602">
        <v>1480</v>
      </c>
      <c r="D8602">
        <v>3750</v>
      </c>
    </row>
    <row r="8603" spans="2:4" x14ac:dyDescent="0.3">
      <c r="B8603" s="12">
        <v>45656.854166666664</v>
      </c>
      <c r="C8603">
        <v>1484</v>
      </c>
      <c r="D8603">
        <v>3750</v>
      </c>
    </row>
    <row r="8604" spans="2:4" x14ac:dyDescent="0.3">
      <c r="B8604" s="12">
        <v>45656.857638888891</v>
      </c>
      <c r="C8604">
        <v>1484</v>
      </c>
      <c r="D8604">
        <v>3750</v>
      </c>
    </row>
    <row r="8605" spans="2:4" x14ac:dyDescent="0.3">
      <c r="B8605" s="12">
        <v>45656.861111111109</v>
      </c>
      <c r="C8605">
        <v>1484</v>
      </c>
      <c r="D8605">
        <v>3750</v>
      </c>
    </row>
    <row r="8606" spans="2:4" x14ac:dyDescent="0.3">
      <c r="B8606" s="12">
        <v>45656.864583333336</v>
      </c>
      <c r="C8606">
        <v>1482</v>
      </c>
      <c r="D8606">
        <v>3750</v>
      </c>
    </row>
    <row r="8607" spans="2:4" x14ac:dyDescent="0.3">
      <c r="B8607" s="12">
        <v>45656.868055555555</v>
      </c>
      <c r="C8607">
        <v>1483</v>
      </c>
      <c r="D8607">
        <v>3750</v>
      </c>
    </row>
    <row r="8608" spans="2:4" x14ac:dyDescent="0.3">
      <c r="B8608" s="12">
        <v>45656.871527777781</v>
      </c>
      <c r="C8608">
        <v>1485</v>
      </c>
      <c r="D8608">
        <v>3750</v>
      </c>
    </row>
    <row r="8609" spans="2:4" x14ac:dyDescent="0.3">
      <c r="B8609" s="12">
        <v>45656.875</v>
      </c>
      <c r="C8609">
        <v>1488</v>
      </c>
      <c r="D8609">
        <v>3750</v>
      </c>
    </row>
    <row r="8610" spans="2:4" x14ac:dyDescent="0.3">
      <c r="B8610" s="12">
        <v>45656.878472222219</v>
      </c>
      <c r="C8610">
        <v>1486</v>
      </c>
      <c r="D8610">
        <v>3750</v>
      </c>
    </row>
    <row r="8611" spans="2:4" x14ac:dyDescent="0.3">
      <c r="B8611" s="12">
        <v>45656.881944444445</v>
      </c>
      <c r="C8611">
        <v>1486</v>
      </c>
      <c r="D8611">
        <v>3750</v>
      </c>
    </row>
    <row r="8612" spans="2:4" x14ac:dyDescent="0.3">
      <c r="B8612" s="12">
        <v>45656.885416666664</v>
      </c>
      <c r="C8612">
        <v>1486</v>
      </c>
      <c r="D8612">
        <v>3750</v>
      </c>
    </row>
    <row r="8613" spans="2:4" x14ac:dyDescent="0.3">
      <c r="B8613" s="12">
        <v>45656.888888888891</v>
      </c>
      <c r="C8613">
        <v>1485</v>
      </c>
      <c r="D8613">
        <v>3750</v>
      </c>
    </row>
    <row r="8614" spans="2:4" x14ac:dyDescent="0.3">
      <c r="B8614" s="12">
        <v>45656.892361111109</v>
      </c>
      <c r="C8614">
        <v>1487</v>
      </c>
      <c r="D8614">
        <v>3750</v>
      </c>
    </row>
    <row r="8615" spans="2:4" x14ac:dyDescent="0.3">
      <c r="B8615" s="12">
        <v>45656.895833333336</v>
      </c>
      <c r="C8615">
        <v>1486</v>
      </c>
      <c r="D8615">
        <v>3750</v>
      </c>
    </row>
    <row r="8616" spans="2:4" x14ac:dyDescent="0.3">
      <c r="B8616" s="12">
        <v>45656.899305555555</v>
      </c>
      <c r="C8616">
        <v>1491</v>
      </c>
      <c r="D8616">
        <v>3750</v>
      </c>
    </row>
    <row r="8617" spans="2:4" x14ac:dyDescent="0.3">
      <c r="B8617" s="12">
        <v>45656.902777777781</v>
      </c>
      <c r="C8617">
        <v>1491</v>
      </c>
      <c r="D8617">
        <v>3750</v>
      </c>
    </row>
    <row r="8618" spans="2:4" x14ac:dyDescent="0.3">
      <c r="B8618" s="12">
        <v>45656.90625</v>
      </c>
      <c r="C8618">
        <v>1491</v>
      </c>
      <c r="D8618">
        <v>3750</v>
      </c>
    </row>
    <row r="8619" spans="2:4" x14ac:dyDescent="0.3">
      <c r="B8619" s="12">
        <v>45656.909722222219</v>
      </c>
      <c r="C8619">
        <v>1490</v>
      </c>
      <c r="D8619">
        <v>3750</v>
      </c>
    </row>
    <row r="8620" spans="2:4" x14ac:dyDescent="0.3">
      <c r="B8620" s="12">
        <v>45656.913194444445</v>
      </c>
      <c r="C8620">
        <v>1489</v>
      </c>
      <c r="D8620">
        <v>3750</v>
      </c>
    </row>
    <row r="8621" spans="2:4" x14ac:dyDescent="0.3">
      <c r="B8621" s="12">
        <v>45656.916666666664</v>
      </c>
      <c r="C8621">
        <v>1487</v>
      </c>
      <c r="D8621">
        <v>3750</v>
      </c>
    </row>
    <row r="8622" spans="2:4" x14ac:dyDescent="0.3">
      <c r="B8622" s="12">
        <v>45656.920138888891</v>
      </c>
      <c r="C8622">
        <v>1488</v>
      </c>
      <c r="D8622">
        <v>3750</v>
      </c>
    </row>
    <row r="8623" spans="2:4" x14ac:dyDescent="0.3">
      <c r="B8623" s="12">
        <v>45656.923611111109</v>
      </c>
      <c r="C8623">
        <v>1488</v>
      </c>
      <c r="D8623">
        <v>3750</v>
      </c>
    </row>
    <row r="8624" spans="2:4" x14ac:dyDescent="0.3">
      <c r="B8624" s="12">
        <v>45656.927083333336</v>
      </c>
      <c r="C8624">
        <v>1486</v>
      </c>
      <c r="D8624">
        <v>3750</v>
      </c>
    </row>
    <row r="8625" spans="2:4" x14ac:dyDescent="0.3">
      <c r="B8625" s="12">
        <v>45656.930555555555</v>
      </c>
      <c r="C8625">
        <v>1491</v>
      </c>
      <c r="D8625">
        <v>3750</v>
      </c>
    </row>
    <row r="8626" spans="2:4" x14ac:dyDescent="0.3">
      <c r="B8626" s="12">
        <v>45656.934027777781</v>
      </c>
      <c r="C8626">
        <v>1490</v>
      </c>
      <c r="D8626">
        <v>3750</v>
      </c>
    </row>
    <row r="8627" spans="2:4" x14ac:dyDescent="0.3">
      <c r="B8627" s="12">
        <v>45656.9375</v>
      </c>
      <c r="C8627">
        <v>1491</v>
      </c>
      <c r="D8627">
        <v>3750</v>
      </c>
    </row>
    <row r="8628" spans="2:4" x14ac:dyDescent="0.3">
      <c r="B8628" s="12">
        <v>45656.940972222219</v>
      </c>
      <c r="C8628">
        <v>1491</v>
      </c>
      <c r="D8628">
        <v>3750</v>
      </c>
    </row>
    <row r="8629" spans="2:4" x14ac:dyDescent="0.3">
      <c r="B8629" s="12">
        <v>45656.944444444445</v>
      </c>
      <c r="C8629">
        <v>1489</v>
      </c>
      <c r="D8629">
        <v>3750</v>
      </c>
    </row>
    <row r="8630" spans="2:4" x14ac:dyDescent="0.3">
      <c r="B8630" s="12">
        <v>45656.947916666664</v>
      </c>
      <c r="C8630">
        <v>1486</v>
      </c>
      <c r="D8630">
        <v>3750</v>
      </c>
    </row>
    <row r="8631" spans="2:4" x14ac:dyDescent="0.3">
      <c r="B8631" s="12">
        <v>45656.951388888891</v>
      </c>
      <c r="C8631">
        <v>1489</v>
      </c>
      <c r="D8631">
        <v>3750</v>
      </c>
    </row>
    <row r="8632" spans="2:4" x14ac:dyDescent="0.3">
      <c r="B8632" s="12">
        <v>45656.954861111109</v>
      </c>
      <c r="C8632">
        <v>1487</v>
      </c>
      <c r="D8632">
        <v>3750</v>
      </c>
    </row>
    <row r="8633" spans="2:4" x14ac:dyDescent="0.3">
      <c r="B8633" s="12">
        <v>45656.958333333336</v>
      </c>
      <c r="C8633">
        <v>1486</v>
      </c>
      <c r="D8633">
        <v>3750</v>
      </c>
    </row>
    <row r="8634" spans="2:4" x14ac:dyDescent="0.3">
      <c r="B8634" s="12">
        <v>45656.961805555555</v>
      </c>
      <c r="C8634">
        <v>1485</v>
      </c>
      <c r="D8634">
        <v>3750</v>
      </c>
    </row>
    <row r="8635" spans="2:4" x14ac:dyDescent="0.3">
      <c r="B8635" s="12">
        <v>45656.965277777781</v>
      </c>
      <c r="C8635">
        <v>1484</v>
      </c>
      <c r="D8635">
        <v>3750</v>
      </c>
    </row>
    <row r="8636" spans="2:4" x14ac:dyDescent="0.3">
      <c r="B8636" s="12">
        <v>45656.96875</v>
      </c>
      <c r="C8636">
        <v>1489</v>
      </c>
      <c r="D8636">
        <v>3750</v>
      </c>
    </row>
    <row r="8637" spans="2:4" x14ac:dyDescent="0.3">
      <c r="B8637" s="12">
        <v>45656.972222222219</v>
      </c>
      <c r="C8637">
        <v>1487</v>
      </c>
      <c r="D8637">
        <v>3750</v>
      </c>
    </row>
    <row r="8638" spans="2:4" x14ac:dyDescent="0.3">
      <c r="B8638" s="12">
        <v>45656.975694444445</v>
      </c>
      <c r="C8638">
        <v>1486</v>
      </c>
      <c r="D8638">
        <v>3750</v>
      </c>
    </row>
    <row r="8639" spans="2:4" x14ac:dyDescent="0.3">
      <c r="B8639" s="12">
        <v>45656.979166666664</v>
      </c>
      <c r="C8639">
        <v>1486</v>
      </c>
      <c r="D8639">
        <v>3750</v>
      </c>
    </row>
    <row r="8640" spans="2:4" x14ac:dyDescent="0.3">
      <c r="B8640" s="12">
        <v>45656.982638888891</v>
      </c>
      <c r="C8640">
        <v>1484</v>
      </c>
      <c r="D8640">
        <v>3750</v>
      </c>
    </row>
    <row r="8641" spans="2:4" x14ac:dyDescent="0.3">
      <c r="B8641" s="12">
        <v>45656.986111111109</v>
      </c>
      <c r="C8641">
        <v>1482</v>
      </c>
      <c r="D8641">
        <v>3750</v>
      </c>
    </row>
    <row r="8642" spans="2:4" x14ac:dyDescent="0.3">
      <c r="B8642" s="12">
        <v>45656.989583333336</v>
      </c>
      <c r="C8642">
        <v>1486</v>
      </c>
      <c r="D8642">
        <v>3750</v>
      </c>
    </row>
    <row r="8643" spans="2:4" x14ac:dyDescent="0.3">
      <c r="B8643" s="12">
        <v>45656.993055555555</v>
      </c>
      <c r="C8643">
        <v>1486</v>
      </c>
      <c r="D8643">
        <v>3750</v>
      </c>
    </row>
    <row r="8644" spans="2:4" x14ac:dyDescent="0.3">
      <c r="B8644" s="12">
        <v>45656.996527777781</v>
      </c>
      <c r="C8644">
        <v>1485</v>
      </c>
      <c r="D8644">
        <v>3750</v>
      </c>
    </row>
    <row r="8645" spans="2:4" x14ac:dyDescent="0.3">
      <c r="B8645" s="12">
        <v>45657</v>
      </c>
      <c r="C8645">
        <v>1483</v>
      </c>
      <c r="D8645">
        <v>3750</v>
      </c>
    </row>
    <row r="8646" spans="2:4" x14ac:dyDescent="0.3">
      <c r="B8646" s="12">
        <v>45657.003472222219</v>
      </c>
      <c r="C8646">
        <v>1479</v>
      </c>
      <c r="D8646">
        <v>3750</v>
      </c>
    </row>
    <row r="8647" spans="2:4" x14ac:dyDescent="0.3">
      <c r="B8647" s="12">
        <v>45657.006944444445</v>
      </c>
      <c r="C8647">
        <v>1483</v>
      </c>
      <c r="D8647">
        <v>3750</v>
      </c>
    </row>
    <row r="8648" spans="2:4" x14ac:dyDescent="0.3">
      <c r="B8648" s="12">
        <v>45657.010416666664</v>
      </c>
      <c r="C8648">
        <v>1481</v>
      </c>
      <c r="D8648">
        <v>3750</v>
      </c>
    </row>
    <row r="8649" spans="2:4" x14ac:dyDescent="0.3">
      <c r="B8649" s="12">
        <v>45657.013888888891</v>
      </c>
      <c r="C8649">
        <v>1480</v>
      </c>
      <c r="D8649">
        <v>3750</v>
      </c>
    </row>
    <row r="8650" spans="2:4" x14ac:dyDescent="0.3">
      <c r="B8650" s="12">
        <v>45657.017361111109</v>
      </c>
      <c r="C8650">
        <v>1477</v>
      </c>
      <c r="D8650">
        <v>3750</v>
      </c>
    </row>
    <row r="8651" spans="2:4" x14ac:dyDescent="0.3">
      <c r="B8651" s="12">
        <v>45657.020833333336</v>
      </c>
      <c r="C8651">
        <v>1482</v>
      </c>
      <c r="D8651">
        <v>3750</v>
      </c>
    </row>
    <row r="8652" spans="2:4" x14ac:dyDescent="0.3">
      <c r="B8652" s="12">
        <v>45657.024305555555</v>
      </c>
      <c r="C8652">
        <v>1482</v>
      </c>
      <c r="D8652">
        <v>3750</v>
      </c>
    </row>
    <row r="8653" spans="2:4" x14ac:dyDescent="0.3">
      <c r="B8653" s="12">
        <v>45657.027777777781</v>
      </c>
      <c r="C8653">
        <v>1479</v>
      </c>
      <c r="D8653">
        <v>3750</v>
      </c>
    </row>
    <row r="8654" spans="2:4" x14ac:dyDescent="0.3">
      <c r="B8654" s="12">
        <v>45657.03125</v>
      </c>
      <c r="C8654">
        <v>1482</v>
      </c>
      <c r="D8654">
        <v>3750</v>
      </c>
    </row>
    <row r="8655" spans="2:4" x14ac:dyDescent="0.3">
      <c r="B8655" s="12">
        <v>45657.034722222219</v>
      </c>
      <c r="C8655">
        <v>1479</v>
      </c>
      <c r="D8655">
        <v>3750</v>
      </c>
    </row>
    <row r="8656" spans="2:4" x14ac:dyDescent="0.3">
      <c r="B8656" s="12">
        <v>45657.038194444445</v>
      </c>
      <c r="C8656">
        <v>1479</v>
      </c>
      <c r="D8656">
        <v>3750</v>
      </c>
    </row>
    <row r="8657" spans="2:4" x14ac:dyDescent="0.3">
      <c r="B8657" s="12">
        <v>45657.041666666664</v>
      </c>
      <c r="C8657">
        <v>1479</v>
      </c>
      <c r="D8657">
        <v>3750</v>
      </c>
    </row>
    <row r="8658" spans="2:4" x14ac:dyDescent="0.3">
      <c r="B8658" s="12">
        <v>45657.045138888891</v>
      </c>
      <c r="C8658">
        <v>1477</v>
      </c>
      <c r="D8658">
        <v>3750</v>
      </c>
    </row>
    <row r="8659" spans="2:4" x14ac:dyDescent="0.3">
      <c r="B8659" s="12">
        <v>45657.048611111109</v>
      </c>
      <c r="C8659">
        <v>1477</v>
      </c>
      <c r="D8659">
        <v>3750</v>
      </c>
    </row>
    <row r="8660" spans="2:4" x14ac:dyDescent="0.3">
      <c r="B8660" s="12">
        <v>45657.052083333336</v>
      </c>
      <c r="C8660">
        <v>1477</v>
      </c>
      <c r="D8660">
        <v>3750</v>
      </c>
    </row>
    <row r="8661" spans="2:4" x14ac:dyDescent="0.3">
      <c r="B8661" s="12">
        <v>45657.055555555555</v>
      </c>
      <c r="C8661">
        <v>1477</v>
      </c>
      <c r="D8661">
        <v>3750</v>
      </c>
    </row>
    <row r="8662" spans="2:4" x14ac:dyDescent="0.3">
      <c r="B8662" s="12">
        <v>45657.059027777781</v>
      </c>
      <c r="C8662">
        <v>1476</v>
      </c>
      <c r="D8662">
        <v>3750</v>
      </c>
    </row>
    <row r="8663" spans="2:4" x14ac:dyDescent="0.3">
      <c r="B8663" s="12">
        <v>45657.0625</v>
      </c>
      <c r="C8663">
        <v>1477</v>
      </c>
      <c r="D8663">
        <v>3750</v>
      </c>
    </row>
    <row r="8664" spans="2:4" x14ac:dyDescent="0.3">
      <c r="B8664" s="12">
        <v>45657.065972222219</v>
      </c>
      <c r="C8664">
        <v>1474</v>
      </c>
      <c r="D8664">
        <v>3750</v>
      </c>
    </row>
    <row r="8665" spans="2:4" x14ac:dyDescent="0.3">
      <c r="B8665" s="12">
        <v>45657.069444444445</v>
      </c>
      <c r="C8665">
        <v>1475</v>
      </c>
      <c r="D8665">
        <v>3750</v>
      </c>
    </row>
    <row r="8666" spans="2:4" x14ac:dyDescent="0.3">
      <c r="B8666" s="12">
        <v>45657.072916666664</v>
      </c>
      <c r="C8666">
        <v>1472</v>
      </c>
      <c r="D8666">
        <v>3750</v>
      </c>
    </row>
    <row r="8667" spans="2:4" x14ac:dyDescent="0.3">
      <c r="B8667" s="12">
        <v>45657.076388888891</v>
      </c>
      <c r="C8667">
        <v>1473</v>
      </c>
      <c r="D8667">
        <v>3750</v>
      </c>
    </row>
    <row r="8668" spans="2:4" x14ac:dyDescent="0.3">
      <c r="B8668" s="12">
        <v>45657.079861111109</v>
      </c>
      <c r="C8668">
        <v>1477</v>
      </c>
      <c r="D8668">
        <v>3750</v>
      </c>
    </row>
    <row r="8669" spans="2:4" x14ac:dyDescent="0.3">
      <c r="B8669" s="12">
        <v>45657.083333333336</v>
      </c>
      <c r="C8669">
        <v>1474</v>
      </c>
      <c r="D8669">
        <v>3750</v>
      </c>
    </row>
    <row r="8670" spans="2:4" x14ac:dyDescent="0.3">
      <c r="B8670" s="12">
        <v>45657.086805555555</v>
      </c>
      <c r="C8670">
        <v>1473</v>
      </c>
      <c r="D8670">
        <v>3750</v>
      </c>
    </row>
    <row r="8671" spans="2:4" x14ac:dyDescent="0.3">
      <c r="B8671" s="12">
        <v>45657.090277777781</v>
      </c>
      <c r="C8671">
        <v>1473</v>
      </c>
      <c r="D8671">
        <v>3750</v>
      </c>
    </row>
    <row r="8672" spans="2:4" x14ac:dyDescent="0.3">
      <c r="B8672" s="12">
        <v>45657.09375</v>
      </c>
      <c r="C8672">
        <v>1472</v>
      </c>
      <c r="D8672">
        <v>3750</v>
      </c>
    </row>
    <row r="8673" spans="2:4" x14ac:dyDescent="0.3">
      <c r="B8673" s="12">
        <v>45657.097222222219</v>
      </c>
      <c r="C8673">
        <v>1470</v>
      </c>
      <c r="D8673">
        <v>3750</v>
      </c>
    </row>
    <row r="8674" spans="2:4" x14ac:dyDescent="0.3">
      <c r="B8674" s="12">
        <v>45657.100694444445</v>
      </c>
      <c r="C8674">
        <v>1472</v>
      </c>
      <c r="D8674">
        <v>3750</v>
      </c>
    </row>
    <row r="8675" spans="2:4" x14ac:dyDescent="0.3">
      <c r="B8675" s="12">
        <v>45657.104166666664</v>
      </c>
      <c r="C8675">
        <v>1470</v>
      </c>
      <c r="D8675">
        <v>3750</v>
      </c>
    </row>
    <row r="8676" spans="2:4" x14ac:dyDescent="0.3">
      <c r="B8676" s="12">
        <v>45657.107638888891</v>
      </c>
      <c r="C8676">
        <v>1472</v>
      </c>
      <c r="D8676">
        <v>3750</v>
      </c>
    </row>
    <row r="8677" spans="2:4" x14ac:dyDescent="0.3">
      <c r="B8677" s="12">
        <v>45657.111111111109</v>
      </c>
      <c r="C8677">
        <v>1472</v>
      </c>
      <c r="D8677">
        <v>3750</v>
      </c>
    </row>
    <row r="8678" spans="2:4" x14ac:dyDescent="0.3">
      <c r="B8678" s="12">
        <v>45657.114583333336</v>
      </c>
      <c r="C8678">
        <v>1472</v>
      </c>
      <c r="D8678">
        <v>3750</v>
      </c>
    </row>
    <row r="8679" spans="2:4" x14ac:dyDescent="0.3">
      <c r="B8679" s="12">
        <v>45657.118055555555</v>
      </c>
      <c r="C8679">
        <v>1471</v>
      </c>
      <c r="D8679">
        <v>3750</v>
      </c>
    </row>
    <row r="8680" spans="2:4" x14ac:dyDescent="0.3">
      <c r="B8680" s="12">
        <v>45657.121527777781</v>
      </c>
      <c r="C8680">
        <v>1471</v>
      </c>
      <c r="D8680">
        <v>3750</v>
      </c>
    </row>
    <row r="8681" spans="2:4" x14ac:dyDescent="0.3">
      <c r="B8681" s="12">
        <v>45657.125</v>
      </c>
      <c r="C8681">
        <v>1470</v>
      </c>
      <c r="D8681">
        <v>3750</v>
      </c>
    </row>
    <row r="8682" spans="2:4" x14ac:dyDescent="0.3">
      <c r="B8682" s="12">
        <v>45657.128472222219</v>
      </c>
      <c r="C8682">
        <v>1468</v>
      </c>
      <c r="D8682">
        <v>3750</v>
      </c>
    </row>
    <row r="8683" spans="2:4" x14ac:dyDescent="0.3">
      <c r="B8683" s="12">
        <v>45657.131944444445</v>
      </c>
      <c r="C8683">
        <v>1470</v>
      </c>
      <c r="D8683">
        <v>3750</v>
      </c>
    </row>
    <row r="8684" spans="2:4" x14ac:dyDescent="0.3">
      <c r="B8684" s="12">
        <v>45657.135416666664</v>
      </c>
      <c r="C8684">
        <v>1467</v>
      </c>
      <c r="D8684">
        <v>3750</v>
      </c>
    </row>
    <row r="8685" spans="2:4" x14ac:dyDescent="0.3">
      <c r="B8685" s="12">
        <v>45657.138888888891</v>
      </c>
      <c r="C8685">
        <v>1470</v>
      </c>
      <c r="D8685">
        <v>3750</v>
      </c>
    </row>
    <row r="8686" spans="2:4" x14ac:dyDescent="0.3">
      <c r="B8686" s="12">
        <v>45657.142361111109</v>
      </c>
      <c r="C8686">
        <v>1469</v>
      </c>
      <c r="D8686">
        <v>3750</v>
      </c>
    </row>
    <row r="8687" spans="2:4" x14ac:dyDescent="0.3">
      <c r="B8687" s="12">
        <v>45657.145833333336</v>
      </c>
      <c r="C8687">
        <v>1468</v>
      </c>
      <c r="D8687">
        <v>3750</v>
      </c>
    </row>
    <row r="8688" spans="2:4" x14ac:dyDescent="0.3">
      <c r="B8688" s="12">
        <v>45657.149305555555</v>
      </c>
      <c r="C8688">
        <v>1464</v>
      </c>
      <c r="D8688">
        <v>3750</v>
      </c>
    </row>
    <row r="8689" spans="2:4" x14ac:dyDescent="0.3">
      <c r="B8689" s="12">
        <v>45657.152777777781</v>
      </c>
      <c r="C8689">
        <v>1465</v>
      </c>
      <c r="D8689">
        <v>3750</v>
      </c>
    </row>
    <row r="8690" spans="2:4" x14ac:dyDescent="0.3">
      <c r="B8690" s="12">
        <v>45657.15625</v>
      </c>
      <c r="C8690">
        <v>1464</v>
      </c>
      <c r="D8690">
        <v>3750</v>
      </c>
    </row>
    <row r="8691" spans="2:4" x14ac:dyDescent="0.3">
      <c r="B8691" s="12">
        <v>45657.159722222219</v>
      </c>
      <c r="C8691">
        <v>1468</v>
      </c>
      <c r="D8691">
        <v>3750</v>
      </c>
    </row>
    <row r="8692" spans="2:4" x14ac:dyDescent="0.3">
      <c r="B8692" s="12">
        <v>45657.163194444445</v>
      </c>
      <c r="C8692">
        <v>1468</v>
      </c>
      <c r="D8692">
        <v>3750</v>
      </c>
    </row>
    <row r="8693" spans="2:4" x14ac:dyDescent="0.3">
      <c r="B8693" s="12">
        <v>45657.166666666664</v>
      </c>
      <c r="C8693">
        <v>1465</v>
      </c>
      <c r="D8693">
        <v>3750</v>
      </c>
    </row>
    <row r="8694" spans="2:4" x14ac:dyDescent="0.3">
      <c r="B8694" s="12">
        <v>45657.170138888891</v>
      </c>
      <c r="C8694">
        <v>1463</v>
      </c>
      <c r="D8694">
        <v>3750</v>
      </c>
    </row>
    <row r="8695" spans="2:4" x14ac:dyDescent="0.3">
      <c r="B8695" s="12">
        <v>45657.173611111109</v>
      </c>
      <c r="C8695">
        <v>1463</v>
      </c>
      <c r="D8695">
        <v>3750</v>
      </c>
    </row>
    <row r="8696" spans="2:4" x14ac:dyDescent="0.3">
      <c r="B8696" s="12">
        <v>45657.177083333336</v>
      </c>
      <c r="C8696">
        <v>1463</v>
      </c>
      <c r="D8696">
        <v>3750</v>
      </c>
    </row>
    <row r="8697" spans="2:4" x14ac:dyDescent="0.3">
      <c r="B8697" s="12">
        <v>45657.180555555555</v>
      </c>
      <c r="C8697">
        <v>1461</v>
      </c>
      <c r="D8697">
        <v>3750</v>
      </c>
    </row>
    <row r="8698" spans="2:4" x14ac:dyDescent="0.3">
      <c r="B8698" s="12">
        <v>45657.184027777781</v>
      </c>
      <c r="C8698">
        <v>1462</v>
      </c>
      <c r="D8698">
        <v>3750</v>
      </c>
    </row>
    <row r="8699" spans="2:4" x14ac:dyDescent="0.3">
      <c r="B8699" s="12">
        <v>45657.1875</v>
      </c>
      <c r="C8699">
        <v>1462</v>
      </c>
      <c r="D8699">
        <v>3750</v>
      </c>
    </row>
    <row r="8700" spans="2:4" x14ac:dyDescent="0.3">
      <c r="B8700" s="12">
        <v>45657.190972222219</v>
      </c>
      <c r="C8700">
        <v>1464</v>
      </c>
      <c r="D8700">
        <v>3750</v>
      </c>
    </row>
    <row r="8701" spans="2:4" x14ac:dyDescent="0.3">
      <c r="B8701" s="12">
        <v>45657.194444444445</v>
      </c>
      <c r="C8701">
        <v>1465</v>
      </c>
      <c r="D8701">
        <v>3750</v>
      </c>
    </row>
    <row r="8702" spans="2:4" x14ac:dyDescent="0.3">
      <c r="B8702" s="12">
        <v>45657.197916666664</v>
      </c>
      <c r="C8702">
        <v>1463</v>
      </c>
      <c r="D8702">
        <v>3750</v>
      </c>
    </row>
    <row r="8703" spans="2:4" x14ac:dyDescent="0.3">
      <c r="B8703" s="12">
        <v>45657.201388888891</v>
      </c>
      <c r="C8703">
        <v>1460</v>
      </c>
      <c r="D8703">
        <v>3750</v>
      </c>
    </row>
    <row r="8704" spans="2:4" x14ac:dyDescent="0.3">
      <c r="B8704" s="12">
        <v>45657.204861111109</v>
      </c>
      <c r="C8704">
        <v>1460</v>
      </c>
      <c r="D8704">
        <v>3750</v>
      </c>
    </row>
    <row r="8705" spans="2:4" x14ac:dyDescent="0.3">
      <c r="B8705" s="12">
        <v>45657.208333333336</v>
      </c>
      <c r="C8705">
        <v>1463</v>
      </c>
      <c r="D8705">
        <v>3750</v>
      </c>
    </row>
    <row r="8706" spans="2:4" x14ac:dyDescent="0.3">
      <c r="B8706" s="12">
        <v>45657.211805555555</v>
      </c>
      <c r="C8706">
        <v>1463</v>
      </c>
      <c r="D8706">
        <v>3750</v>
      </c>
    </row>
    <row r="8707" spans="2:4" x14ac:dyDescent="0.3">
      <c r="B8707" s="12">
        <v>45657.215277777781</v>
      </c>
      <c r="C8707">
        <v>1461</v>
      </c>
      <c r="D8707">
        <v>3750</v>
      </c>
    </row>
    <row r="8708" spans="2:4" x14ac:dyDescent="0.3">
      <c r="B8708" s="12">
        <v>45657.21875</v>
      </c>
      <c r="C8708">
        <v>1462</v>
      </c>
      <c r="D8708">
        <v>3750</v>
      </c>
    </row>
    <row r="8709" spans="2:4" x14ac:dyDescent="0.3">
      <c r="B8709" s="12">
        <v>45657.222222222219</v>
      </c>
      <c r="C8709">
        <v>1461</v>
      </c>
      <c r="D8709">
        <v>3750</v>
      </c>
    </row>
    <row r="8710" spans="2:4" x14ac:dyDescent="0.3">
      <c r="B8710" s="12">
        <v>45657.225694444445</v>
      </c>
      <c r="C8710">
        <v>1460</v>
      </c>
      <c r="D8710">
        <v>3750</v>
      </c>
    </row>
    <row r="8711" spans="2:4" x14ac:dyDescent="0.3">
      <c r="B8711" s="12">
        <v>45657.229166666664</v>
      </c>
      <c r="C8711">
        <v>1460</v>
      </c>
      <c r="D8711">
        <v>3750</v>
      </c>
    </row>
    <row r="8712" spans="2:4" x14ac:dyDescent="0.3">
      <c r="B8712" s="12">
        <v>45657.232638888891</v>
      </c>
      <c r="C8712">
        <v>1459</v>
      </c>
      <c r="D8712">
        <v>3750</v>
      </c>
    </row>
    <row r="8713" spans="2:4" x14ac:dyDescent="0.3">
      <c r="B8713" s="12">
        <v>45657.236111111109</v>
      </c>
      <c r="C8713">
        <v>1460</v>
      </c>
      <c r="D8713">
        <v>3750</v>
      </c>
    </row>
    <row r="8714" spans="2:4" x14ac:dyDescent="0.3">
      <c r="B8714" s="12">
        <v>45657.239583333336</v>
      </c>
      <c r="C8714">
        <v>1459</v>
      </c>
      <c r="D8714">
        <v>3750</v>
      </c>
    </row>
    <row r="8715" spans="2:4" x14ac:dyDescent="0.3">
      <c r="B8715" s="12">
        <v>45657.243055555555</v>
      </c>
      <c r="C8715">
        <v>1459</v>
      </c>
      <c r="D8715">
        <v>3750</v>
      </c>
    </row>
    <row r="8716" spans="2:4" x14ac:dyDescent="0.3">
      <c r="B8716" s="12">
        <v>45657.246527777781</v>
      </c>
      <c r="C8716">
        <v>1458</v>
      </c>
      <c r="D8716">
        <v>3750</v>
      </c>
    </row>
    <row r="8717" spans="2:4" x14ac:dyDescent="0.3">
      <c r="B8717" s="12">
        <v>45657.25</v>
      </c>
      <c r="C8717">
        <v>1458</v>
      </c>
      <c r="D8717">
        <v>3750</v>
      </c>
    </row>
    <row r="8718" spans="2:4" x14ac:dyDescent="0.3">
      <c r="B8718" s="12">
        <v>45657.253472222219</v>
      </c>
      <c r="C8718">
        <v>1457</v>
      </c>
      <c r="D8718">
        <v>3750</v>
      </c>
    </row>
    <row r="8719" spans="2:4" x14ac:dyDescent="0.3">
      <c r="B8719" s="12">
        <v>45657.256944444445</v>
      </c>
      <c r="C8719">
        <v>1457</v>
      </c>
      <c r="D8719">
        <v>3750</v>
      </c>
    </row>
    <row r="8720" spans="2:4" x14ac:dyDescent="0.3">
      <c r="B8720" s="12">
        <v>45657.260416666664</v>
      </c>
      <c r="C8720">
        <v>1459</v>
      </c>
      <c r="D8720">
        <v>3750</v>
      </c>
    </row>
    <row r="8721" spans="2:4" x14ac:dyDescent="0.3">
      <c r="B8721" s="12">
        <v>45657.263888888891</v>
      </c>
      <c r="C8721">
        <v>1459</v>
      </c>
      <c r="D8721">
        <v>3750</v>
      </c>
    </row>
    <row r="8722" spans="2:4" x14ac:dyDescent="0.3">
      <c r="B8722" s="12">
        <v>45657.267361111109</v>
      </c>
      <c r="C8722">
        <v>1456</v>
      </c>
      <c r="D8722">
        <v>3750</v>
      </c>
    </row>
    <row r="8723" spans="2:4" x14ac:dyDescent="0.3">
      <c r="B8723" s="12">
        <v>45657.270833333336</v>
      </c>
      <c r="C8723">
        <v>1459</v>
      </c>
      <c r="D8723">
        <v>3750</v>
      </c>
    </row>
    <row r="8724" spans="2:4" x14ac:dyDescent="0.3">
      <c r="B8724" s="12">
        <v>45657.274305555555</v>
      </c>
      <c r="C8724">
        <v>1459</v>
      </c>
      <c r="D8724">
        <v>3750</v>
      </c>
    </row>
    <row r="8725" spans="2:4" x14ac:dyDescent="0.3">
      <c r="B8725" s="12">
        <v>45657.277777777781</v>
      </c>
      <c r="C8725">
        <v>1457</v>
      </c>
      <c r="D8725">
        <v>3750</v>
      </c>
    </row>
    <row r="8726" spans="2:4" x14ac:dyDescent="0.3">
      <c r="B8726" s="12">
        <v>45657.28125</v>
      </c>
      <c r="C8726">
        <v>1455</v>
      </c>
      <c r="D8726">
        <v>3750</v>
      </c>
    </row>
    <row r="8727" spans="2:4" x14ac:dyDescent="0.3">
      <c r="B8727" s="12">
        <v>45657.284722222219</v>
      </c>
      <c r="C8727">
        <v>1456</v>
      </c>
      <c r="D8727">
        <v>3750</v>
      </c>
    </row>
    <row r="8728" spans="2:4" x14ac:dyDescent="0.3">
      <c r="B8728" s="12">
        <v>45657.288194444445</v>
      </c>
      <c r="C8728">
        <v>1456</v>
      </c>
      <c r="D8728">
        <v>3750</v>
      </c>
    </row>
    <row r="8729" spans="2:4" x14ac:dyDescent="0.3">
      <c r="B8729" s="12">
        <v>45657.291666666664</v>
      </c>
      <c r="C8729">
        <v>1457</v>
      </c>
      <c r="D8729">
        <v>3750</v>
      </c>
    </row>
    <row r="8730" spans="2:4" x14ac:dyDescent="0.3">
      <c r="B8730" s="12">
        <v>45657.295138888891</v>
      </c>
      <c r="C8730">
        <v>1456</v>
      </c>
      <c r="D8730">
        <v>3750</v>
      </c>
    </row>
    <row r="8731" spans="2:4" x14ac:dyDescent="0.3">
      <c r="B8731" s="12">
        <v>45657.298611111109</v>
      </c>
      <c r="C8731">
        <v>1458</v>
      </c>
      <c r="D8731">
        <v>3750</v>
      </c>
    </row>
    <row r="8732" spans="2:4" x14ac:dyDescent="0.3">
      <c r="B8732" s="12">
        <v>45657.302083333336</v>
      </c>
      <c r="C8732">
        <v>1456</v>
      </c>
      <c r="D8732">
        <v>3750</v>
      </c>
    </row>
    <row r="8733" spans="2:4" x14ac:dyDescent="0.3">
      <c r="B8733" s="12">
        <v>45657.305555555555</v>
      </c>
      <c r="C8733">
        <v>1454</v>
      </c>
      <c r="D8733">
        <v>3750</v>
      </c>
    </row>
    <row r="8734" spans="2:4" x14ac:dyDescent="0.3">
      <c r="B8734" s="12">
        <v>45657.309027777781</v>
      </c>
      <c r="C8734">
        <v>1456</v>
      </c>
      <c r="D8734">
        <v>3750</v>
      </c>
    </row>
    <row r="8735" spans="2:4" x14ac:dyDescent="0.3">
      <c r="B8735" s="12">
        <v>45657.3125</v>
      </c>
      <c r="C8735">
        <v>1454</v>
      </c>
      <c r="D8735">
        <v>3750</v>
      </c>
    </row>
    <row r="8736" spans="2:4" x14ac:dyDescent="0.3">
      <c r="B8736" s="12">
        <v>45657.315972222219</v>
      </c>
      <c r="C8736">
        <v>1452</v>
      </c>
      <c r="D8736">
        <v>3750</v>
      </c>
    </row>
    <row r="8737" spans="2:4" x14ac:dyDescent="0.3">
      <c r="B8737" s="12">
        <v>45657.319444444445</v>
      </c>
      <c r="C8737">
        <v>1451</v>
      </c>
      <c r="D8737">
        <v>3750</v>
      </c>
    </row>
    <row r="8738" spans="2:4" x14ac:dyDescent="0.3">
      <c r="B8738" s="12">
        <v>45657.322916666664</v>
      </c>
      <c r="C8738">
        <v>1454</v>
      </c>
      <c r="D8738">
        <v>3750</v>
      </c>
    </row>
    <row r="8739" spans="2:4" x14ac:dyDescent="0.3">
      <c r="B8739" s="12">
        <v>45657.326388888891</v>
      </c>
      <c r="C8739">
        <v>1453</v>
      </c>
      <c r="D8739">
        <v>3750</v>
      </c>
    </row>
    <row r="8740" spans="2:4" x14ac:dyDescent="0.3">
      <c r="B8740" s="12">
        <v>45657.329861111109</v>
      </c>
      <c r="C8740">
        <v>1450</v>
      </c>
      <c r="D8740">
        <v>3750</v>
      </c>
    </row>
    <row r="8741" spans="2:4" x14ac:dyDescent="0.3">
      <c r="B8741" s="12">
        <v>45657.333333333336</v>
      </c>
      <c r="C8741">
        <v>1451</v>
      </c>
      <c r="D8741">
        <v>3750</v>
      </c>
    </row>
    <row r="8742" spans="2:4" x14ac:dyDescent="0.3">
      <c r="B8742" s="12">
        <v>45657.336805555555</v>
      </c>
      <c r="C8742">
        <v>1449</v>
      </c>
      <c r="D8742">
        <v>3750</v>
      </c>
    </row>
    <row r="8743" spans="2:4" x14ac:dyDescent="0.3">
      <c r="B8743" s="12">
        <v>45657.340277777781</v>
      </c>
      <c r="C8743">
        <v>1448</v>
      </c>
      <c r="D8743">
        <v>3750</v>
      </c>
    </row>
    <row r="8744" spans="2:4" x14ac:dyDescent="0.3">
      <c r="B8744" s="12">
        <v>45657.34375</v>
      </c>
      <c r="C8744">
        <v>1448</v>
      </c>
      <c r="D8744">
        <v>3750</v>
      </c>
    </row>
    <row r="8745" spans="2:4" x14ac:dyDescent="0.3">
      <c r="B8745" s="12">
        <v>45657.347222222219</v>
      </c>
      <c r="C8745">
        <v>1450</v>
      </c>
      <c r="D8745">
        <v>3750</v>
      </c>
    </row>
    <row r="8746" spans="2:4" x14ac:dyDescent="0.3">
      <c r="B8746" s="12">
        <v>45657.350694444445</v>
      </c>
      <c r="C8746">
        <v>1448</v>
      </c>
      <c r="D8746">
        <v>3750</v>
      </c>
    </row>
    <row r="8747" spans="2:4" x14ac:dyDescent="0.3">
      <c r="B8747" s="12">
        <v>45657.354166666664</v>
      </c>
      <c r="C8747">
        <v>1449</v>
      </c>
      <c r="D8747">
        <v>3750</v>
      </c>
    </row>
    <row r="8748" spans="2:4" x14ac:dyDescent="0.3">
      <c r="B8748" s="12">
        <v>45657.357638888891</v>
      </c>
      <c r="C8748">
        <v>1450</v>
      </c>
      <c r="D8748">
        <v>3750</v>
      </c>
    </row>
    <row r="8749" spans="2:4" x14ac:dyDescent="0.3">
      <c r="B8749" s="12">
        <v>45657.361111111109</v>
      </c>
      <c r="C8749">
        <v>1452</v>
      </c>
      <c r="D8749">
        <v>3750</v>
      </c>
    </row>
    <row r="8750" spans="2:4" x14ac:dyDescent="0.3">
      <c r="B8750" s="12">
        <v>45657.364583333336</v>
      </c>
      <c r="C8750">
        <v>1451</v>
      </c>
      <c r="D8750">
        <v>3750</v>
      </c>
    </row>
    <row r="8751" spans="2:4" x14ac:dyDescent="0.3">
      <c r="B8751" s="12">
        <v>45657.368055555555</v>
      </c>
      <c r="C8751">
        <v>1451</v>
      </c>
      <c r="D8751">
        <v>3750</v>
      </c>
    </row>
    <row r="8752" spans="2:4" x14ac:dyDescent="0.3">
      <c r="B8752" s="12">
        <v>45657.371527777781</v>
      </c>
      <c r="C8752">
        <v>1450</v>
      </c>
      <c r="D8752">
        <v>3750</v>
      </c>
    </row>
    <row r="8753" spans="2:4" x14ac:dyDescent="0.3">
      <c r="B8753" s="12">
        <v>45657.375</v>
      </c>
      <c r="C8753">
        <v>1451</v>
      </c>
      <c r="D8753">
        <v>3750</v>
      </c>
    </row>
    <row r="8754" spans="2:4" x14ac:dyDescent="0.3">
      <c r="B8754" s="12">
        <v>45657.378472222219</v>
      </c>
      <c r="C8754">
        <v>1448</v>
      </c>
      <c r="D8754">
        <v>3750</v>
      </c>
    </row>
    <row r="8755" spans="2:4" x14ac:dyDescent="0.3">
      <c r="B8755" s="12">
        <v>45657.381944444445</v>
      </c>
      <c r="C8755">
        <v>1447</v>
      </c>
      <c r="D8755">
        <v>3750</v>
      </c>
    </row>
    <row r="8756" spans="2:4" x14ac:dyDescent="0.3">
      <c r="B8756" s="12">
        <v>45657.385416666664</v>
      </c>
      <c r="C8756">
        <v>1449</v>
      </c>
      <c r="D8756">
        <v>3750</v>
      </c>
    </row>
    <row r="8757" spans="2:4" x14ac:dyDescent="0.3">
      <c r="B8757" s="12">
        <v>45657.388888888891</v>
      </c>
      <c r="C8757">
        <v>1448</v>
      </c>
      <c r="D8757">
        <v>3750</v>
      </c>
    </row>
    <row r="8758" spans="2:4" x14ac:dyDescent="0.3">
      <c r="B8758" s="12">
        <v>45657.392361111109</v>
      </c>
      <c r="C8758">
        <v>1449</v>
      </c>
      <c r="D8758">
        <v>3750</v>
      </c>
    </row>
    <row r="8759" spans="2:4" x14ac:dyDescent="0.3">
      <c r="B8759" s="12">
        <v>45657.395833333336</v>
      </c>
      <c r="C8759">
        <v>1448</v>
      </c>
      <c r="D8759">
        <v>3750</v>
      </c>
    </row>
    <row r="8760" spans="2:4" x14ac:dyDescent="0.3">
      <c r="B8760" s="12">
        <v>45657.399305555555</v>
      </c>
      <c r="C8760">
        <v>1448</v>
      </c>
      <c r="D8760">
        <v>3750</v>
      </c>
    </row>
    <row r="8761" spans="2:4" x14ac:dyDescent="0.3">
      <c r="B8761" s="12">
        <v>45657.402777777781</v>
      </c>
      <c r="C8761">
        <v>1448</v>
      </c>
      <c r="D8761">
        <v>3750</v>
      </c>
    </row>
    <row r="8762" spans="2:4" x14ac:dyDescent="0.3">
      <c r="B8762" s="12">
        <v>45657.40625</v>
      </c>
      <c r="C8762">
        <v>1444</v>
      </c>
      <c r="D8762">
        <v>3750</v>
      </c>
    </row>
    <row r="8763" spans="2:4" x14ac:dyDescent="0.3">
      <c r="B8763" s="12">
        <v>45657.409722222219</v>
      </c>
      <c r="C8763">
        <v>1445</v>
      </c>
      <c r="D8763">
        <v>3750</v>
      </c>
    </row>
    <row r="8764" spans="2:4" x14ac:dyDescent="0.3">
      <c r="B8764" s="12">
        <v>45657.413194444445</v>
      </c>
      <c r="C8764">
        <v>1446</v>
      </c>
      <c r="D8764">
        <v>3750</v>
      </c>
    </row>
    <row r="8765" spans="2:4" x14ac:dyDescent="0.3">
      <c r="B8765" s="12">
        <v>45657.416666666664</v>
      </c>
      <c r="C8765">
        <v>1446</v>
      </c>
      <c r="D8765">
        <v>3750</v>
      </c>
    </row>
    <row r="8766" spans="2:4" x14ac:dyDescent="0.3">
      <c r="B8766" s="12">
        <v>45657.420138888891</v>
      </c>
      <c r="C8766">
        <v>1444</v>
      </c>
      <c r="D8766">
        <v>3750</v>
      </c>
    </row>
    <row r="8767" spans="2:4" x14ac:dyDescent="0.3">
      <c r="B8767" s="12">
        <v>45657.423611111109</v>
      </c>
      <c r="C8767">
        <v>1446</v>
      </c>
      <c r="D8767">
        <v>3750</v>
      </c>
    </row>
    <row r="8768" spans="2:4" x14ac:dyDescent="0.3">
      <c r="B8768" s="12">
        <v>45657.427083333336</v>
      </c>
      <c r="C8768">
        <v>1446</v>
      </c>
      <c r="D8768">
        <v>3750</v>
      </c>
    </row>
    <row r="8769" spans="2:4" x14ac:dyDescent="0.3">
      <c r="B8769" s="12">
        <v>45657.430555555555</v>
      </c>
      <c r="C8769">
        <v>1445</v>
      </c>
      <c r="D8769">
        <v>3750</v>
      </c>
    </row>
    <row r="8770" spans="2:4" x14ac:dyDescent="0.3">
      <c r="B8770" s="12">
        <v>45657.434027777781</v>
      </c>
      <c r="C8770">
        <v>1444</v>
      </c>
      <c r="D8770">
        <v>3750</v>
      </c>
    </row>
    <row r="8771" spans="2:4" x14ac:dyDescent="0.3">
      <c r="B8771" s="12">
        <v>45657.4375</v>
      </c>
      <c r="C8771">
        <v>1444</v>
      </c>
      <c r="D8771">
        <v>3750</v>
      </c>
    </row>
    <row r="8772" spans="2:4" x14ac:dyDescent="0.3">
      <c r="B8772" s="12">
        <v>45657.440972222219</v>
      </c>
      <c r="C8772">
        <v>1442</v>
      </c>
      <c r="D8772">
        <v>3750</v>
      </c>
    </row>
    <row r="8773" spans="2:4" x14ac:dyDescent="0.3">
      <c r="B8773" s="12">
        <v>45657.444444444445</v>
      </c>
      <c r="C8773">
        <v>1439</v>
      </c>
      <c r="D8773">
        <v>3750</v>
      </c>
    </row>
    <row r="8774" spans="2:4" x14ac:dyDescent="0.3">
      <c r="B8774" s="12">
        <v>45657.447916666664</v>
      </c>
      <c r="C8774">
        <v>1441</v>
      </c>
      <c r="D8774">
        <v>3750</v>
      </c>
    </row>
    <row r="8775" spans="2:4" x14ac:dyDescent="0.3">
      <c r="B8775" s="12">
        <v>45657.451388888891</v>
      </c>
      <c r="C8775">
        <v>1442</v>
      </c>
      <c r="D8775">
        <v>3750</v>
      </c>
    </row>
    <row r="8776" spans="2:4" x14ac:dyDescent="0.3">
      <c r="B8776" s="12">
        <v>45657.454861111109</v>
      </c>
      <c r="C8776">
        <v>1442</v>
      </c>
      <c r="D8776">
        <v>3750</v>
      </c>
    </row>
    <row r="8777" spans="2:4" x14ac:dyDescent="0.3">
      <c r="B8777" s="12">
        <v>45657.458333333336</v>
      </c>
      <c r="C8777">
        <v>1443</v>
      </c>
      <c r="D8777">
        <v>3750</v>
      </c>
    </row>
    <row r="8778" spans="2:4" x14ac:dyDescent="0.3">
      <c r="B8778" s="12">
        <v>45657.461805555555</v>
      </c>
      <c r="C8778">
        <v>1439</v>
      </c>
      <c r="D8778">
        <v>3750</v>
      </c>
    </row>
    <row r="8779" spans="2:4" x14ac:dyDescent="0.3">
      <c r="B8779" s="12">
        <v>45657.465277777781</v>
      </c>
      <c r="C8779">
        <v>1439</v>
      </c>
      <c r="D8779">
        <v>3750</v>
      </c>
    </row>
    <row r="8780" spans="2:4" x14ac:dyDescent="0.3">
      <c r="B8780" s="12">
        <v>45657.46875</v>
      </c>
      <c r="C8780">
        <v>1443</v>
      </c>
      <c r="D8780">
        <v>3750</v>
      </c>
    </row>
    <row r="8781" spans="2:4" x14ac:dyDescent="0.3">
      <c r="B8781" s="12">
        <v>45657.472222222219</v>
      </c>
      <c r="C8781">
        <v>1439</v>
      </c>
      <c r="D8781">
        <v>3750</v>
      </c>
    </row>
    <row r="8782" spans="2:4" x14ac:dyDescent="0.3">
      <c r="B8782" s="12">
        <v>45657.475694444445</v>
      </c>
      <c r="C8782">
        <v>1440</v>
      </c>
      <c r="D8782">
        <v>3750</v>
      </c>
    </row>
    <row r="8783" spans="2:4" x14ac:dyDescent="0.3">
      <c r="B8783" s="12">
        <v>45657.479166666664</v>
      </c>
      <c r="C8783">
        <v>1439</v>
      </c>
      <c r="D8783">
        <v>3750</v>
      </c>
    </row>
    <row r="8784" spans="2:4" x14ac:dyDescent="0.3">
      <c r="B8784" s="12">
        <v>45657.482638888891</v>
      </c>
      <c r="C8784">
        <v>1440</v>
      </c>
      <c r="D8784">
        <v>3750</v>
      </c>
    </row>
    <row r="8785" spans="2:4" x14ac:dyDescent="0.3">
      <c r="B8785" s="12">
        <v>45657.486111111109</v>
      </c>
      <c r="C8785">
        <v>1442</v>
      </c>
      <c r="D8785">
        <v>3750</v>
      </c>
    </row>
    <row r="8786" spans="2:4" x14ac:dyDescent="0.3">
      <c r="B8786" s="12">
        <v>45657.489583333336</v>
      </c>
      <c r="C8786">
        <v>1442</v>
      </c>
      <c r="D8786">
        <v>3750</v>
      </c>
    </row>
    <row r="8787" spans="2:4" x14ac:dyDescent="0.3">
      <c r="B8787" s="12">
        <v>45657.493055555555</v>
      </c>
      <c r="C8787">
        <v>1442</v>
      </c>
      <c r="D8787">
        <v>3750</v>
      </c>
    </row>
    <row r="8788" spans="2:4" x14ac:dyDescent="0.3">
      <c r="B8788" s="12">
        <v>45657.496527777781</v>
      </c>
      <c r="C8788">
        <v>1440</v>
      </c>
      <c r="D8788">
        <v>3750</v>
      </c>
    </row>
    <row r="8789" spans="2:4" x14ac:dyDescent="0.3">
      <c r="B8789" s="12">
        <v>45657.5</v>
      </c>
      <c r="C8789">
        <v>1441</v>
      </c>
      <c r="D8789">
        <v>3750</v>
      </c>
    </row>
    <row r="8790" spans="2:4" x14ac:dyDescent="0.3">
      <c r="B8790" s="12">
        <v>45657.503472222219</v>
      </c>
      <c r="C8790">
        <v>1441</v>
      </c>
      <c r="D8790">
        <v>3750</v>
      </c>
    </row>
    <row r="8791" spans="2:4" x14ac:dyDescent="0.3">
      <c r="B8791" s="12">
        <v>45657.506944444445</v>
      </c>
      <c r="C8791">
        <v>1440</v>
      </c>
      <c r="D8791">
        <v>3750</v>
      </c>
    </row>
    <row r="8792" spans="2:4" x14ac:dyDescent="0.3">
      <c r="B8792" s="12">
        <v>45657.510416666664</v>
      </c>
      <c r="C8792">
        <v>1442</v>
      </c>
      <c r="D8792">
        <v>3750</v>
      </c>
    </row>
    <row r="8793" spans="2:4" x14ac:dyDescent="0.3">
      <c r="B8793" s="12">
        <v>45657.513888888891</v>
      </c>
      <c r="C8793">
        <v>1438</v>
      </c>
      <c r="D8793">
        <v>3750</v>
      </c>
    </row>
    <row r="8794" spans="2:4" x14ac:dyDescent="0.3">
      <c r="B8794" s="12">
        <v>45657.517361111109</v>
      </c>
      <c r="C8794">
        <v>1439</v>
      </c>
      <c r="D8794">
        <v>3750</v>
      </c>
    </row>
    <row r="8795" spans="2:4" x14ac:dyDescent="0.3">
      <c r="B8795" s="12">
        <v>45657.520833333336</v>
      </c>
      <c r="C8795">
        <v>1440</v>
      </c>
      <c r="D8795">
        <v>3750</v>
      </c>
    </row>
    <row r="8796" spans="2:4" x14ac:dyDescent="0.3">
      <c r="B8796" s="12">
        <v>45657.524305555555</v>
      </c>
      <c r="C8796">
        <v>1439</v>
      </c>
      <c r="D8796">
        <v>3750</v>
      </c>
    </row>
    <row r="8797" spans="2:4" x14ac:dyDescent="0.3">
      <c r="B8797" s="12">
        <v>45657.527777777781</v>
      </c>
      <c r="C8797">
        <v>1440</v>
      </c>
      <c r="D8797">
        <v>3750</v>
      </c>
    </row>
    <row r="8798" spans="2:4" x14ac:dyDescent="0.3">
      <c r="B8798" s="12">
        <v>45657.53125</v>
      </c>
      <c r="C8798">
        <v>1439</v>
      </c>
      <c r="D8798">
        <v>3750</v>
      </c>
    </row>
    <row r="8799" spans="2:4" x14ac:dyDescent="0.3">
      <c r="B8799" s="12">
        <v>45657.534722222219</v>
      </c>
      <c r="C8799">
        <v>1438</v>
      </c>
      <c r="D8799">
        <v>3750</v>
      </c>
    </row>
    <row r="8800" spans="2:4" x14ac:dyDescent="0.3">
      <c r="B8800" s="12">
        <v>45657.538194444445</v>
      </c>
      <c r="C8800">
        <v>1440</v>
      </c>
      <c r="D8800">
        <v>3750</v>
      </c>
    </row>
    <row r="8801" spans="2:4" x14ac:dyDescent="0.3">
      <c r="B8801" s="12">
        <v>45657.541666666664</v>
      </c>
      <c r="C8801">
        <v>1435</v>
      </c>
      <c r="D8801">
        <v>3750</v>
      </c>
    </row>
    <row r="8802" spans="2:4" x14ac:dyDescent="0.3">
      <c r="B8802" s="12">
        <v>45657.545138888891</v>
      </c>
      <c r="C8802">
        <v>1437</v>
      </c>
      <c r="D8802">
        <v>3750</v>
      </c>
    </row>
    <row r="8803" spans="2:4" x14ac:dyDescent="0.3">
      <c r="B8803" s="12">
        <v>45657.548611111109</v>
      </c>
      <c r="C8803">
        <v>1435</v>
      </c>
      <c r="D8803">
        <v>3750</v>
      </c>
    </row>
    <row r="8804" spans="2:4" x14ac:dyDescent="0.3">
      <c r="B8804" s="12">
        <v>45657.552083333336</v>
      </c>
      <c r="C8804">
        <v>1436</v>
      </c>
      <c r="D8804">
        <v>3750</v>
      </c>
    </row>
    <row r="8805" spans="2:4" x14ac:dyDescent="0.3">
      <c r="B8805" s="12">
        <v>45657.555555555555</v>
      </c>
      <c r="C8805">
        <v>1437</v>
      </c>
      <c r="D8805">
        <v>3750</v>
      </c>
    </row>
    <row r="8806" spans="2:4" x14ac:dyDescent="0.3">
      <c r="B8806" s="12">
        <v>45657.559027777781</v>
      </c>
      <c r="C8806">
        <v>1435</v>
      </c>
      <c r="D8806">
        <v>3750</v>
      </c>
    </row>
    <row r="8807" spans="2:4" x14ac:dyDescent="0.3">
      <c r="B8807" s="12">
        <v>45657.5625</v>
      </c>
      <c r="C8807">
        <v>1434</v>
      </c>
      <c r="D8807">
        <v>3750</v>
      </c>
    </row>
    <row r="8808" spans="2:4" x14ac:dyDescent="0.3">
      <c r="B8808" s="12">
        <v>45657.565972222219</v>
      </c>
      <c r="C8808">
        <v>1437</v>
      </c>
      <c r="D8808">
        <v>3750</v>
      </c>
    </row>
    <row r="8809" spans="2:4" x14ac:dyDescent="0.3">
      <c r="B8809" s="12">
        <v>45657.569444444445</v>
      </c>
      <c r="C8809">
        <v>1438</v>
      </c>
      <c r="D8809">
        <v>3750</v>
      </c>
    </row>
    <row r="8810" spans="2:4" x14ac:dyDescent="0.3">
      <c r="B8810" s="12">
        <v>45657.572916666664</v>
      </c>
      <c r="C8810">
        <v>1437</v>
      </c>
      <c r="D8810">
        <v>3750</v>
      </c>
    </row>
    <row r="8811" spans="2:4" x14ac:dyDescent="0.3">
      <c r="B8811" s="12">
        <v>45657.576388888891</v>
      </c>
      <c r="C8811">
        <v>1435</v>
      </c>
      <c r="D8811">
        <v>3750</v>
      </c>
    </row>
    <row r="8812" spans="2:4" x14ac:dyDescent="0.3">
      <c r="B8812" s="12">
        <v>45657.579861111109</v>
      </c>
      <c r="C8812">
        <v>1435</v>
      </c>
      <c r="D8812">
        <v>3750</v>
      </c>
    </row>
    <row r="8813" spans="2:4" x14ac:dyDescent="0.3">
      <c r="B8813" s="12">
        <v>45657.583333333336</v>
      </c>
      <c r="C8813">
        <v>1435</v>
      </c>
      <c r="D8813">
        <v>3750</v>
      </c>
    </row>
    <row r="8814" spans="2:4" x14ac:dyDescent="0.3">
      <c r="B8814" s="12">
        <v>45657.586805555555</v>
      </c>
      <c r="C8814">
        <v>1436</v>
      </c>
      <c r="D8814">
        <v>3750</v>
      </c>
    </row>
    <row r="8815" spans="2:4" x14ac:dyDescent="0.3">
      <c r="B8815" s="12">
        <v>45657.590277777781</v>
      </c>
      <c r="C8815">
        <v>1437</v>
      </c>
      <c r="D8815">
        <v>3750</v>
      </c>
    </row>
    <row r="8816" spans="2:4" x14ac:dyDescent="0.3">
      <c r="B8816" s="12">
        <v>45657.59375</v>
      </c>
      <c r="C8816">
        <v>1436</v>
      </c>
      <c r="D8816">
        <v>3750</v>
      </c>
    </row>
    <row r="8817" spans="2:4" x14ac:dyDescent="0.3">
      <c r="B8817" s="12">
        <v>45657.597222222219</v>
      </c>
      <c r="C8817">
        <v>1435</v>
      </c>
      <c r="D8817">
        <v>3750</v>
      </c>
    </row>
    <row r="8818" spans="2:4" x14ac:dyDescent="0.3">
      <c r="B8818" s="12">
        <v>45657.600694444445</v>
      </c>
      <c r="C8818">
        <v>1439</v>
      </c>
      <c r="D8818">
        <v>3750</v>
      </c>
    </row>
    <row r="8819" spans="2:4" x14ac:dyDescent="0.3">
      <c r="B8819" s="12">
        <v>45657.604166666664</v>
      </c>
      <c r="C8819">
        <v>1433</v>
      </c>
      <c r="D8819">
        <v>3750</v>
      </c>
    </row>
    <row r="8820" spans="2:4" x14ac:dyDescent="0.3">
      <c r="B8820" s="12">
        <v>45657.607638888891</v>
      </c>
      <c r="C8820">
        <v>1436</v>
      </c>
      <c r="D8820">
        <v>3750</v>
      </c>
    </row>
    <row r="8821" spans="2:4" x14ac:dyDescent="0.3">
      <c r="B8821" s="12">
        <v>45657.611111111109</v>
      </c>
      <c r="C8821">
        <v>1436</v>
      </c>
      <c r="D8821">
        <v>3750</v>
      </c>
    </row>
    <row r="8822" spans="2:4" x14ac:dyDescent="0.3">
      <c r="B8822" s="12">
        <v>45657.614583333336</v>
      </c>
      <c r="C8822">
        <v>1434</v>
      </c>
      <c r="D8822">
        <v>3750</v>
      </c>
    </row>
    <row r="8823" spans="2:4" x14ac:dyDescent="0.3">
      <c r="B8823" s="12">
        <v>45657.618055555555</v>
      </c>
      <c r="C8823">
        <v>1431</v>
      </c>
      <c r="D8823">
        <v>3750</v>
      </c>
    </row>
    <row r="8824" spans="2:4" x14ac:dyDescent="0.3">
      <c r="B8824" s="12">
        <v>45657.621527777781</v>
      </c>
      <c r="C8824">
        <v>1434</v>
      </c>
      <c r="D8824">
        <v>3750</v>
      </c>
    </row>
    <row r="8825" spans="2:4" x14ac:dyDescent="0.3">
      <c r="B8825" s="12">
        <v>45657.625</v>
      </c>
      <c r="C8825">
        <v>1429</v>
      </c>
      <c r="D8825">
        <v>3750</v>
      </c>
    </row>
    <row r="8826" spans="2:4" x14ac:dyDescent="0.3">
      <c r="B8826" s="12">
        <v>45657.628472222219</v>
      </c>
      <c r="C8826">
        <v>1430</v>
      </c>
      <c r="D8826">
        <v>3750</v>
      </c>
    </row>
    <row r="8827" spans="2:4" x14ac:dyDescent="0.3">
      <c r="B8827" s="12">
        <v>45657.631944444445</v>
      </c>
      <c r="C8827">
        <v>1428</v>
      </c>
      <c r="D8827">
        <v>3750</v>
      </c>
    </row>
    <row r="8828" spans="2:4" x14ac:dyDescent="0.3">
      <c r="B8828" s="12">
        <v>45657.635416666664</v>
      </c>
      <c r="C8828">
        <v>1431</v>
      </c>
      <c r="D8828">
        <v>3750</v>
      </c>
    </row>
    <row r="8829" spans="2:4" x14ac:dyDescent="0.3">
      <c r="B8829" s="12">
        <v>45657.638888888891</v>
      </c>
      <c r="C8829">
        <v>1430</v>
      </c>
      <c r="D8829">
        <v>3750</v>
      </c>
    </row>
    <row r="8830" spans="2:4" x14ac:dyDescent="0.3">
      <c r="B8830" s="12">
        <v>45657.642361111109</v>
      </c>
      <c r="C8830">
        <v>1430</v>
      </c>
      <c r="D8830">
        <v>3750</v>
      </c>
    </row>
    <row r="8831" spans="2:4" x14ac:dyDescent="0.3">
      <c r="B8831" s="12">
        <v>45657.645833333336</v>
      </c>
      <c r="C8831">
        <v>1430</v>
      </c>
      <c r="D8831">
        <v>3750</v>
      </c>
    </row>
    <row r="8832" spans="2:4" x14ac:dyDescent="0.3">
      <c r="B8832" s="12">
        <v>45657.649305555555</v>
      </c>
      <c r="C8832">
        <v>1432</v>
      </c>
      <c r="D8832">
        <v>3750</v>
      </c>
    </row>
    <row r="8833" spans="2:4" x14ac:dyDescent="0.3">
      <c r="B8833" s="12">
        <v>45657.652777777781</v>
      </c>
      <c r="C8833">
        <v>1434</v>
      </c>
      <c r="D8833">
        <v>3750</v>
      </c>
    </row>
    <row r="8834" spans="2:4" x14ac:dyDescent="0.3">
      <c r="B8834" s="12">
        <v>45657.65625</v>
      </c>
      <c r="C8834">
        <v>1430</v>
      </c>
      <c r="D8834">
        <v>3750</v>
      </c>
    </row>
    <row r="8835" spans="2:4" x14ac:dyDescent="0.3">
      <c r="B8835" s="12">
        <v>45657.659722222219</v>
      </c>
      <c r="C8835">
        <v>1431</v>
      </c>
      <c r="D8835">
        <v>3750</v>
      </c>
    </row>
    <row r="8836" spans="2:4" x14ac:dyDescent="0.3">
      <c r="B8836" s="12">
        <v>45657.663194444445</v>
      </c>
      <c r="C8836">
        <v>1430</v>
      </c>
      <c r="D8836">
        <v>3750</v>
      </c>
    </row>
    <row r="8837" spans="2:4" x14ac:dyDescent="0.3">
      <c r="B8837" s="12">
        <v>45657.666666666664</v>
      </c>
      <c r="C8837">
        <v>1432</v>
      </c>
      <c r="D8837">
        <v>3750</v>
      </c>
    </row>
    <row r="8838" spans="2:4" x14ac:dyDescent="0.3">
      <c r="B8838" s="12">
        <v>45657.670138888891</v>
      </c>
      <c r="C8838">
        <v>1428</v>
      </c>
      <c r="D8838">
        <v>3750</v>
      </c>
    </row>
    <row r="8839" spans="2:4" x14ac:dyDescent="0.3">
      <c r="B8839" s="12">
        <v>45657.673611111109</v>
      </c>
      <c r="C8839">
        <v>1432</v>
      </c>
      <c r="D8839">
        <v>3750</v>
      </c>
    </row>
    <row r="8840" spans="2:4" x14ac:dyDescent="0.3">
      <c r="B8840" s="12">
        <v>45657.677083333336</v>
      </c>
      <c r="C8840">
        <v>1432</v>
      </c>
      <c r="D8840">
        <v>3750</v>
      </c>
    </row>
    <row r="8841" spans="2:4" x14ac:dyDescent="0.3">
      <c r="B8841" s="12">
        <v>45657.680555555555</v>
      </c>
      <c r="C8841">
        <v>1432</v>
      </c>
      <c r="D8841">
        <v>3750</v>
      </c>
    </row>
    <row r="8842" spans="2:4" x14ac:dyDescent="0.3">
      <c r="B8842" s="12">
        <v>45657.684027777781</v>
      </c>
      <c r="C8842">
        <v>1430</v>
      </c>
      <c r="D8842">
        <v>3750</v>
      </c>
    </row>
    <row r="8843" spans="2:4" x14ac:dyDescent="0.3">
      <c r="B8843" s="12">
        <v>45657.6875</v>
      </c>
      <c r="C8843">
        <v>1432</v>
      </c>
      <c r="D8843">
        <v>3750</v>
      </c>
    </row>
    <row r="8844" spans="2:4" x14ac:dyDescent="0.3">
      <c r="B8844" s="12">
        <v>45657.690972222219</v>
      </c>
      <c r="C8844">
        <v>1430</v>
      </c>
      <c r="D8844">
        <v>3750</v>
      </c>
    </row>
    <row r="8845" spans="2:4" x14ac:dyDescent="0.3">
      <c r="B8845" s="12">
        <v>45657.694444444445</v>
      </c>
      <c r="C8845">
        <v>1432</v>
      </c>
      <c r="D8845">
        <v>3750</v>
      </c>
    </row>
    <row r="8846" spans="2:4" x14ac:dyDescent="0.3">
      <c r="B8846" s="12">
        <v>45657.697916666664</v>
      </c>
      <c r="C8846">
        <v>1432</v>
      </c>
      <c r="D8846">
        <v>3750</v>
      </c>
    </row>
    <row r="8847" spans="2:4" x14ac:dyDescent="0.3">
      <c r="B8847" s="12">
        <v>45657.701388888891</v>
      </c>
      <c r="C8847">
        <v>1429</v>
      </c>
      <c r="D8847">
        <v>3750</v>
      </c>
    </row>
    <row r="8848" spans="2:4" x14ac:dyDescent="0.3">
      <c r="B8848" s="12">
        <v>45657.704861111109</v>
      </c>
      <c r="C8848">
        <v>1429</v>
      </c>
      <c r="D8848">
        <v>3750</v>
      </c>
    </row>
    <row r="8849" spans="2:4" x14ac:dyDescent="0.3">
      <c r="B8849" s="12">
        <v>45657.708333333336</v>
      </c>
      <c r="C8849">
        <v>1428</v>
      </c>
      <c r="D8849">
        <v>3750</v>
      </c>
    </row>
    <row r="8850" spans="2:4" x14ac:dyDescent="0.3">
      <c r="B8850" s="12">
        <v>45657.711805555555</v>
      </c>
      <c r="C8850">
        <v>1428</v>
      </c>
      <c r="D8850">
        <v>3750</v>
      </c>
    </row>
    <row r="8851" spans="2:4" x14ac:dyDescent="0.3">
      <c r="B8851" s="12">
        <v>45657.715277777781</v>
      </c>
      <c r="C8851">
        <v>1428</v>
      </c>
      <c r="D8851">
        <v>3750</v>
      </c>
    </row>
    <row r="8852" spans="2:4" x14ac:dyDescent="0.3">
      <c r="B8852" s="12">
        <v>45657.71875</v>
      </c>
      <c r="C8852">
        <v>1427</v>
      </c>
      <c r="D8852">
        <v>3750</v>
      </c>
    </row>
    <row r="8853" spans="2:4" x14ac:dyDescent="0.3">
      <c r="B8853" s="12">
        <v>45657.722222222219</v>
      </c>
      <c r="C8853">
        <v>1429</v>
      </c>
      <c r="D8853">
        <v>3750</v>
      </c>
    </row>
    <row r="8854" spans="2:4" x14ac:dyDescent="0.3">
      <c r="B8854" s="12">
        <v>45657.725694444445</v>
      </c>
      <c r="C8854">
        <v>1428</v>
      </c>
      <c r="D8854">
        <v>3750</v>
      </c>
    </row>
    <row r="8855" spans="2:4" x14ac:dyDescent="0.3">
      <c r="B8855" s="12">
        <v>45657.729166666664</v>
      </c>
      <c r="C8855">
        <v>1427</v>
      </c>
      <c r="D8855">
        <v>3750</v>
      </c>
    </row>
    <row r="8856" spans="2:4" x14ac:dyDescent="0.3">
      <c r="B8856" s="12">
        <v>45657.732638888891</v>
      </c>
      <c r="C8856">
        <v>1426</v>
      </c>
      <c r="D8856">
        <v>3750</v>
      </c>
    </row>
    <row r="8857" spans="2:4" x14ac:dyDescent="0.3">
      <c r="B8857" s="12">
        <v>45657.736111111109</v>
      </c>
      <c r="C8857">
        <v>1428</v>
      </c>
      <c r="D8857">
        <v>3750</v>
      </c>
    </row>
    <row r="8858" spans="2:4" x14ac:dyDescent="0.3">
      <c r="B8858" s="12">
        <v>45657.739583333336</v>
      </c>
      <c r="C8858">
        <v>1429</v>
      </c>
      <c r="D8858">
        <v>3750</v>
      </c>
    </row>
    <row r="8859" spans="2:4" x14ac:dyDescent="0.3">
      <c r="B8859" s="12">
        <v>45657.743055555555</v>
      </c>
      <c r="C8859">
        <v>1430</v>
      </c>
      <c r="D8859">
        <v>3750</v>
      </c>
    </row>
    <row r="8860" spans="2:4" x14ac:dyDescent="0.3">
      <c r="B8860" s="12">
        <v>45657.746527777781</v>
      </c>
      <c r="C8860">
        <v>1429</v>
      </c>
      <c r="D8860">
        <v>3750</v>
      </c>
    </row>
    <row r="8861" spans="2:4" x14ac:dyDescent="0.3">
      <c r="B8861" s="12">
        <v>45657.75</v>
      </c>
      <c r="C8861">
        <v>1429</v>
      </c>
      <c r="D8861">
        <v>3750</v>
      </c>
    </row>
    <row r="8862" spans="2:4" x14ac:dyDescent="0.3">
      <c r="B8862" s="12">
        <v>45657.753472222219</v>
      </c>
      <c r="C8862">
        <v>1428</v>
      </c>
      <c r="D8862">
        <v>3750</v>
      </c>
    </row>
    <row r="8863" spans="2:4" x14ac:dyDescent="0.3">
      <c r="B8863" s="12">
        <v>45657.756944444445</v>
      </c>
      <c r="C8863">
        <v>1428</v>
      </c>
      <c r="D8863">
        <v>3750</v>
      </c>
    </row>
    <row r="8864" spans="2:4" x14ac:dyDescent="0.3">
      <c r="B8864" s="12">
        <v>45657.760416666664</v>
      </c>
      <c r="C8864">
        <v>1429</v>
      </c>
      <c r="D8864">
        <v>3750</v>
      </c>
    </row>
    <row r="8865" spans="2:4" x14ac:dyDescent="0.3">
      <c r="B8865" s="12">
        <v>45657.763888888891</v>
      </c>
      <c r="C8865">
        <v>1430</v>
      </c>
      <c r="D8865">
        <v>3750</v>
      </c>
    </row>
    <row r="8866" spans="2:4" x14ac:dyDescent="0.3">
      <c r="B8866" s="12">
        <v>45657.767361111109</v>
      </c>
      <c r="C8866">
        <v>1430</v>
      </c>
      <c r="D8866">
        <v>3750</v>
      </c>
    </row>
    <row r="8867" spans="2:4" x14ac:dyDescent="0.3">
      <c r="B8867" s="12">
        <v>45657.770833333336</v>
      </c>
      <c r="C8867">
        <v>1428</v>
      </c>
      <c r="D8867">
        <v>3750</v>
      </c>
    </row>
    <row r="8868" spans="2:4" x14ac:dyDescent="0.3">
      <c r="B8868" s="12">
        <v>45657.774305555555</v>
      </c>
      <c r="C8868">
        <v>1427</v>
      </c>
      <c r="D8868">
        <v>3750</v>
      </c>
    </row>
    <row r="8869" spans="2:4" x14ac:dyDescent="0.3">
      <c r="B8869" s="12">
        <v>45657.777777777781</v>
      </c>
      <c r="C8869">
        <v>1429</v>
      </c>
      <c r="D8869">
        <v>3750</v>
      </c>
    </row>
    <row r="8870" spans="2:4" x14ac:dyDescent="0.3">
      <c r="B8870" s="12">
        <v>45657.78125</v>
      </c>
      <c r="C8870">
        <v>1427</v>
      </c>
      <c r="D8870">
        <v>3750</v>
      </c>
    </row>
    <row r="8871" spans="2:4" x14ac:dyDescent="0.3">
      <c r="B8871" s="12">
        <v>45657.784722222219</v>
      </c>
      <c r="C8871">
        <v>1429</v>
      </c>
      <c r="D8871">
        <v>3750</v>
      </c>
    </row>
    <row r="8872" spans="2:4" x14ac:dyDescent="0.3">
      <c r="B8872" s="12">
        <v>45657.788194444445</v>
      </c>
      <c r="C8872">
        <v>1428</v>
      </c>
      <c r="D8872">
        <v>3750</v>
      </c>
    </row>
    <row r="8873" spans="2:4" x14ac:dyDescent="0.3">
      <c r="B8873" s="12">
        <v>45657.791666666664</v>
      </c>
      <c r="C8873">
        <v>1427</v>
      </c>
      <c r="D8873">
        <v>3750</v>
      </c>
    </row>
    <row r="8874" spans="2:4" x14ac:dyDescent="0.3">
      <c r="B8874" s="12">
        <v>45657.795138888891</v>
      </c>
      <c r="C8874">
        <v>1429</v>
      </c>
      <c r="D8874">
        <v>3750</v>
      </c>
    </row>
    <row r="8875" spans="2:4" x14ac:dyDescent="0.3">
      <c r="B8875" s="12">
        <v>45657.798611111109</v>
      </c>
      <c r="C8875">
        <v>1426</v>
      </c>
      <c r="D8875">
        <v>3750</v>
      </c>
    </row>
    <row r="8876" spans="2:4" x14ac:dyDescent="0.3">
      <c r="B8876" s="12">
        <v>45657.802083333336</v>
      </c>
      <c r="C8876">
        <v>1427</v>
      </c>
      <c r="D8876">
        <v>3750</v>
      </c>
    </row>
    <row r="8877" spans="2:4" x14ac:dyDescent="0.3">
      <c r="B8877" s="12">
        <v>45657.805555555555</v>
      </c>
      <c r="C8877">
        <v>1430</v>
      </c>
      <c r="D8877">
        <v>3750</v>
      </c>
    </row>
    <row r="8878" spans="2:4" x14ac:dyDescent="0.3">
      <c r="B8878" s="12">
        <v>45657.809027777781</v>
      </c>
      <c r="C8878">
        <v>1429</v>
      </c>
      <c r="D8878">
        <v>3750</v>
      </c>
    </row>
    <row r="8879" spans="2:4" x14ac:dyDescent="0.3">
      <c r="B8879" s="12">
        <v>45657.8125</v>
      </c>
      <c r="C8879">
        <v>1427</v>
      </c>
      <c r="D8879">
        <v>3750</v>
      </c>
    </row>
    <row r="8880" spans="2:4" x14ac:dyDescent="0.3">
      <c r="B8880" s="12">
        <v>45657.815972222219</v>
      </c>
      <c r="C8880">
        <v>1430</v>
      </c>
      <c r="D8880">
        <v>3750</v>
      </c>
    </row>
    <row r="8881" spans="2:4" x14ac:dyDescent="0.3">
      <c r="B8881" s="12">
        <v>45657.819444444445</v>
      </c>
      <c r="C8881">
        <v>1428</v>
      </c>
      <c r="D8881">
        <v>3750</v>
      </c>
    </row>
    <row r="8882" spans="2:4" x14ac:dyDescent="0.3">
      <c r="B8882" s="12">
        <v>45657.822916666664</v>
      </c>
      <c r="C8882">
        <v>1427</v>
      </c>
      <c r="D8882">
        <v>3750</v>
      </c>
    </row>
    <row r="8883" spans="2:4" x14ac:dyDescent="0.3">
      <c r="B8883" s="12">
        <v>45657.826388888891</v>
      </c>
      <c r="C8883">
        <v>1425</v>
      </c>
      <c r="D8883">
        <v>3750</v>
      </c>
    </row>
    <row r="8884" spans="2:4" x14ac:dyDescent="0.3">
      <c r="B8884" s="12">
        <v>45657.829861111109</v>
      </c>
      <c r="C8884">
        <v>1427</v>
      </c>
      <c r="D8884">
        <v>3750</v>
      </c>
    </row>
    <row r="8885" spans="2:4" x14ac:dyDescent="0.3">
      <c r="B8885" s="12">
        <v>45657.833333333336</v>
      </c>
      <c r="C8885">
        <v>1425</v>
      </c>
      <c r="D8885">
        <v>3750</v>
      </c>
    </row>
    <row r="8886" spans="2:4" x14ac:dyDescent="0.3">
      <c r="B8886" s="12">
        <v>45657.836805555555</v>
      </c>
      <c r="C8886">
        <v>1428</v>
      </c>
      <c r="D8886">
        <v>3750</v>
      </c>
    </row>
    <row r="8887" spans="2:4" x14ac:dyDescent="0.3">
      <c r="B8887" s="12">
        <v>45657.840277777781</v>
      </c>
      <c r="C8887">
        <v>1427</v>
      </c>
      <c r="D8887">
        <v>3750</v>
      </c>
    </row>
    <row r="8888" spans="2:4" x14ac:dyDescent="0.3">
      <c r="B8888" s="12">
        <v>45657.84375</v>
      </c>
      <c r="C8888">
        <v>1425</v>
      </c>
      <c r="D8888">
        <v>3750</v>
      </c>
    </row>
    <row r="8889" spans="2:4" x14ac:dyDescent="0.3">
      <c r="B8889" s="12">
        <v>45657.847222222219</v>
      </c>
      <c r="C8889">
        <v>1426</v>
      </c>
      <c r="D8889">
        <v>3750</v>
      </c>
    </row>
    <row r="8890" spans="2:4" x14ac:dyDescent="0.3">
      <c r="B8890" s="12">
        <v>45657.850694444445</v>
      </c>
      <c r="C8890">
        <v>1428</v>
      </c>
      <c r="D8890">
        <v>3750</v>
      </c>
    </row>
    <row r="8891" spans="2:4" x14ac:dyDescent="0.3">
      <c r="B8891" s="12">
        <v>45657.854166666664</v>
      </c>
      <c r="C8891">
        <v>1427</v>
      </c>
      <c r="D8891">
        <v>3750</v>
      </c>
    </row>
    <row r="8892" spans="2:4" x14ac:dyDescent="0.3">
      <c r="B8892" s="12">
        <v>45657.857638888891</v>
      </c>
      <c r="C8892">
        <v>1427</v>
      </c>
      <c r="D8892">
        <v>3750</v>
      </c>
    </row>
    <row r="8893" spans="2:4" x14ac:dyDescent="0.3">
      <c r="B8893" s="12">
        <v>45657.861111111109</v>
      </c>
      <c r="C8893">
        <v>1428</v>
      </c>
      <c r="D8893">
        <v>3750</v>
      </c>
    </row>
    <row r="8894" spans="2:4" x14ac:dyDescent="0.3">
      <c r="B8894" s="12">
        <v>45657.864583333336</v>
      </c>
      <c r="C8894">
        <v>1429</v>
      </c>
      <c r="D8894">
        <v>3750</v>
      </c>
    </row>
    <row r="8895" spans="2:4" x14ac:dyDescent="0.3">
      <c r="B8895" s="12">
        <v>45657.868055555555</v>
      </c>
      <c r="C8895">
        <v>1427</v>
      </c>
      <c r="D8895">
        <v>3750</v>
      </c>
    </row>
    <row r="8896" spans="2:4" x14ac:dyDescent="0.3">
      <c r="B8896" s="12">
        <v>45657.871527777781</v>
      </c>
      <c r="C8896">
        <v>1427</v>
      </c>
      <c r="D8896">
        <v>3750</v>
      </c>
    </row>
    <row r="8897" spans="2:4" x14ac:dyDescent="0.3">
      <c r="B8897" s="12">
        <v>45657.875</v>
      </c>
      <c r="C8897">
        <v>1427</v>
      </c>
      <c r="D8897">
        <v>3750</v>
      </c>
    </row>
    <row r="8898" spans="2:4" x14ac:dyDescent="0.3">
      <c r="B8898" s="12">
        <v>45657.878472222219</v>
      </c>
      <c r="C8898">
        <v>1429</v>
      </c>
      <c r="D8898">
        <v>3750</v>
      </c>
    </row>
    <row r="8899" spans="2:4" x14ac:dyDescent="0.3">
      <c r="B8899" s="12">
        <v>45657.881944444445</v>
      </c>
      <c r="C8899">
        <v>1431</v>
      </c>
      <c r="D8899">
        <v>3750</v>
      </c>
    </row>
    <row r="8900" spans="2:4" x14ac:dyDescent="0.3">
      <c r="B8900" s="12">
        <v>45657.885416666664</v>
      </c>
      <c r="C8900">
        <v>1430</v>
      </c>
      <c r="D8900">
        <v>3750</v>
      </c>
    </row>
    <row r="8901" spans="2:4" x14ac:dyDescent="0.3">
      <c r="B8901" s="12">
        <v>45657.888888888891</v>
      </c>
      <c r="C8901">
        <v>1427</v>
      </c>
      <c r="D8901">
        <v>3750</v>
      </c>
    </row>
    <row r="8902" spans="2:4" x14ac:dyDescent="0.3">
      <c r="B8902" s="12">
        <v>45657.892361111109</v>
      </c>
      <c r="C8902">
        <v>1427</v>
      </c>
      <c r="D8902">
        <v>3750</v>
      </c>
    </row>
    <row r="8903" spans="2:4" x14ac:dyDescent="0.3">
      <c r="B8903" s="12">
        <v>45657.895833333336</v>
      </c>
      <c r="C8903">
        <v>1429</v>
      </c>
      <c r="D8903">
        <v>3750</v>
      </c>
    </row>
    <row r="8904" spans="2:4" x14ac:dyDescent="0.3">
      <c r="B8904" s="12">
        <v>45657.899305555555</v>
      </c>
      <c r="C8904">
        <v>1429</v>
      </c>
      <c r="D8904">
        <v>3750</v>
      </c>
    </row>
    <row r="8905" spans="2:4" x14ac:dyDescent="0.3">
      <c r="B8905" s="12">
        <v>45657.902777777781</v>
      </c>
      <c r="C8905">
        <v>1427</v>
      </c>
      <c r="D8905">
        <v>3750</v>
      </c>
    </row>
    <row r="8906" spans="2:4" x14ac:dyDescent="0.3">
      <c r="B8906" s="12">
        <v>45657.90625</v>
      </c>
      <c r="C8906">
        <v>1428</v>
      </c>
      <c r="D8906">
        <v>3750</v>
      </c>
    </row>
    <row r="8907" spans="2:4" x14ac:dyDescent="0.3">
      <c r="B8907" s="12">
        <v>45657.909722222219</v>
      </c>
      <c r="C8907">
        <v>1429</v>
      </c>
      <c r="D8907">
        <v>3750</v>
      </c>
    </row>
    <row r="8908" spans="2:4" x14ac:dyDescent="0.3">
      <c r="B8908" s="12">
        <v>45657.913194444445</v>
      </c>
      <c r="C8908">
        <v>1430</v>
      </c>
      <c r="D8908">
        <v>3750</v>
      </c>
    </row>
    <row r="8909" spans="2:4" x14ac:dyDescent="0.3">
      <c r="B8909" s="12">
        <v>45657.916666666664</v>
      </c>
      <c r="C8909">
        <v>1430</v>
      </c>
      <c r="D8909">
        <v>3750</v>
      </c>
    </row>
    <row r="8910" spans="2:4" x14ac:dyDescent="0.3">
      <c r="B8910" s="12">
        <v>45657.920138888891</v>
      </c>
      <c r="C8910">
        <v>1430</v>
      </c>
      <c r="D8910">
        <v>3750</v>
      </c>
    </row>
    <row r="8911" spans="2:4" x14ac:dyDescent="0.3">
      <c r="B8911" s="12">
        <v>45657.923611111109</v>
      </c>
      <c r="C8911">
        <v>1427</v>
      </c>
      <c r="D8911">
        <v>3750</v>
      </c>
    </row>
    <row r="8912" spans="2:4" x14ac:dyDescent="0.3">
      <c r="B8912" s="12">
        <v>45657.927083333336</v>
      </c>
      <c r="C8912">
        <v>1428</v>
      </c>
      <c r="D8912">
        <v>3750</v>
      </c>
    </row>
    <row r="8913" spans="2:4" x14ac:dyDescent="0.3">
      <c r="B8913" s="12">
        <v>45657.930555555555</v>
      </c>
      <c r="C8913">
        <v>1428</v>
      </c>
      <c r="D8913">
        <v>3750</v>
      </c>
    </row>
    <row r="8914" spans="2:4" x14ac:dyDescent="0.3">
      <c r="B8914" s="12">
        <v>45657.934027777781</v>
      </c>
      <c r="C8914">
        <v>1428</v>
      </c>
      <c r="D8914">
        <v>3750</v>
      </c>
    </row>
    <row r="8915" spans="2:4" x14ac:dyDescent="0.3">
      <c r="B8915" s="12">
        <v>45657.9375</v>
      </c>
      <c r="C8915">
        <v>1430</v>
      </c>
      <c r="D8915">
        <v>3750</v>
      </c>
    </row>
    <row r="8916" spans="2:4" x14ac:dyDescent="0.3">
      <c r="B8916" s="12">
        <v>45657.940972222219</v>
      </c>
      <c r="C8916">
        <v>1430</v>
      </c>
      <c r="D8916">
        <v>3750</v>
      </c>
    </row>
    <row r="8917" spans="2:4" x14ac:dyDescent="0.3">
      <c r="B8917" s="12">
        <v>45657.944444444445</v>
      </c>
      <c r="C8917">
        <v>1430</v>
      </c>
      <c r="D8917">
        <v>3750</v>
      </c>
    </row>
    <row r="8918" spans="2:4" x14ac:dyDescent="0.3">
      <c r="B8918" s="12">
        <v>45657.947916666664</v>
      </c>
      <c r="C8918">
        <v>1430</v>
      </c>
      <c r="D8918">
        <v>3750</v>
      </c>
    </row>
    <row r="8919" spans="2:4" x14ac:dyDescent="0.3">
      <c r="B8919" s="12">
        <v>45657.951388888891</v>
      </c>
      <c r="C8919">
        <v>1429</v>
      </c>
      <c r="D8919">
        <v>3750</v>
      </c>
    </row>
    <row r="8920" spans="2:4" x14ac:dyDescent="0.3">
      <c r="B8920" s="12">
        <v>45657.954861111109</v>
      </c>
      <c r="C8920">
        <v>1430</v>
      </c>
      <c r="D8920">
        <v>3750</v>
      </c>
    </row>
    <row r="8921" spans="2:4" x14ac:dyDescent="0.3">
      <c r="B8921" s="12">
        <v>45657.958333333336</v>
      </c>
      <c r="C8921">
        <v>1427</v>
      </c>
      <c r="D8921">
        <v>3750</v>
      </c>
    </row>
    <row r="8922" spans="2:4" x14ac:dyDescent="0.3">
      <c r="B8922" s="12">
        <v>45657.961805555555</v>
      </c>
      <c r="C8922">
        <v>1427</v>
      </c>
      <c r="D8922">
        <v>3750</v>
      </c>
    </row>
    <row r="8923" spans="2:4" x14ac:dyDescent="0.3">
      <c r="B8923" s="12">
        <v>45657.965277777781</v>
      </c>
      <c r="C8923">
        <v>1429</v>
      </c>
      <c r="D8923">
        <v>3750</v>
      </c>
    </row>
    <row r="8924" spans="2:4" x14ac:dyDescent="0.3">
      <c r="B8924" s="12">
        <v>45657.96875</v>
      </c>
      <c r="C8924">
        <v>1430</v>
      </c>
      <c r="D8924">
        <v>3750</v>
      </c>
    </row>
    <row r="8925" spans="2:4" x14ac:dyDescent="0.3">
      <c r="B8925" s="12">
        <v>45657.972222222219</v>
      </c>
      <c r="C8925">
        <v>1430</v>
      </c>
      <c r="D8925">
        <v>3750</v>
      </c>
    </row>
    <row r="8926" spans="2:4" x14ac:dyDescent="0.3">
      <c r="B8926" s="12">
        <v>45657.975694444445</v>
      </c>
      <c r="C8926">
        <v>1430</v>
      </c>
      <c r="D8926">
        <v>3750</v>
      </c>
    </row>
    <row r="8927" spans="2:4" x14ac:dyDescent="0.3">
      <c r="B8927" s="12">
        <v>45657.979166666664</v>
      </c>
      <c r="C8927">
        <v>1429</v>
      </c>
      <c r="D8927">
        <v>3750</v>
      </c>
    </row>
    <row r="8928" spans="2:4" x14ac:dyDescent="0.3">
      <c r="B8928" s="12">
        <v>45657.982638888891</v>
      </c>
      <c r="C8928">
        <v>1426</v>
      </c>
      <c r="D8928">
        <v>3750</v>
      </c>
    </row>
    <row r="8929" spans="2:4" x14ac:dyDescent="0.3">
      <c r="B8929" s="12">
        <v>45657.986111111109</v>
      </c>
      <c r="C8929">
        <v>1427</v>
      </c>
      <c r="D8929">
        <v>3750</v>
      </c>
    </row>
    <row r="8930" spans="2:4" x14ac:dyDescent="0.3">
      <c r="B8930" s="12">
        <v>45657.989583333336</v>
      </c>
      <c r="C8930">
        <v>1427</v>
      </c>
      <c r="D8930">
        <v>3750</v>
      </c>
    </row>
    <row r="8931" spans="2:4" x14ac:dyDescent="0.3">
      <c r="B8931" s="12">
        <v>45657.993055555555</v>
      </c>
      <c r="C8931">
        <v>1427</v>
      </c>
      <c r="D8931">
        <v>3750</v>
      </c>
    </row>
    <row r="8932" spans="2:4" x14ac:dyDescent="0.3">
      <c r="B8932" s="12">
        <v>45657.996527777781</v>
      </c>
      <c r="C8932">
        <v>1426</v>
      </c>
      <c r="D8932">
        <v>3750</v>
      </c>
    </row>
  </sheetData>
  <mergeCells count="2">
    <mergeCell ref="C2:F2"/>
    <mergeCell ref="C3:D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5F459F-0A5B-4C47-A27F-FE4FB8966B54}">
          <x14:formula1>
            <xm:f>Site!$A$1:$A$7</xm:f>
          </x14:formula1>
          <xm:sqref>C2:F2</xm:sqref>
        </x14:dataValidation>
        <x14:dataValidation type="list" allowBlank="1" showInputMessage="1" showErrorMessage="1" xr:uid="{6662A462-A8C0-4EE4-A42D-FCD482A13537}">
          <x14:formula1>
            <xm:f>Month!$A$1:$A$12</xm:f>
          </x14:formula1>
          <xm:sqref>C3:D3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B3F66-0867-4844-9A1E-142E1E8B2804}">
  <dimension ref="A1:C8932"/>
  <sheetViews>
    <sheetView workbookViewId="0">
      <selection sqref="A1:C1"/>
    </sheetView>
  </sheetViews>
  <sheetFormatPr defaultRowHeight="14.4" x14ac:dyDescent="0.3"/>
  <cols>
    <col min="1" max="1" width="19.33203125" style="12" customWidth="1"/>
    <col min="2" max="2" width="12.44140625" customWidth="1"/>
    <col min="3" max="3" width="13.33203125" style="16" customWidth="1"/>
  </cols>
  <sheetData>
    <row r="1" spans="1:3" x14ac:dyDescent="0.3">
      <c r="A1" s="33" t="s">
        <v>14</v>
      </c>
      <c r="B1" s="33"/>
      <c r="C1" s="34"/>
    </row>
    <row r="2" spans="1:3" x14ac:dyDescent="0.3">
      <c r="A2" s="35" t="s">
        <v>24</v>
      </c>
      <c r="B2" s="35"/>
      <c r="C2" s="36"/>
    </row>
    <row r="3" spans="1:3" ht="15" thickBot="1" x14ac:dyDescent="0.35">
      <c r="A3" s="17" t="s">
        <v>6</v>
      </c>
      <c r="B3" s="18" t="s">
        <v>7</v>
      </c>
      <c r="C3" s="19" t="s">
        <v>8</v>
      </c>
    </row>
    <row r="4" spans="1:3" ht="15" thickTop="1" x14ac:dyDescent="0.3">
      <c r="A4" s="23">
        <v>45627</v>
      </c>
      <c r="B4">
        <v>1550</v>
      </c>
      <c r="C4" s="16">
        <f>_xlfn.XLOOKUP(Data!$A$1, Alarm!$A$1:$A$7, Alarm!$B$1:$B$7)</f>
        <v>3750</v>
      </c>
    </row>
    <row r="5" spans="1:3" x14ac:dyDescent="0.3">
      <c r="A5" s="24">
        <v>45627.003472222219</v>
      </c>
      <c r="B5">
        <v>1553</v>
      </c>
      <c r="C5" s="16">
        <f>_xlfn.XLOOKUP(Data!$A$1, Alarm!$A$1:$A$7, Alarm!$B$1:$B$7)</f>
        <v>3750</v>
      </c>
    </row>
    <row r="6" spans="1:3" x14ac:dyDescent="0.3">
      <c r="A6" s="24">
        <v>45627.006944444445</v>
      </c>
      <c r="B6">
        <v>1551</v>
      </c>
      <c r="C6" s="16">
        <f>_xlfn.XLOOKUP(Data!$A$1, Alarm!$A$1:$A$7, Alarm!$B$1:$B$7)</f>
        <v>3750</v>
      </c>
    </row>
    <row r="7" spans="1:3" x14ac:dyDescent="0.3">
      <c r="A7" s="24">
        <v>45627.010416666664</v>
      </c>
      <c r="B7">
        <v>1550</v>
      </c>
      <c r="C7" s="16">
        <f>_xlfn.XLOOKUP(Data!$A$1, Alarm!$A$1:$A$7, Alarm!$B$1:$B$7)</f>
        <v>3750</v>
      </c>
    </row>
    <row r="8" spans="1:3" x14ac:dyDescent="0.3">
      <c r="A8" s="24">
        <v>45627.013888888891</v>
      </c>
      <c r="B8">
        <v>1549</v>
      </c>
      <c r="C8" s="16">
        <f>_xlfn.XLOOKUP(Data!$A$1, Alarm!$A$1:$A$7, Alarm!$B$1:$B$7)</f>
        <v>3750</v>
      </c>
    </row>
    <row r="9" spans="1:3" x14ac:dyDescent="0.3">
      <c r="A9" s="24">
        <v>45627.017361111109</v>
      </c>
      <c r="B9">
        <v>1552</v>
      </c>
      <c r="C9" s="16">
        <f>_xlfn.XLOOKUP(Data!$A$1, Alarm!$A$1:$A$7, Alarm!$B$1:$B$7)</f>
        <v>3750</v>
      </c>
    </row>
    <row r="10" spans="1:3" x14ac:dyDescent="0.3">
      <c r="A10" s="24">
        <v>45627.020833333336</v>
      </c>
      <c r="B10">
        <v>1550</v>
      </c>
      <c r="C10" s="16">
        <f>_xlfn.XLOOKUP(Data!$A$1, Alarm!$A$1:$A$7, Alarm!$B$1:$B$7)</f>
        <v>3750</v>
      </c>
    </row>
    <row r="11" spans="1:3" x14ac:dyDescent="0.3">
      <c r="A11" s="24">
        <v>45627.024305555555</v>
      </c>
      <c r="B11">
        <v>1549</v>
      </c>
      <c r="C11" s="16">
        <f>_xlfn.XLOOKUP(Data!$A$1, Alarm!$A$1:$A$7, Alarm!$B$1:$B$7)</f>
        <v>3750</v>
      </c>
    </row>
    <row r="12" spans="1:3" x14ac:dyDescent="0.3">
      <c r="A12" s="24">
        <v>45627.027777777781</v>
      </c>
      <c r="B12">
        <v>1549</v>
      </c>
      <c r="C12" s="16">
        <f>_xlfn.XLOOKUP(Data!$A$1, Alarm!$A$1:$A$7, Alarm!$B$1:$B$7)</f>
        <v>3750</v>
      </c>
    </row>
    <row r="13" spans="1:3" x14ac:dyDescent="0.3">
      <c r="A13" s="24">
        <v>45627.03125</v>
      </c>
      <c r="B13">
        <v>1551</v>
      </c>
      <c r="C13" s="16">
        <f>_xlfn.XLOOKUP(Data!$A$1, Alarm!$A$1:$A$7, Alarm!$B$1:$B$7)</f>
        <v>3750</v>
      </c>
    </row>
    <row r="14" spans="1:3" x14ac:dyDescent="0.3">
      <c r="A14" s="24">
        <v>45627.034722222219</v>
      </c>
      <c r="B14">
        <v>1549</v>
      </c>
      <c r="C14" s="16">
        <f>_xlfn.XLOOKUP(Data!$A$1, Alarm!$A$1:$A$7, Alarm!$B$1:$B$7)</f>
        <v>3750</v>
      </c>
    </row>
    <row r="15" spans="1:3" x14ac:dyDescent="0.3">
      <c r="A15" s="24">
        <v>45627.038194444445</v>
      </c>
      <c r="B15">
        <v>1548</v>
      </c>
      <c r="C15" s="16">
        <f>_xlfn.XLOOKUP(Data!$A$1, Alarm!$A$1:$A$7, Alarm!$B$1:$B$7)</f>
        <v>3750</v>
      </c>
    </row>
    <row r="16" spans="1:3" x14ac:dyDescent="0.3">
      <c r="A16" s="24">
        <v>45627.041666666664</v>
      </c>
      <c r="B16">
        <v>1548</v>
      </c>
      <c r="C16" s="16">
        <f>_xlfn.XLOOKUP(Data!$A$1, Alarm!$A$1:$A$7, Alarm!$B$1:$B$7)</f>
        <v>3750</v>
      </c>
    </row>
    <row r="17" spans="1:3" x14ac:dyDescent="0.3">
      <c r="A17" s="24">
        <v>45627.045138888891</v>
      </c>
      <c r="B17">
        <v>1549</v>
      </c>
      <c r="C17" s="16">
        <f>_xlfn.XLOOKUP(Data!$A$1, Alarm!$A$1:$A$7, Alarm!$B$1:$B$7)</f>
        <v>3750</v>
      </c>
    </row>
    <row r="18" spans="1:3" x14ac:dyDescent="0.3">
      <c r="A18" s="24">
        <v>45627.048611111109</v>
      </c>
      <c r="B18">
        <v>1548</v>
      </c>
      <c r="C18" s="16">
        <f>_xlfn.XLOOKUP(Data!$A$1, Alarm!$A$1:$A$7, Alarm!$B$1:$B$7)</f>
        <v>3750</v>
      </c>
    </row>
    <row r="19" spans="1:3" x14ac:dyDescent="0.3">
      <c r="A19" s="24">
        <v>45627.052083333336</v>
      </c>
      <c r="B19">
        <v>1547</v>
      </c>
      <c r="C19" s="16">
        <f>_xlfn.XLOOKUP(Data!$A$1, Alarm!$A$1:$A$7, Alarm!$B$1:$B$7)</f>
        <v>3750</v>
      </c>
    </row>
    <row r="20" spans="1:3" x14ac:dyDescent="0.3">
      <c r="A20" s="24">
        <v>45627.055555555555</v>
      </c>
      <c r="B20">
        <v>1548</v>
      </c>
      <c r="C20" s="16">
        <f>_xlfn.XLOOKUP(Data!$A$1, Alarm!$A$1:$A$7, Alarm!$B$1:$B$7)</f>
        <v>3750</v>
      </c>
    </row>
    <row r="21" spans="1:3" x14ac:dyDescent="0.3">
      <c r="A21" s="24">
        <v>45627.059027777781</v>
      </c>
      <c r="B21">
        <v>1548</v>
      </c>
      <c r="C21" s="16">
        <f>_xlfn.XLOOKUP(Data!$A$1, Alarm!$A$1:$A$7, Alarm!$B$1:$B$7)</f>
        <v>3750</v>
      </c>
    </row>
    <row r="22" spans="1:3" x14ac:dyDescent="0.3">
      <c r="A22" s="24">
        <v>45627.0625</v>
      </c>
      <c r="B22">
        <v>1547</v>
      </c>
      <c r="C22" s="16">
        <f>_xlfn.XLOOKUP(Data!$A$1, Alarm!$A$1:$A$7, Alarm!$B$1:$B$7)</f>
        <v>3750</v>
      </c>
    </row>
    <row r="23" spans="1:3" x14ac:dyDescent="0.3">
      <c r="A23" s="24">
        <v>45627.065972222219</v>
      </c>
      <c r="B23">
        <v>1548</v>
      </c>
      <c r="C23" s="16">
        <f>_xlfn.XLOOKUP(Data!$A$1, Alarm!$A$1:$A$7, Alarm!$B$1:$B$7)</f>
        <v>3750</v>
      </c>
    </row>
    <row r="24" spans="1:3" x14ac:dyDescent="0.3">
      <c r="A24" s="24">
        <v>45627.069444444445</v>
      </c>
      <c r="B24">
        <v>1546</v>
      </c>
      <c r="C24" s="16">
        <f>_xlfn.XLOOKUP(Data!$A$1, Alarm!$A$1:$A$7, Alarm!$B$1:$B$7)</f>
        <v>3750</v>
      </c>
    </row>
    <row r="25" spans="1:3" x14ac:dyDescent="0.3">
      <c r="A25" s="24">
        <v>45627.072916666664</v>
      </c>
      <c r="B25">
        <v>1547</v>
      </c>
      <c r="C25" s="16">
        <f>_xlfn.XLOOKUP(Data!$A$1, Alarm!$A$1:$A$7, Alarm!$B$1:$B$7)</f>
        <v>3750</v>
      </c>
    </row>
    <row r="26" spans="1:3" x14ac:dyDescent="0.3">
      <c r="A26" s="24">
        <v>45627.076388888891</v>
      </c>
      <c r="B26">
        <v>1547</v>
      </c>
      <c r="C26" s="16">
        <f>_xlfn.XLOOKUP(Data!$A$1, Alarm!$A$1:$A$7, Alarm!$B$1:$B$7)</f>
        <v>3750</v>
      </c>
    </row>
    <row r="27" spans="1:3" x14ac:dyDescent="0.3">
      <c r="A27" s="24">
        <v>45627.079861111109</v>
      </c>
      <c r="B27">
        <v>1546</v>
      </c>
      <c r="C27" s="16">
        <f>_xlfn.XLOOKUP(Data!$A$1, Alarm!$A$1:$A$7, Alarm!$B$1:$B$7)</f>
        <v>3750</v>
      </c>
    </row>
    <row r="28" spans="1:3" x14ac:dyDescent="0.3">
      <c r="A28" s="24">
        <v>45627.083333333336</v>
      </c>
      <c r="B28">
        <v>1546</v>
      </c>
      <c r="C28" s="16">
        <f>_xlfn.XLOOKUP(Data!$A$1, Alarm!$A$1:$A$7, Alarm!$B$1:$B$7)</f>
        <v>3750</v>
      </c>
    </row>
    <row r="29" spans="1:3" x14ac:dyDescent="0.3">
      <c r="A29" s="24">
        <v>45627.086805555555</v>
      </c>
      <c r="B29">
        <v>1548</v>
      </c>
      <c r="C29" s="16">
        <f>_xlfn.XLOOKUP(Data!$A$1, Alarm!$A$1:$A$7, Alarm!$B$1:$B$7)</f>
        <v>3750</v>
      </c>
    </row>
    <row r="30" spans="1:3" x14ac:dyDescent="0.3">
      <c r="A30" s="24">
        <v>45627.090277777781</v>
      </c>
      <c r="B30">
        <v>1546</v>
      </c>
      <c r="C30" s="16">
        <f>_xlfn.XLOOKUP(Data!$A$1, Alarm!$A$1:$A$7, Alarm!$B$1:$B$7)</f>
        <v>3750</v>
      </c>
    </row>
    <row r="31" spans="1:3" x14ac:dyDescent="0.3">
      <c r="A31" s="24">
        <v>45627.09375</v>
      </c>
      <c r="B31">
        <v>1546</v>
      </c>
      <c r="C31" s="16">
        <f>_xlfn.XLOOKUP(Data!$A$1, Alarm!$A$1:$A$7, Alarm!$B$1:$B$7)</f>
        <v>3750</v>
      </c>
    </row>
    <row r="32" spans="1:3" x14ac:dyDescent="0.3">
      <c r="A32" s="24">
        <v>45627.097222222219</v>
      </c>
      <c r="B32">
        <v>1545</v>
      </c>
      <c r="C32" s="16">
        <f>_xlfn.XLOOKUP(Data!$A$1, Alarm!$A$1:$A$7, Alarm!$B$1:$B$7)</f>
        <v>3750</v>
      </c>
    </row>
    <row r="33" spans="1:3" x14ac:dyDescent="0.3">
      <c r="A33" s="24">
        <v>45627.100694444445</v>
      </c>
      <c r="B33">
        <v>1548</v>
      </c>
      <c r="C33" s="16">
        <f>_xlfn.XLOOKUP(Data!$A$1, Alarm!$A$1:$A$7, Alarm!$B$1:$B$7)</f>
        <v>3750</v>
      </c>
    </row>
    <row r="34" spans="1:3" x14ac:dyDescent="0.3">
      <c r="A34" s="24">
        <v>45627.104166666664</v>
      </c>
      <c r="B34">
        <v>1546</v>
      </c>
      <c r="C34" s="16">
        <f>_xlfn.XLOOKUP(Data!$A$1, Alarm!$A$1:$A$7, Alarm!$B$1:$B$7)</f>
        <v>3750</v>
      </c>
    </row>
    <row r="35" spans="1:3" x14ac:dyDescent="0.3">
      <c r="A35" s="24">
        <v>45627.107638888891</v>
      </c>
      <c r="B35">
        <v>1544</v>
      </c>
      <c r="C35" s="16">
        <f>_xlfn.XLOOKUP(Data!$A$1, Alarm!$A$1:$A$7, Alarm!$B$1:$B$7)</f>
        <v>3750</v>
      </c>
    </row>
    <row r="36" spans="1:3" x14ac:dyDescent="0.3">
      <c r="A36" s="24">
        <v>45627.111111111109</v>
      </c>
      <c r="B36">
        <v>1542</v>
      </c>
      <c r="C36" s="16">
        <f>_xlfn.XLOOKUP(Data!$A$1, Alarm!$A$1:$A$7, Alarm!$B$1:$B$7)</f>
        <v>3750</v>
      </c>
    </row>
    <row r="37" spans="1:3" x14ac:dyDescent="0.3">
      <c r="A37" s="24">
        <v>45627.114583333336</v>
      </c>
      <c r="B37">
        <v>1545</v>
      </c>
      <c r="C37" s="16">
        <f>_xlfn.XLOOKUP(Data!$A$1, Alarm!$A$1:$A$7, Alarm!$B$1:$B$7)</f>
        <v>3750</v>
      </c>
    </row>
    <row r="38" spans="1:3" x14ac:dyDescent="0.3">
      <c r="A38" s="24">
        <v>45627.118055555555</v>
      </c>
      <c r="B38">
        <v>1545</v>
      </c>
      <c r="C38" s="16">
        <f>_xlfn.XLOOKUP(Data!$A$1, Alarm!$A$1:$A$7, Alarm!$B$1:$B$7)</f>
        <v>3750</v>
      </c>
    </row>
    <row r="39" spans="1:3" x14ac:dyDescent="0.3">
      <c r="A39" s="24">
        <v>45627.121527777781</v>
      </c>
      <c r="B39">
        <v>1544</v>
      </c>
      <c r="C39" s="16">
        <f>_xlfn.XLOOKUP(Data!$A$1, Alarm!$A$1:$A$7, Alarm!$B$1:$B$7)</f>
        <v>3750</v>
      </c>
    </row>
    <row r="40" spans="1:3" x14ac:dyDescent="0.3">
      <c r="A40" s="24">
        <v>45627.125</v>
      </c>
      <c r="B40">
        <v>1542</v>
      </c>
      <c r="C40" s="16">
        <f>_xlfn.XLOOKUP(Data!$A$1, Alarm!$A$1:$A$7, Alarm!$B$1:$B$7)</f>
        <v>3750</v>
      </c>
    </row>
    <row r="41" spans="1:3" x14ac:dyDescent="0.3">
      <c r="A41" s="24">
        <v>45627.128472222219</v>
      </c>
      <c r="B41">
        <v>1545</v>
      </c>
      <c r="C41" s="16">
        <f>_xlfn.XLOOKUP(Data!$A$1, Alarm!$A$1:$A$7, Alarm!$B$1:$B$7)</f>
        <v>3750</v>
      </c>
    </row>
    <row r="42" spans="1:3" x14ac:dyDescent="0.3">
      <c r="A42" s="24">
        <v>45627.131944444445</v>
      </c>
      <c r="B42">
        <v>1546</v>
      </c>
      <c r="C42" s="16">
        <f>_xlfn.XLOOKUP(Data!$A$1, Alarm!$A$1:$A$7, Alarm!$B$1:$B$7)</f>
        <v>3750</v>
      </c>
    </row>
    <row r="43" spans="1:3" x14ac:dyDescent="0.3">
      <c r="A43" s="24">
        <v>45627.135416666664</v>
      </c>
      <c r="B43">
        <v>1543</v>
      </c>
      <c r="C43" s="16">
        <f>_xlfn.XLOOKUP(Data!$A$1, Alarm!$A$1:$A$7, Alarm!$B$1:$B$7)</f>
        <v>3750</v>
      </c>
    </row>
    <row r="44" spans="1:3" x14ac:dyDescent="0.3">
      <c r="A44" s="24">
        <v>45627.138888888891</v>
      </c>
      <c r="B44">
        <v>1544</v>
      </c>
      <c r="C44" s="16">
        <f>_xlfn.XLOOKUP(Data!$A$1, Alarm!$A$1:$A$7, Alarm!$B$1:$B$7)</f>
        <v>3750</v>
      </c>
    </row>
    <row r="45" spans="1:3" x14ac:dyDescent="0.3">
      <c r="A45" s="24">
        <v>45627.142361111109</v>
      </c>
      <c r="B45">
        <v>1541</v>
      </c>
      <c r="C45" s="16">
        <f>_xlfn.XLOOKUP(Data!$A$1, Alarm!$A$1:$A$7, Alarm!$B$1:$B$7)</f>
        <v>3750</v>
      </c>
    </row>
    <row r="46" spans="1:3" x14ac:dyDescent="0.3">
      <c r="A46" s="24">
        <v>45627.145833333336</v>
      </c>
      <c r="B46">
        <v>1543</v>
      </c>
      <c r="C46" s="16">
        <f>_xlfn.XLOOKUP(Data!$A$1, Alarm!$A$1:$A$7, Alarm!$B$1:$B$7)</f>
        <v>3750</v>
      </c>
    </row>
    <row r="47" spans="1:3" x14ac:dyDescent="0.3">
      <c r="A47" s="24">
        <v>45627.149305555555</v>
      </c>
      <c r="B47">
        <v>1545</v>
      </c>
      <c r="C47" s="16">
        <f>_xlfn.XLOOKUP(Data!$A$1, Alarm!$A$1:$A$7, Alarm!$B$1:$B$7)</f>
        <v>3750</v>
      </c>
    </row>
    <row r="48" spans="1:3" x14ac:dyDescent="0.3">
      <c r="A48" s="24">
        <v>45627.152777777781</v>
      </c>
      <c r="B48">
        <v>1541</v>
      </c>
      <c r="C48" s="16">
        <f>_xlfn.XLOOKUP(Data!$A$1, Alarm!$A$1:$A$7, Alarm!$B$1:$B$7)</f>
        <v>3750</v>
      </c>
    </row>
    <row r="49" spans="1:3" x14ac:dyDescent="0.3">
      <c r="A49" s="24">
        <v>45627.15625</v>
      </c>
      <c r="B49">
        <v>1541</v>
      </c>
      <c r="C49" s="16">
        <f>_xlfn.XLOOKUP(Data!$A$1, Alarm!$A$1:$A$7, Alarm!$B$1:$B$7)</f>
        <v>3750</v>
      </c>
    </row>
    <row r="50" spans="1:3" x14ac:dyDescent="0.3">
      <c r="A50" s="24">
        <v>45627.159722222219</v>
      </c>
      <c r="B50">
        <v>1543</v>
      </c>
      <c r="C50" s="16">
        <f>_xlfn.XLOOKUP(Data!$A$1, Alarm!$A$1:$A$7, Alarm!$B$1:$B$7)</f>
        <v>3750</v>
      </c>
    </row>
    <row r="51" spans="1:3" x14ac:dyDescent="0.3">
      <c r="A51" s="24">
        <v>45627.163194444445</v>
      </c>
      <c r="B51">
        <v>1542</v>
      </c>
      <c r="C51" s="16">
        <f>_xlfn.XLOOKUP(Data!$A$1, Alarm!$A$1:$A$7, Alarm!$B$1:$B$7)</f>
        <v>3750</v>
      </c>
    </row>
    <row r="52" spans="1:3" x14ac:dyDescent="0.3">
      <c r="A52" s="24">
        <v>45627.166666666664</v>
      </c>
      <c r="B52">
        <v>1540</v>
      </c>
      <c r="C52" s="16">
        <f>_xlfn.XLOOKUP(Data!$A$1, Alarm!$A$1:$A$7, Alarm!$B$1:$B$7)</f>
        <v>3750</v>
      </c>
    </row>
    <row r="53" spans="1:3" x14ac:dyDescent="0.3">
      <c r="A53" s="24">
        <v>45627.170138888891</v>
      </c>
      <c r="B53">
        <v>1539</v>
      </c>
      <c r="C53" s="16">
        <f>_xlfn.XLOOKUP(Data!$A$1, Alarm!$A$1:$A$7, Alarm!$B$1:$B$7)</f>
        <v>3750</v>
      </c>
    </row>
    <row r="54" spans="1:3" x14ac:dyDescent="0.3">
      <c r="A54" s="24">
        <v>45627.173611111109</v>
      </c>
      <c r="B54">
        <v>1541</v>
      </c>
      <c r="C54" s="16">
        <f>_xlfn.XLOOKUP(Data!$A$1, Alarm!$A$1:$A$7, Alarm!$B$1:$B$7)</f>
        <v>3750</v>
      </c>
    </row>
    <row r="55" spans="1:3" x14ac:dyDescent="0.3">
      <c r="A55" s="24">
        <v>45627.177083333336</v>
      </c>
      <c r="B55">
        <v>1540</v>
      </c>
      <c r="C55" s="16">
        <f>_xlfn.XLOOKUP(Data!$A$1, Alarm!$A$1:$A$7, Alarm!$B$1:$B$7)</f>
        <v>3750</v>
      </c>
    </row>
    <row r="56" spans="1:3" x14ac:dyDescent="0.3">
      <c r="A56" s="24">
        <v>45627.180555555555</v>
      </c>
      <c r="B56">
        <v>1541</v>
      </c>
      <c r="C56" s="16">
        <f>_xlfn.XLOOKUP(Data!$A$1, Alarm!$A$1:$A$7, Alarm!$B$1:$B$7)</f>
        <v>3750</v>
      </c>
    </row>
    <row r="57" spans="1:3" x14ac:dyDescent="0.3">
      <c r="A57" s="24">
        <v>45627.184027777781</v>
      </c>
      <c r="B57">
        <v>1540</v>
      </c>
      <c r="C57" s="16">
        <f>_xlfn.XLOOKUP(Data!$A$1, Alarm!$A$1:$A$7, Alarm!$B$1:$B$7)</f>
        <v>3750</v>
      </c>
    </row>
    <row r="58" spans="1:3" x14ac:dyDescent="0.3">
      <c r="A58" s="24">
        <v>45627.1875</v>
      </c>
      <c r="B58">
        <v>1541</v>
      </c>
      <c r="C58" s="16">
        <f>_xlfn.XLOOKUP(Data!$A$1, Alarm!$A$1:$A$7, Alarm!$B$1:$B$7)</f>
        <v>3750</v>
      </c>
    </row>
    <row r="59" spans="1:3" x14ac:dyDescent="0.3">
      <c r="A59" s="24">
        <v>45627.190972222219</v>
      </c>
      <c r="B59">
        <v>1539</v>
      </c>
      <c r="C59" s="16">
        <f>_xlfn.XLOOKUP(Data!$A$1, Alarm!$A$1:$A$7, Alarm!$B$1:$B$7)</f>
        <v>3750</v>
      </c>
    </row>
    <row r="60" spans="1:3" x14ac:dyDescent="0.3">
      <c r="A60" s="24">
        <v>45627.194444444445</v>
      </c>
      <c r="B60">
        <v>1541</v>
      </c>
      <c r="C60" s="16">
        <f>_xlfn.XLOOKUP(Data!$A$1, Alarm!$A$1:$A$7, Alarm!$B$1:$B$7)</f>
        <v>3750</v>
      </c>
    </row>
    <row r="61" spans="1:3" x14ac:dyDescent="0.3">
      <c r="A61" s="24">
        <v>45627.197916666664</v>
      </c>
      <c r="B61">
        <v>1538</v>
      </c>
      <c r="C61" s="16">
        <f>_xlfn.XLOOKUP(Data!$A$1, Alarm!$A$1:$A$7, Alarm!$B$1:$B$7)</f>
        <v>3750</v>
      </c>
    </row>
    <row r="62" spans="1:3" x14ac:dyDescent="0.3">
      <c r="A62" s="24">
        <v>45627.201388888891</v>
      </c>
      <c r="B62">
        <v>1541</v>
      </c>
      <c r="C62" s="16">
        <f>_xlfn.XLOOKUP(Data!$A$1, Alarm!$A$1:$A$7, Alarm!$B$1:$B$7)</f>
        <v>3750</v>
      </c>
    </row>
    <row r="63" spans="1:3" x14ac:dyDescent="0.3">
      <c r="A63" s="24">
        <v>45627.204861111109</v>
      </c>
      <c r="B63">
        <v>1539</v>
      </c>
      <c r="C63" s="16">
        <f>_xlfn.XLOOKUP(Data!$A$1, Alarm!$A$1:$A$7, Alarm!$B$1:$B$7)</f>
        <v>3750</v>
      </c>
    </row>
    <row r="64" spans="1:3" x14ac:dyDescent="0.3">
      <c r="A64" s="24">
        <v>45627.208333333336</v>
      </c>
      <c r="B64">
        <v>1536</v>
      </c>
      <c r="C64" s="16">
        <f>_xlfn.XLOOKUP(Data!$A$1, Alarm!$A$1:$A$7, Alarm!$B$1:$B$7)</f>
        <v>3750</v>
      </c>
    </row>
    <row r="65" spans="1:3" x14ac:dyDescent="0.3">
      <c r="A65" s="24">
        <v>45627.211805555555</v>
      </c>
      <c r="B65">
        <v>1538</v>
      </c>
      <c r="C65" s="16">
        <f>_xlfn.XLOOKUP(Data!$A$1, Alarm!$A$1:$A$7, Alarm!$B$1:$B$7)</f>
        <v>3750</v>
      </c>
    </row>
    <row r="66" spans="1:3" x14ac:dyDescent="0.3">
      <c r="A66" s="24">
        <v>45627.215277777781</v>
      </c>
      <c r="B66">
        <v>1537</v>
      </c>
      <c r="C66" s="16">
        <f>_xlfn.XLOOKUP(Data!$A$1, Alarm!$A$1:$A$7, Alarm!$B$1:$B$7)</f>
        <v>3750</v>
      </c>
    </row>
    <row r="67" spans="1:3" x14ac:dyDescent="0.3">
      <c r="A67" s="24">
        <v>45627.21875</v>
      </c>
      <c r="B67">
        <v>1537</v>
      </c>
      <c r="C67" s="16">
        <f>_xlfn.XLOOKUP(Data!$A$1, Alarm!$A$1:$A$7, Alarm!$B$1:$B$7)</f>
        <v>3750</v>
      </c>
    </row>
    <row r="68" spans="1:3" x14ac:dyDescent="0.3">
      <c r="A68" s="24">
        <v>45627.222222222219</v>
      </c>
      <c r="B68">
        <v>1536</v>
      </c>
      <c r="C68" s="16">
        <f>_xlfn.XLOOKUP(Data!$A$1, Alarm!$A$1:$A$7, Alarm!$B$1:$B$7)</f>
        <v>3750</v>
      </c>
    </row>
    <row r="69" spans="1:3" x14ac:dyDescent="0.3">
      <c r="A69" s="24">
        <v>45627.225694444445</v>
      </c>
      <c r="B69">
        <v>1536</v>
      </c>
      <c r="C69" s="16">
        <f>_xlfn.XLOOKUP(Data!$A$1, Alarm!$A$1:$A$7, Alarm!$B$1:$B$7)</f>
        <v>3750</v>
      </c>
    </row>
    <row r="70" spans="1:3" x14ac:dyDescent="0.3">
      <c r="A70" s="24">
        <v>45627.229166666664</v>
      </c>
      <c r="B70">
        <v>1540</v>
      </c>
      <c r="C70" s="16">
        <f>_xlfn.XLOOKUP(Data!$A$1, Alarm!$A$1:$A$7, Alarm!$B$1:$B$7)</f>
        <v>3750</v>
      </c>
    </row>
    <row r="71" spans="1:3" x14ac:dyDescent="0.3">
      <c r="A71" s="24">
        <v>45627.232638888891</v>
      </c>
      <c r="B71">
        <v>1540</v>
      </c>
      <c r="C71" s="16">
        <f>_xlfn.XLOOKUP(Data!$A$1, Alarm!$A$1:$A$7, Alarm!$B$1:$B$7)</f>
        <v>3750</v>
      </c>
    </row>
    <row r="72" spans="1:3" x14ac:dyDescent="0.3">
      <c r="A72" s="24">
        <v>45627.236111111109</v>
      </c>
      <c r="B72">
        <v>1537</v>
      </c>
      <c r="C72" s="16">
        <f>_xlfn.XLOOKUP(Data!$A$1, Alarm!$A$1:$A$7, Alarm!$B$1:$B$7)</f>
        <v>3750</v>
      </c>
    </row>
    <row r="73" spans="1:3" x14ac:dyDescent="0.3">
      <c r="A73" s="24">
        <v>45627.239583333336</v>
      </c>
      <c r="B73">
        <v>1535</v>
      </c>
      <c r="C73" s="16">
        <f>_xlfn.XLOOKUP(Data!$A$1, Alarm!$A$1:$A$7, Alarm!$B$1:$B$7)</f>
        <v>3750</v>
      </c>
    </row>
    <row r="74" spans="1:3" x14ac:dyDescent="0.3">
      <c r="A74" s="24">
        <v>45627.243055555555</v>
      </c>
      <c r="B74">
        <v>1538</v>
      </c>
      <c r="C74" s="16">
        <f>_xlfn.XLOOKUP(Data!$A$1, Alarm!$A$1:$A$7, Alarm!$B$1:$B$7)</f>
        <v>3750</v>
      </c>
    </row>
    <row r="75" spans="1:3" x14ac:dyDescent="0.3">
      <c r="A75" s="24">
        <v>45627.246527777781</v>
      </c>
      <c r="B75">
        <v>1536</v>
      </c>
      <c r="C75" s="16">
        <f>_xlfn.XLOOKUP(Data!$A$1, Alarm!$A$1:$A$7, Alarm!$B$1:$B$7)</f>
        <v>3750</v>
      </c>
    </row>
    <row r="76" spans="1:3" x14ac:dyDescent="0.3">
      <c r="A76" s="24">
        <v>45627.25</v>
      </c>
      <c r="B76">
        <v>1536</v>
      </c>
      <c r="C76" s="16">
        <f>_xlfn.XLOOKUP(Data!$A$1, Alarm!$A$1:$A$7, Alarm!$B$1:$B$7)</f>
        <v>3750</v>
      </c>
    </row>
    <row r="77" spans="1:3" x14ac:dyDescent="0.3">
      <c r="A77" s="24">
        <v>45627.253472222219</v>
      </c>
      <c r="B77">
        <v>1534</v>
      </c>
      <c r="C77" s="16">
        <f>_xlfn.XLOOKUP(Data!$A$1, Alarm!$A$1:$A$7, Alarm!$B$1:$B$7)</f>
        <v>3750</v>
      </c>
    </row>
    <row r="78" spans="1:3" x14ac:dyDescent="0.3">
      <c r="A78" s="24">
        <v>45627.256944444445</v>
      </c>
      <c r="B78">
        <v>1536</v>
      </c>
      <c r="C78" s="16">
        <f>_xlfn.XLOOKUP(Data!$A$1, Alarm!$A$1:$A$7, Alarm!$B$1:$B$7)</f>
        <v>3750</v>
      </c>
    </row>
    <row r="79" spans="1:3" x14ac:dyDescent="0.3">
      <c r="A79" s="24">
        <v>45627.260416666664</v>
      </c>
      <c r="B79">
        <v>1536</v>
      </c>
      <c r="C79" s="16">
        <f>_xlfn.XLOOKUP(Data!$A$1, Alarm!$A$1:$A$7, Alarm!$B$1:$B$7)</f>
        <v>3750</v>
      </c>
    </row>
    <row r="80" spans="1:3" x14ac:dyDescent="0.3">
      <c r="A80" s="24">
        <v>45627.263888888891</v>
      </c>
      <c r="B80">
        <v>1532</v>
      </c>
      <c r="C80" s="16">
        <f>_xlfn.XLOOKUP(Data!$A$1, Alarm!$A$1:$A$7, Alarm!$B$1:$B$7)</f>
        <v>3750</v>
      </c>
    </row>
    <row r="81" spans="1:3" x14ac:dyDescent="0.3">
      <c r="A81" s="24">
        <v>45627.267361111109</v>
      </c>
      <c r="B81">
        <v>1531</v>
      </c>
      <c r="C81" s="16">
        <f>_xlfn.XLOOKUP(Data!$A$1, Alarm!$A$1:$A$7, Alarm!$B$1:$B$7)</f>
        <v>3750</v>
      </c>
    </row>
    <row r="82" spans="1:3" x14ac:dyDescent="0.3">
      <c r="A82" s="24">
        <v>45627.270833333336</v>
      </c>
      <c r="B82">
        <v>1534</v>
      </c>
      <c r="C82" s="16">
        <f>_xlfn.XLOOKUP(Data!$A$1, Alarm!$A$1:$A$7, Alarm!$B$1:$B$7)</f>
        <v>3750</v>
      </c>
    </row>
    <row r="83" spans="1:3" x14ac:dyDescent="0.3">
      <c r="A83" s="24">
        <v>45627.274305555555</v>
      </c>
      <c r="B83">
        <v>1534</v>
      </c>
      <c r="C83" s="16">
        <f>_xlfn.XLOOKUP(Data!$A$1, Alarm!$A$1:$A$7, Alarm!$B$1:$B$7)</f>
        <v>3750</v>
      </c>
    </row>
    <row r="84" spans="1:3" x14ac:dyDescent="0.3">
      <c r="A84" s="24">
        <v>45627.277777777781</v>
      </c>
      <c r="B84">
        <v>1532</v>
      </c>
      <c r="C84" s="16">
        <f>_xlfn.XLOOKUP(Data!$A$1, Alarm!$A$1:$A$7, Alarm!$B$1:$B$7)</f>
        <v>3750</v>
      </c>
    </row>
    <row r="85" spans="1:3" x14ac:dyDescent="0.3">
      <c r="A85" s="24">
        <v>45627.28125</v>
      </c>
      <c r="B85">
        <v>1534</v>
      </c>
      <c r="C85" s="16">
        <f>_xlfn.XLOOKUP(Data!$A$1, Alarm!$A$1:$A$7, Alarm!$B$1:$B$7)</f>
        <v>3750</v>
      </c>
    </row>
    <row r="86" spans="1:3" x14ac:dyDescent="0.3">
      <c r="A86" s="24">
        <v>45627.284722222219</v>
      </c>
      <c r="B86">
        <v>1536</v>
      </c>
      <c r="C86" s="16">
        <f>_xlfn.XLOOKUP(Data!$A$1, Alarm!$A$1:$A$7, Alarm!$B$1:$B$7)</f>
        <v>3750</v>
      </c>
    </row>
    <row r="87" spans="1:3" x14ac:dyDescent="0.3">
      <c r="A87" s="24">
        <v>45627.288194444445</v>
      </c>
      <c r="B87">
        <v>1532</v>
      </c>
      <c r="C87" s="16">
        <f>_xlfn.XLOOKUP(Data!$A$1, Alarm!$A$1:$A$7, Alarm!$B$1:$B$7)</f>
        <v>3750</v>
      </c>
    </row>
    <row r="88" spans="1:3" x14ac:dyDescent="0.3">
      <c r="A88" s="24">
        <v>45627.291666666664</v>
      </c>
      <c r="B88">
        <v>1531</v>
      </c>
      <c r="C88" s="16">
        <f>_xlfn.XLOOKUP(Data!$A$1, Alarm!$A$1:$A$7, Alarm!$B$1:$B$7)</f>
        <v>3750</v>
      </c>
    </row>
    <row r="89" spans="1:3" x14ac:dyDescent="0.3">
      <c r="A89" s="24">
        <v>45627.295138888891</v>
      </c>
      <c r="B89">
        <v>1531</v>
      </c>
      <c r="C89" s="16">
        <f>_xlfn.XLOOKUP(Data!$A$1, Alarm!$A$1:$A$7, Alarm!$B$1:$B$7)</f>
        <v>3750</v>
      </c>
    </row>
    <row r="90" spans="1:3" x14ac:dyDescent="0.3">
      <c r="A90" s="24">
        <v>45627.298611111109</v>
      </c>
      <c r="B90">
        <v>1533</v>
      </c>
      <c r="C90" s="16">
        <f>_xlfn.XLOOKUP(Data!$A$1, Alarm!$A$1:$A$7, Alarm!$B$1:$B$7)</f>
        <v>3750</v>
      </c>
    </row>
    <row r="91" spans="1:3" x14ac:dyDescent="0.3">
      <c r="A91" s="24">
        <v>45627.302083333336</v>
      </c>
      <c r="B91">
        <v>1531</v>
      </c>
      <c r="C91" s="16">
        <f>_xlfn.XLOOKUP(Data!$A$1, Alarm!$A$1:$A$7, Alarm!$B$1:$B$7)</f>
        <v>3750</v>
      </c>
    </row>
    <row r="92" spans="1:3" x14ac:dyDescent="0.3">
      <c r="A92" s="24">
        <v>45627.305555555555</v>
      </c>
      <c r="B92">
        <v>1529</v>
      </c>
      <c r="C92" s="16">
        <f>_xlfn.XLOOKUP(Data!$A$1, Alarm!$A$1:$A$7, Alarm!$B$1:$B$7)</f>
        <v>3750</v>
      </c>
    </row>
    <row r="93" spans="1:3" x14ac:dyDescent="0.3">
      <c r="A93" s="24">
        <v>45627.309027777781</v>
      </c>
      <c r="B93">
        <v>1533</v>
      </c>
      <c r="C93" s="16">
        <f>_xlfn.XLOOKUP(Data!$A$1, Alarm!$A$1:$A$7, Alarm!$B$1:$B$7)</f>
        <v>3750</v>
      </c>
    </row>
    <row r="94" spans="1:3" x14ac:dyDescent="0.3">
      <c r="A94" s="24">
        <v>45627.3125</v>
      </c>
      <c r="B94">
        <v>1532</v>
      </c>
      <c r="C94" s="16">
        <f>_xlfn.XLOOKUP(Data!$A$1, Alarm!$A$1:$A$7, Alarm!$B$1:$B$7)</f>
        <v>3750</v>
      </c>
    </row>
    <row r="95" spans="1:3" x14ac:dyDescent="0.3">
      <c r="A95" s="24">
        <v>45627.315972222219</v>
      </c>
      <c r="B95">
        <v>1532</v>
      </c>
      <c r="C95" s="16">
        <f>_xlfn.XLOOKUP(Data!$A$1, Alarm!$A$1:$A$7, Alarm!$B$1:$B$7)</f>
        <v>3750</v>
      </c>
    </row>
    <row r="96" spans="1:3" x14ac:dyDescent="0.3">
      <c r="A96" s="24">
        <v>45627.319444444445</v>
      </c>
      <c r="B96">
        <v>1529</v>
      </c>
      <c r="C96" s="16">
        <f>_xlfn.XLOOKUP(Data!$A$1, Alarm!$A$1:$A$7, Alarm!$B$1:$B$7)</f>
        <v>3750</v>
      </c>
    </row>
    <row r="97" spans="1:3" x14ac:dyDescent="0.3">
      <c r="A97" s="24">
        <v>45627.322916666664</v>
      </c>
      <c r="B97">
        <v>1530</v>
      </c>
      <c r="C97" s="16">
        <f>_xlfn.XLOOKUP(Data!$A$1, Alarm!$A$1:$A$7, Alarm!$B$1:$B$7)</f>
        <v>3750</v>
      </c>
    </row>
    <row r="98" spans="1:3" x14ac:dyDescent="0.3">
      <c r="A98" s="24">
        <v>45627.326388888891</v>
      </c>
      <c r="B98">
        <v>1531</v>
      </c>
      <c r="C98" s="16">
        <f>_xlfn.XLOOKUP(Data!$A$1, Alarm!$A$1:$A$7, Alarm!$B$1:$B$7)</f>
        <v>3750</v>
      </c>
    </row>
    <row r="99" spans="1:3" x14ac:dyDescent="0.3">
      <c r="A99" s="24">
        <v>45627.329861111109</v>
      </c>
      <c r="B99">
        <v>1530</v>
      </c>
      <c r="C99" s="16">
        <f>_xlfn.XLOOKUP(Data!$A$1, Alarm!$A$1:$A$7, Alarm!$B$1:$B$7)</f>
        <v>3750</v>
      </c>
    </row>
    <row r="100" spans="1:3" x14ac:dyDescent="0.3">
      <c r="A100" s="24">
        <v>45627.333333333336</v>
      </c>
      <c r="B100">
        <v>1530</v>
      </c>
      <c r="C100" s="16">
        <f>_xlfn.XLOOKUP(Data!$A$1, Alarm!$A$1:$A$7, Alarm!$B$1:$B$7)</f>
        <v>3750</v>
      </c>
    </row>
    <row r="101" spans="1:3" x14ac:dyDescent="0.3">
      <c r="A101" s="24">
        <v>45627.336805555555</v>
      </c>
      <c r="B101">
        <v>1529</v>
      </c>
      <c r="C101" s="16">
        <f>_xlfn.XLOOKUP(Data!$A$1, Alarm!$A$1:$A$7, Alarm!$B$1:$B$7)</f>
        <v>3750</v>
      </c>
    </row>
    <row r="102" spans="1:3" x14ac:dyDescent="0.3">
      <c r="A102" s="24">
        <v>45627.340277777781</v>
      </c>
      <c r="B102">
        <v>1529</v>
      </c>
      <c r="C102" s="16">
        <f>_xlfn.XLOOKUP(Data!$A$1, Alarm!$A$1:$A$7, Alarm!$B$1:$B$7)</f>
        <v>3750</v>
      </c>
    </row>
    <row r="103" spans="1:3" x14ac:dyDescent="0.3">
      <c r="A103" s="24">
        <v>45627.34375</v>
      </c>
      <c r="B103">
        <v>1529</v>
      </c>
      <c r="C103" s="16">
        <f>_xlfn.XLOOKUP(Data!$A$1, Alarm!$A$1:$A$7, Alarm!$B$1:$B$7)</f>
        <v>3750</v>
      </c>
    </row>
    <row r="104" spans="1:3" x14ac:dyDescent="0.3">
      <c r="A104" s="24">
        <v>45627.347222222219</v>
      </c>
      <c r="B104">
        <v>1532</v>
      </c>
      <c r="C104" s="16">
        <f>_xlfn.XLOOKUP(Data!$A$1, Alarm!$A$1:$A$7, Alarm!$B$1:$B$7)</f>
        <v>3750</v>
      </c>
    </row>
    <row r="105" spans="1:3" x14ac:dyDescent="0.3">
      <c r="A105" s="24">
        <v>45627.350694444445</v>
      </c>
      <c r="B105">
        <v>1527</v>
      </c>
      <c r="C105" s="16">
        <f>_xlfn.XLOOKUP(Data!$A$1, Alarm!$A$1:$A$7, Alarm!$B$1:$B$7)</f>
        <v>3750</v>
      </c>
    </row>
    <row r="106" spans="1:3" x14ac:dyDescent="0.3">
      <c r="A106" s="24">
        <v>45627.354166666664</v>
      </c>
      <c r="B106">
        <v>1531</v>
      </c>
      <c r="C106" s="16">
        <f>_xlfn.XLOOKUP(Data!$A$1, Alarm!$A$1:$A$7, Alarm!$B$1:$B$7)</f>
        <v>3750</v>
      </c>
    </row>
    <row r="107" spans="1:3" x14ac:dyDescent="0.3">
      <c r="A107" s="24">
        <v>45627.357638888891</v>
      </c>
      <c r="B107">
        <v>1529</v>
      </c>
      <c r="C107" s="16">
        <f>_xlfn.XLOOKUP(Data!$A$1, Alarm!$A$1:$A$7, Alarm!$B$1:$B$7)</f>
        <v>3750</v>
      </c>
    </row>
    <row r="108" spans="1:3" x14ac:dyDescent="0.3">
      <c r="A108" s="24">
        <v>45627.361111111109</v>
      </c>
      <c r="B108">
        <v>1529</v>
      </c>
      <c r="C108" s="16">
        <f>_xlfn.XLOOKUP(Data!$A$1, Alarm!$A$1:$A$7, Alarm!$B$1:$B$7)</f>
        <v>3750</v>
      </c>
    </row>
    <row r="109" spans="1:3" x14ac:dyDescent="0.3">
      <c r="A109" s="24">
        <v>45627.364583333336</v>
      </c>
      <c r="B109">
        <v>1529</v>
      </c>
      <c r="C109" s="16">
        <f>_xlfn.XLOOKUP(Data!$A$1, Alarm!$A$1:$A$7, Alarm!$B$1:$B$7)</f>
        <v>3750</v>
      </c>
    </row>
    <row r="110" spans="1:3" x14ac:dyDescent="0.3">
      <c r="A110" s="24">
        <v>45627.368055555555</v>
      </c>
      <c r="B110">
        <v>1527</v>
      </c>
      <c r="C110" s="16">
        <f>_xlfn.XLOOKUP(Data!$A$1, Alarm!$A$1:$A$7, Alarm!$B$1:$B$7)</f>
        <v>3750</v>
      </c>
    </row>
    <row r="111" spans="1:3" x14ac:dyDescent="0.3">
      <c r="A111" s="24">
        <v>45627.371527777781</v>
      </c>
      <c r="B111">
        <v>1527</v>
      </c>
      <c r="C111" s="16">
        <f>_xlfn.XLOOKUP(Data!$A$1, Alarm!$A$1:$A$7, Alarm!$B$1:$B$7)</f>
        <v>3750</v>
      </c>
    </row>
    <row r="112" spans="1:3" x14ac:dyDescent="0.3">
      <c r="A112" s="24">
        <v>45627.375</v>
      </c>
      <c r="B112">
        <v>1527</v>
      </c>
      <c r="C112" s="16">
        <f>_xlfn.XLOOKUP(Data!$A$1, Alarm!$A$1:$A$7, Alarm!$B$1:$B$7)</f>
        <v>3750</v>
      </c>
    </row>
    <row r="113" spans="1:3" x14ac:dyDescent="0.3">
      <c r="A113" s="24">
        <v>45627.378472222219</v>
      </c>
      <c r="B113">
        <v>1524</v>
      </c>
      <c r="C113" s="16">
        <f>_xlfn.XLOOKUP(Data!$A$1, Alarm!$A$1:$A$7, Alarm!$B$1:$B$7)</f>
        <v>3750</v>
      </c>
    </row>
    <row r="114" spans="1:3" x14ac:dyDescent="0.3">
      <c r="A114" s="24">
        <v>45627.381944444445</v>
      </c>
      <c r="B114">
        <v>1528</v>
      </c>
      <c r="C114" s="16">
        <f>_xlfn.XLOOKUP(Data!$A$1, Alarm!$A$1:$A$7, Alarm!$B$1:$B$7)</f>
        <v>3750</v>
      </c>
    </row>
    <row r="115" spans="1:3" x14ac:dyDescent="0.3">
      <c r="A115" s="24">
        <v>45627.385416666664</v>
      </c>
      <c r="B115">
        <v>1528</v>
      </c>
      <c r="C115" s="16">
        <f>_xlfn.XLOOKUP(Data!$A$1, Alarm!$A$1:$A$7, Alarm!$B$1:$B$7)</f>
        <v>3750</v>
      </c>
    </row>
    <row r="116" spans="1:3" x14ac:dyDescent="0.3">
      <c r="A116" s="24">
        <v>45627.388888888891</v>
      </c>
      <c r="B116">
        <v>1527</v>
      </c>
      <c r="C116" s="16">
        <f>_xlfn.XLOOKUP(Data!$A$1, Alarm!$A$1:$A$7, Alarm!$B$1:$B$7)</f>
        <v>3750</v>
      </c>
    </row>
    <row r="117" spans="1:3" x14ac:dyDescent="0.3">
      <c r="A117" s="24">
        <v>45627.392361111109</v>
      </c>
      <c r="B117">
        <v>1527</v>
      </c>
      <c r="C117" s="16">
        <f>_xlfn.XLOOKUP(Data!$A$1, Alarm!$A$1:$A$7, Alarm!$B$1:$B$7)</f>
        <v>3750</v>
      </c>
    </row>
    <row r="118" spans="1:3" x14ac:dyDescent="0.3">
      <c r="A118" s="24">
        <v>45627.395833333336</v>
      </c>
      <c r="B118">
        <v>1528</v>
      </c>
      <c r="C118" s="16">
        <f>_xlfn.XLOOKUP(Data!$A$1, Alarm!$A$1:$A$7, Alarm!$B$1:$B$7)</f>
        <v>3750</v>
      </c>
    </row>
    <row r="119" spans="1:3" x14ac:dyDescent="0.3">
      <c r="A119" s="24">
        <v>45627.399305555555</v>
      </c>
      <c r="B119">
        <v>1526</v>
      </c>
      <c r="C119" s="16">
        <f>_xlfn.XLOOKUP(Data!$A$1, Alarm!$A$1:$A$7, Alarm!$B$1:$B$7)</f>
        <v>3750</v>
      </c>
    </row>
    <row r="120" spans="1:3" x14ac:dyDescent="0.3">
      <c r="A120" s="24">
        <v>45627.402777777781</v>
      </c>
      <c r="B120">
        <v>1525</v>
      </c>
      <c r="C120" s="16">
        <f>_xlfn.XLOOKUP(Data!$A$1, Alarm!$A$1:$A$7, Alarm!$B$1:$B$7)</f>
        <v>3750</v>
      </c>
    </row>
    <row r="121" spans="1:3" x14ac:dyDescent="0.3">
      <c r="A121" s="24">
        <v>45627.40625</v>
      </c>
      <c r="B121">
        <v>1524</v>
      </c>
      <c r="C121" s="16">
        <f>_xlfn.XLOOKUP(Data!$A$1, Alarm!$A$1:$A$7, Alarm!$B$1:$B$7)</f>
        <v>3750</v>
      </c>
    </row>
    <row r="122" spans="1:3" x14ac:dyDescent="0.3">
      <c r="A122" s="24">
        <v>45627.409722222219</v>
      </c>
      <c r="B122">
        <v>1523</v>
      </c>
      <c r="C122" s="16">
        <f>_xlfn.XLOOKUP(Data!$A$1, Alarm!$A$1:$A$7, Alarm!$B$1:$B$7)</f>
        <v>3750</v>
      </c>
    </row>
    <row r="123" spans="1:3" x14ac:dyDescent="0.3">
      <c r="A123" s="24">
        <v>45627.413194444445</v>
      </c>
      <c r="B123">
        <v>1524</v>
      </c>
      <c r="C123" s="16">
        <f>_xlfn.XLOOKUP(Data!$A$1, Alarm!$A$1:$A$7, Alarm!$B$1:$B$7)</f>
        <v>3750</v>
      </c>
    </row>
    <row r="124" spans="1:3" x14ac:dyDescent="0.3">
      <c r="A124" s="24">
        <v>45627.416666666664</v>
      </c>
      <c r="B124">
        <v>1525</v>
      </c>
      <c r="C124" s="16">
        <f>_xlfn.XLOOKUP(Data!$A$1, Alarm!$A$1:$A$7, Alarm!$B$1:$B$7)</f>
        <v>3750</v>
      </c>
    </row>
    <row r="125" spans="1:3" x14ac:dyDescent="0.3">
      <c r="A125" s="24">
        <v>45627.420138888891</v>
      </c>
      <c r="B125">
        <v>1526</v>
      </c>
      <c r="C125" s="16">
        <f>_xlfn.XLOOKUP(Data!$A$1, Alarm!$A$1:$A$7, Alarm!$B$1:$B$7)</f>
        <v>3750</v>
      </c>
    </row>
    <row r="126" spans="1:3" x14ac:dyDescent="0.3">
      <c r="A126" s="24">
        <v>45627.423611111109</v>
      </c>
      <c r="B126">
        <v>1526</v>
      </c>
      <c r="C126" s="16">
        <f>_xlfn.XLOOKUP(Data!$A$1, Alarm!$A$1:$A$7, Alarm!$B$1:$B$7)</f>
        <v>3750</v>
      </c>
    </row>
    <row r="127" spans="1:3" x14ac:dyDescent="0.3">
      <c r="A127" s="24">
        <v>45627.427083333336</v>
      </c>
      <c r="B127">
        <v>1525</v>
      </c>
      <c r="C127" s="16">
        <f>_xlfn.XLOOKUP(Data!$A$1, Alarm!$A$1:$A$7, Alarm!$B$1:$B$7)</f>
        <v>3750</v>
      </c>
    </row>
    <row r="128" spans="1:3" x14ac:dyDescent="0.3">
      <c r="A128" s="24">
        <v>45627.430555555555</v>
      </c>
      <c r="B128">
        <v>1525</v>
      </c>
      <c r="C128" s="16">
        <f>_xlfn.XLOOKUP(Data!$A$1, Alarm!$A$1:$A$7, Alarm!$B$1:$B$7)</f>
        <v>3750</v>
      </c>
    </row>
    <row r="129" spans="1:3" x14ac:dyDescent="0.3">
      <c r="A129" s="24">
        <v>45627.434027777781</v>
      </c>
      <c r="B129">
        <v>1522</v>
      </c>
      <c r="C129" s="16">
        <f>_xlfn.XLOOKUP(Data!$A$1, Alarm!$A$1:$A$7, Alarm!$B$1:$B$7)</f>
        <v>3750</v>
      </c>
    </row>
    <row r="130" spans="1:3" x14ac:dyDescent="0.3">
      <c r="A130" s="24">
        <v>45627.4375</v>
      </c>
      <c r="B130">
        <v>1522</v>
      </c>
      <c r="C130" s="16">
        <f>_xlfn.XLOOKUP(Data!$A$1, Alarm!$A$1:$A$7, Alarm!$B$1:$B$7)</f>
        <v>3750</v>
      </c>
    </row>
    <row r="131" spans="1:3" x14ac:dyDescent="0.3">
      <c r="A131" s="24">
        <v>45627.440972222219</v>
      </c>
      <c r="B131">
        <v>1521</v>
      </c>
      <c r="C131" s="16">
        <f>_xlfn.XLOOKUP(Data!$A$1, Alarm!$A$1:$A$7, Alarm!$B$1:$B$7)</f>
        <v>3750</v>
      </c>
    </row>
    <row r="132" spans="1:3" x14ac:dyDescent="0.3">
      <c r="A132" s="24">
        <v>45627.444444444445</v>
      </c>
      <c r="B132">
        <v>1524</v>
      </c>
      <c r="C132" s="16">
        <f>_xlfn.XLOOKUP(Data!$A$1, Alarm!$A$1:$A$7, Alarm!$B$1:$B$7)</f>
        <v>3750</v>
      </c>
    </row>
    <row r="133" spans="1:3" x14ac:dyDescent="0.3">
      <c r="A133" s="24">
        <v>45627.447916666664</v>
      </c>
      <c r="B133">
        <v>1523</v>
      </c>
      <c r="C133" s="16">
        <f>_xlfn.XLOOKUP(Data!$A$1, Alarm!$A$1:$A$7, Alarm!$B$1:$B$7)</f>
        <v>3750</v>
      </c>
    </row>
    <row r="134" spans="1:3" x14ac:dyDescent="0.3">
      <c r="A134" s="24">
        <v>45627.451388888891</v>
      </c>
      <c r="B134">
        <v>1522</v>
      </c>
      <c r="C134" s="16">
        <f>_xlfn.XLOOKUP(Data!$A$1, Alarm!$A$1:$A$7, Alarm!$B$1:$B$7)</f>
        <v>3750</v>
      </c>
    </row>
    <row r="135" spans="1:3" x14ac:dyDescent="0.3">
      <c r="A135" s="24">
        <v>45627.454861111109</v>
      </c>
      <c r="B135">
        <v>1522</v>
      </c>
      <c r="C135" s="16">
        <f>_xlfn.XLOOKUP(Data!$A$1, Alarm!$A$1:$A$7, Alarm!$B$1:$B$7)</f>
        <v>3750</v>
      </c>
    </row>
    <row r="136" spans="1:3" x14ac:dyDescent="0.3">
      <c r="A136" s="24">
        <v>45627.458333333336</v>
      </c>
      <c r="B136">
        <v>1523</v>
      </c>
      <c r="C136" s="16">
        <f>_xlfn.XLOOKUP(Data!$A$1, Alarm!$A$1:$A$7, Alarm!$B$1:$B$7)</f>
        <v>3750</v>
      </c>
    </row>
    <row r="137" spans="1:3" x14ac:dyDescent="0.3">
      <c r="A137" s="24">
        <v>45627.461805555555</v>
      </c>
      <c r="B137">
        <v>1523</v>
      </c>
      <c r="C137" s="16">
        <f>_xlfn.XLOOKUP(Data!$A$1, Alarm!$A$1:$A$7, Alarm!$B$1:$B$7)</f>
        <v>3750</v>
      </c>
    </row>
    <row r="138" spans="1:3" x14ac:dyDescent="0.3">
      <c r="A138" s="24">
        <v>45627.465277777781</v>
      </c>
      <c r="B138">
        <v>1524</v>
      </c>
      <c r="C138" s="16">
        <f>_xlfn.XLOOKUP(Data!$A$1, Alarm!$A$1:$A$7, Alarm!$B$1:$B$7)</f>
        <v>3750</v>
      </c>
    </row>
    <row r="139" spans="1:3" x14ac:dyDescent="0.3">
      <c r="A139" s="24">
        <v>45627.46875</v>
      </c>
      <c r="B139">
        <v>1523</v>
      </c>
      <c r="C139" s="16">
        <f>_xlfn.XLOOKUP(Data!$A$1, Alarm!$A$1:$A$7, Alarm!$B$1:$B$7)</f>
        <v>3750</v>
      </c>
    </row>
    <row r="140" spans="1:3" x14ac:dyDescent="0.3">
      <c r="A140" s="24">
        <v>45627.472222222219</v>
      </c>
      <c r="B140">
        <v>1522</v>
      </c>
      <c r="C140" s="16">
        <f>_xlfn.XLOOKUP(Data!$A$1, Alarm!$A$1:$A$7, Alarm!$B$1:$B$7)</f>
        <v>3750</v>
      </c>
    </row>
    <row r="141" spans="1:3" x14ac:dyDescent="0.3">
      <c r="A141" s="24">
        <v>45627.475694444445</v>
      </c>
      <c r="B141">
        <v>1523</v>
      </c>
      <c r="C141" s="16">
        <f>_xlfn.XLOOKUP(Data!$A$1, Alarm!$A$1:$A$7, Alarm!$B$1:$B$7)</f>
        <v>3750</v>
      </c>
    </row>
    <row r="142" spans="1:3" x14ac:dyDescent="0.3">
      <c r="A142" s="24">
        <v>45627.479166666664</v>
      </c>
      <c r="B142">
        <v>1520</v>
      </c>
      <c r="C142" s="16">
        <f>_xlfn.XLOOKUP(Data!$A$1, Alarm!$A$1:$A$7, Alarm!$B$1:$B$7)</f>
        <v>3750</v>
      </c>
    </row>
    <row r="143" spans="1:3" x14ac:dyDescent="0.3">
      <c r="A143" s="24">
        <v>45627.482638888891</v>
      </c>
      <c r="B143">
        <v>1519</v>
      </c>
      <c r="C143" s="16">
        <f>_xlfn.XLOOKUP(Data!$A$1, Alarm!$A$1:$A$7, Alarm!$B$1:$B$7)</f>
        <v>3750</v>
      </c>
    </row>
    <row r="144" spans="1:3" x14ac:dyDescent="0.3">
      <c r="A144" s="24">
        <v>45627.486111111109</v>
      </c>
      <c r="B144">
        <v>1516</v>
      </c>
      <c r="C144" s="16">
        <f>_xlfn.XLOOKUP(Data!$A$1, Alarm!$A$1:$A$7, Alarm!$B$1:$B$7)</f>
        <v>3750</v>
      </c>
    </row>
    <row r="145" spans="1:3" x14ac:dyDescent="0.3">
      <c r="A145" s="24">
        <v>45627.489583333336</v>
      </c>
      <c r="B145">
        <v>1520</v>
      </c>
      <c r="C145" s="16">
        <f>_xlfn.XLOOKUP(Data!$A$1, Alarm!$A$1:$A$7, Alarm!$B$1:$B$7)</f>
        <v>3750</v>
      </c>
    </row>
    <row r="146" spans="1:3" x14ac:dyDescent="0.3">
      <c r="A146" s="24">
        <v>45627.493055555555</v>
      </c>
      <c r="B146">
        <v>1523</v>
      </c>
      <c r="C146" s="16">
        <f>_xlfn.XLOOKUP(Data!$A$1, Alarm!$A$1:$A$7, Alarm!$B$1:$B$7)</f>
        <v>3750</v>
      </c>
    </row>
    <row r="147" spans="1:3" x14ac:dyDescent="0.3">
      <c r="A147" s="24">
        <v>45627.496527777781</v>
      </c>
      <c r="B147">
        <v>1520</v>
      </c>
      <c r="C147" s="16">
        <f>_xlfn.XLOOKUP(Data!$A$1, Alarm!$A$1:$A$7, Alarm!$B$1:$B$7)</f>
        <v>3750</v>
      </c>
    </row>
    <row r="148" spans="1:3" x14ac:dyDescent="0.3">
      <c r="A148" s="24">
        <v>45627.5</v>
      </c>
      <c r="B148">
        <v>1521</v>
      </c>
      <c r="C148" s="16">
        <f>_xlfn.XLOOKUP(Data!$A$1, Alarm!$A$1:$A$7, Alarm!$B$1:$B$7)</f>
        <v>3750</v>
      </c>
    </row>
    <row r="149" spans="1:3" x14ac:dyDescent="0.3">
      <c r="A149" s="24">
        <v>45627.503472222219</v>
      </c>
      <c r="B149">
        <v>1519</v>
      </c>
      <c r="C149" s="16">
        <f>_xlfn.XLOOKUP(Data!$A$1, Alarm!$A$1:$A$7, Alarm!$B$1:$B$7)</f>
        <v>3750</v>
      </c>
    </row>
    <row r="150" spans="1:3" x14ac:dyDescent="0.3">
      <c r="A150" s="24">
        <v>45627.506944444445</v>
      </c>
      <c r="B150">
        <v>1518</v>
      </c>
      <c r="C150" s="16">
        <f>_xlfn.XLOOKUP(Data!$A$1, Alarm!$A$1:$A$7, Alarm!$B$1:$B$7)</f>
        <v>3750</v>
      </c>
    </row>
    <row r="151" spans="1:3" x14ac:dyDescent="0.3">
      <c r="A151" s="24">
        <v>45627.510416666664</v>
      </c>
      <c r="B151">
        <v>1517</v>
      </c>
      <c r="C151" s="16">
        <f>_xlfn.XLOOKUP(Data!$A$1, Alarm!$A$1:$A$7, Alarm!$B$1:$B$7)</f>
        <v>3750</v>
      </c>
    </row>
    <row r="152" spans="1:3" x14ac:dyDescent="0.3">
      <c r="A152" s="24">
        <v>45627.513888888891</v>
      </c>
      <c r="B152">
        <v>1517</v>
      </c>
      <c r="C152" s="16">
        <f>_xlfn.XLOOKUP(Data!$A$1, Alarm!$A$1:$A$7, Alarm!$B$1:$B$7)</f>
        <v>3750</v>
      </c>
    </row>
    <row r="153" spans="1:3" x14ac:dyDescent="0.3">
      <c r="A153" s="24">
        <v>45627.517361111109</v>
      </c>
      <c r="B153">
        <v>1516</v>
      </c>
      <c r="C153" s="16">
        <f>_xlfn.XLOOKUP(Data!$A$1, Alarm!$A$1:$A$7, Alarm!$B$1:$B$7)</f>
        <v>3750</v>
      </c>
    </row>
    <row r="154" spans="1:3" x14ac:dyDescent="0.3">
      <c r="A154" s="24">
        <v>45627.520833333336</v>
      </c>
      <c r="B154">
        <v>1519</v>
      </c>
      <c r="C154" s="16">
        <f>_xlfn.XLOOKUP(Data!$A$1, Alarm!$A$1:$A$7, Alarm!$B$1:$B$7)</f>
        <v>3750</v>
      </c>
    </row>
    <row r="155" spans="1:3" x14ac:dyDescent="0.3">
      <c r="A155" s="24">
        <v>45627.524305555555</v>
      </c>
      <c r="B155">
        <v>1519</v>
      </c>
      <c r="C155" s="16">
        <f>_xlfn.XLOOKUP(Data!$A$1, Alarm!$A$1:$A$7, Alarm!$B$1:$B$7)</f>
        <v>3750</v>
      </c>
    </row>
    <row r="156" spans="1:3" x14ac:dyDescent="0.3">
      <c r="A156" s="24">
        <v>45627.527777777781</v>
      </c>
      <c r="B156">
        <v>1517</v>
      </c>
      <c r="C156" s="16">
        <f>_xlfn.XLOOKUP(Data!$A$1, Alarm!$A$1:$A$7, Alarm!$B$1:$B$7)</f>
        <v>3750</v>
      </c>
    </row>
    <row r="157" spans="1:3" x14ac:dyDescent="0.3">
      <c r="A157" s="24">
        <v>45627.53125</v>
      </c>
      <c r="B157">
        <v>1517</v>
      </c>
      <c r="C157" s="16">
        <f>_xlfn.XLOOKUP(Data!$A$1, Alarm!$A$1:$A$7, Alarm!$B$1:$B$7)</f>
        <v>3750</v>
      </c>
    </row>
    <row r="158" spans="1:3" x14ac:dyDescent="0.3">
      <c r="A158" s="24">
        <v>45627.534722222219</v>
      </c>
      <c r="B158">
        <v>1515</v>
      </c>
      <c r="C158" s="16">
        <f>_xlfn.XLOOKUP(Data!$A$1, Alarm!$A$1:$A$7, Alarm!$B$1:$B$7)</f>
        <v>3750</v>
      </c>
    </row>
    <row r="159" spans="1:3" x14ac:dyDescent="0.3">
      <c r="A159" s="24">
        <v>45627.538194444445</v>
      </c>
      <c r="B159">
        <v>1515</v>
      </c>
      <c r="C159" s="16">
        <f>_xlfn.XLOOKUP(Data!$A$1, Alarm!$A$1:$A$7, Alarm!$B$1:$B$7)</f>
        <v>3750</v>
      </c>
    </row>
    <row r="160" spans="1:3" x14ac:dyDescent="0.3">
      <c r="A160" s="24">
        <v>45627.541666666664</v>
      </c>
      <c r="B160">
        <v>1515</v>
      </c>
      <c r="C160" s="16">
        <f>_xlfn.XLOOKUP(Data!$A$1, Alarm!$A$1:$A$7, Alarm!$B$1:$B$7)</f>
        <v>3750</v>
      </c>
    </row>
    <row r="161" spans="1:3" x14ac:dyDescent="0.3">
      <c r="A161" s="24">
        <v>45627.545138888891</v>
      </c>
      <c r="B161">
        <v>1514</v>
      </c>
      <c r="C161" s="16">
        <f>_xlfn.XLOOKUP(Data!$A$1, Alarm!$A$1:$A$7, Alarm!$B$1:$B$7)</f>
        <v>3750</v>
      </c>
    </row>
    <row r="162" spans="1:3" x14ac:dyDescent="0.3">
      <c r="A162" s="24">
        <v>45627.548611111109</v>
      </c>
      <c r="B162">
        <v>1517</v>
      </c>
      <c r="C162" s="16">
        <f>_xlfn.XLOOKUP(Data!$A$1, Alarm!$A$1:$A$7, Alarm!$B$1:$B$7)</f>
        <v>3750</v>
      </c>
    </row>
    <row r="163" spans="1:3" x14ac:dyDescent="0.3">
      <c r="A163" s="24">
        <v>45627.552083333336</v>
      </c>
      <c r="B163">
        <v>1518</v>
      </c>
      <c r="C163" s="16">
        <f>_xlfn.XLOOKUP(Data!$A$1, Alarm!$A$1:$A$7, Alarm!$B$1:$B$7)</f>
        <v>3750</v>
      </c>
    </row>
    <row r="164" spans="1:3" x14ac:dyDescent="0.3">
      <c r="A164" s="24">
        <v>45627.555555555555</v>
      </c>
      <c r="B164">
        <v>1516</v>
      </c>
      <c r="C164" s="16">
        <f>_xlfn.XLOOKUP(Data!$A$1, Alarm!$A$1:$A$7, Alarm!$B$1:$B$7)</f>
        <v>3750</v>
      </c>
    </row>
    <row r="165" spans="1:3" x14ac:dyDescent="0.3">
      <c r="A165" s="24">
        <v>45627.559027777781</v>
      </c>
      <c r="B165">
        <v>1515</v>
      </c>
      <c r="C165" s="16">
        <f>_xlfn.XLOOKUP(Data!$A$1, Alarm!$A$1:$A$7, Alarm!$B$1:$B$7)</f>
        <v>3750</v>
      </c>
    </row>
    <row r="166" spans="1:3" x14ac:dyDescent="0.3">
      <c r="A166" s="24">
        <v>45627.5625</v>
      </c>
      <c r="B166">
        <v>1515</v>
      </c>
      <c r="C166" s="16">
        <f>_xlfn.XLOOKUP(Data!$A$1, Alarm!$A$1:$A$7, Alarm!$B$1:$B$7)</f>
        <v>3750</v>
      </c>
    </row>
    <row r="167" spans="1:3" x14ac:dyDescent="0.3">
      <c r="A167" s="24">
        <v>45627.565972222219</v>
      </c>
      <c r="B167">
        <v>1512</v>
      </c>
      <c r="C167" s="16">
        <f>_xlfn.XLOOKUP(Data!$A$1, Alarm!$A$1:$A$7, Alarm!$B$1:$B$7)</f>
        <v>3750</v>
      </c>
    </row>
    <row r="168" spans="1:3" x14ac:dyDescent="0.3">
      <c r="A168" s="24">
        <v>45627.569444444445</v>
      </c>
      <c r="B168">
        <v>1510</v>
      </c>
      <c r="C168" s="16">
        <f>_xlfn.XLOOKUP(Data!$A$1, Alarm!$A$1:$A$7, Alarm!$B$1:$B$7)</f>
        <v>3750</v>
      </c>
    </row>
    <row r="169" spans="1:3" x14ac:dyDescent="0.3">
      <c r="A169" s="24">
        <v>45627.572916666664</v>
      </c>
      <c r="B169">
        <v>1512</v>
      </c>
      <c r="C169" s="16">
        <f>_xlfn.XLOOKUP(Data!$A$1, Alarm!$A$1:$A$7, Alarm!$B$1:$B$7)</f>
        <v>3750</v>
      </c>
    </row>
    <row r="170" spans="1:3" x14ac:dyDescent="0.3">
      <c r="A170" s="24">
        <v>45627.576388888891</v>
      </c>
      <c r="B170">
        <v>1515</v>
      </c>
      <c r="C170" s="16">
        <f>_xlfn.XLOOKUP(Data!$A$1, Alarm!$A$1:$A$7, Alarm!$B$1:$B$7)</f>
        <v>3750</v>
      </c>
    </row>
    <row r="171" spans="1:3" x14ac:dyDescent="0.3">
      <c r="A171" s="24">
        <v>45627.579861111109</v>
      </c>
      <c r="B171">
        <v>1514</v>
      </c>
      <c r="C171" s="16">
        <f>_xlfn.XLOOKUP(Data!$A$1, Alarm!$A$1:$A$7, Alarm!$B$1:$B$7)</f>
        <v>3750</v>
      </c>
    </row>
    <row r="172" spans="1:3" x14ac:dyDescent="0.3">
      <c r="A172" s="24">
        <v>45627.583333333336</v>
      </c>
      <c r="B172">
        <v>1514</v>
      </c>
      <c r="C172" s="16">
        <f>_xlfn.XLOOKUP(Data!$A$1, Alarm!$A$1:$A$7, Alarm!$B$1:$B$7)</f>
        <v>3750</v>
      </c>
    </row>
    <row r="173" spans="1:3" x14ac:dyDescent="0.3">
      <c r="A173" s="24">
        <v>45627.586805555555</v>
      </c>
      <c r="B173">
        <v>1515</v>
      </c>
      <c r="C173" s="16">
        <f>_xlfn.XLOOKUP(Data!$A$1, Alarm!$A$1:$A$7, Alarm!$B$1:$B$7)</f>
        <v>3750</v>
      </c>
    </row>
    <row r="174" spans="1:3" x14ac:dyDescent="0.3">
      <c r="A174" s="24">
        <v>45627.590277777781</v>
      </c>
      <c r="B174">
        <v>1513</v>
      </c>
      <c r="C174" s="16">
        <f>_xlfn.XLOOKUP(Data!$A$1, Alarm!$A$1:$A$7, Alarm!$B$1:$B$7)</f>
        <v>3750</v>
      </c>
    </row>
    <row r="175" spans="1:3" x14ac:dyDescent="0.3">
      <c r="A175" s="24">
        <v>45627.59375</v>
      </c>
      <c r="B175">
        <v>1513</v>
      </c>
      <c r="C175" s="16">
        <f>_xlfn.XLOOKUP(Data!$A$1, Alarm!$A$1:$A$7, Alarm!$B$1:$B$7)</f>
        <v>3750</v>
      </c>
    </row>
    <row r="176" spans="1:3" x14ac:dyDescent="0.3">
      <c r="A176" s="24">
        <v>45627.597222222219</v>
      </c>
      <c r="B176">
        <v>1510</v>
      </c>
      <c r="C176" s="16">
        <f>_xlfn.XLOOKUP(Data!$A$1, Alarm!$A$1:$A$7, Alarm!$B$1:$B$7)</f>
        <v>3750</v>
      </c>
    </row>
    <row r="177" spans="1:3" x14ac:dyDescent="0.3">
      <c r="A177" s="24">
        <v>45627.600694444445</v>
      </c>
      <c r="B177">
        <v>1512</v>
      </c>
      <c r="C177" s="16">
        <f>_xlfn.XLOOKUP(Data!$A$1, Alarm!$A$1:$A$7, Alarm!$B$1:$B$7)</f>
        <v>3750</v>
      </c>
    </row>
    <row r="178" spans="1:3" x14ac:dyDescent="0.3">
      <c r="A178" s="24">
        <v>45627.604166666664</v>
      </c>
      <c r="B178">
        <v>1514</v>
      </c>
      <c r="C178" s="16">
        <f>_xlfn.XLOOKUP(Data!$A$1, Alarm!$A$1:$A$7, Alarm!$B$1:$B$7)</f>
        <v>3750</v>
      </c>
    </row>
    <row r="179" spans="1:3" x14ac:dyDescent="0.3">
      <c r="A179" s="24">
        <v>45627.607638888891</v>
      </c>
      <c r="B179">
        <v>1515</v>
      </c>
      <c r="C179" s="16">
        <f>_xlfn.XLOOKUP(Data!$A$1, Alarm!$A$1:$A$7, Alarm!$B$1:$B$7)</f>
        <v>3750</v>
      </c>
    </row>
    <row r="180" spans="1:3" x14ac:dyDescent="0.3">
      <c r="A180" s="24">
        <v>45627.611111111109</v>
      </c>
      <c r="B180">
        <v>1512</v>
      </c>
      <c r="C180" s="16">
        <f>_xlfn.XLOOKUP(Data!$A$1, Alarm!$A$1:$A$7, Alarm!$B$1:$B$7)</f>
        <v>3750</v>
      </c>
    </row>
    <row r="181" spans="1:3" x14ac:dyDescent="0.3">
      <c r="A181" s="24">
        <v>45627.614583333336</v>
      </c>
      <c r="B181">
        <v>1512</v>
      </c>
      <c r="C181" s="16">
        <f>_xlfn.XLOOKUP(Data!$A$1, Alarm!$A$1:$A$7, Alarm!$B$1:$B$7)</f>
        <v>3750</v>
      </c>
    </row>
    <row r="182" spans="1:3" x14ac:dyDescent="0.3">
      <c r="A182" s="24">
        <v>45627.618055555555</v>
      </c>
      <c r="B182">
        <v>1510</v>
      </c>
      <c r="C182" s="16">
        <f>_xlfn.XLOOKUP(Data!$A$1, Alarm!$A$1:$A$7, Alarm!$B$1:$B$7)</f>
        <v>3750</v>
      </c>
    </row>
    <row r="183" spans="1:3" x14ac:dyDescent="0.3">
      <c r="A183" s="24">
        <v>45627.621527777781</v>
      </c>
      <c r="B183">
        <v>1511</v>
      </c>
      <c r="C183" s="16">
        <f>_xlfn.XLOOKUP(Data!$A$1, Alarm!$A$1:$A$7, Alarm!$B$1:$B$7)</f>
        <v>3750</v>
      </c>
    </row>
    <row r="184" spans="1:3" x14ac:dyDescent="0.3">
      <c r="A184" s="24">
        <v>45627.625</v>
      </c>
      <c r="B184">
        <v>1510</v>
      </c>
      <c r="C184" s="16">
        <f>_xlfn.XLOOKUP(Data!$A$1, Alarm!$A$1:$A$7, Alarm!$B$1:$B$7)</f>
        <v>3750</v>
      </c>
    </row>
    <row r="185" spans="1:3" x14ac:dyDescent="0.3">
      <c r="A185" s="24">
        <v>45627.628472222219</v>
      </c>
      <c r="B185">
        <v>1512</v>
      </c>
      <c r="C185" s="16">
        <f>_xlfn.XLOOKUP(Data!$A$1, Alarm!$A$1:$A$7, Alarm!$B$1:$B$7)</f>
        <v>3750</v>
      </c>
    </row>
    <row r="186" spans="1:3" x14ac:dyDescent="0.3">
      <c r="A186" s="24">
        <v>45627.631944444445</v>
      </c>
      <c r="B186">
        <v>1509</v>
      </c>
      <c r="C186" s="16">
        <f>_xlfn.XLOOKUP(Data!$A$1, Alarm!$A$1:$A$7, Alarm!$B$1:$B$7)</f>
        <v>3750</v>
      </c>
    </row>
    <row r="187" spans="1:3" x14ac:dyDescent="0.3">
      <c r="A187" s="24">
        <v>45627.635416666664</v>
      </c>
      <c r="B187">
        <v>1512</v>
      </c>
      <c r="C187" s="16">
        <f>_xlfn.XLOOKUP(Data!$A$1, Alarm!$A$1:$A$7, Alarm!$B$1:$B$7)</f>
        <v>3750</v>
      </c>
    </row>
    <row r="188" spans="1:3" x14ac:dyDescent="0.3">
      <c r="A188" s="24">
        <v>45627.638888888891</v>
      </c>
      <c r="B188">
        <v>1513</v>
      </c>
      <c r="C188" s="16">
        <f>_xlfn.XLOOKUP(Data!$A$1, Alarm!$A$1:$A$7, Alarm!$B$1:$B$7)</f>
        <v>3750</v>
      </c>
    </row>
    <row r="189" spans="1:3" x14ac:dyDescent="0.3">
      <c r="A189" s="24">
        <v>45627.642361111109</v>
      </c>
      <c r="B189">
        <v>1510</v>
      </c>
      <c r="C189" s="16">
        <f>_xlfn.XLOOKUP(Data!$A$1, Alarm!$A$1:$A$7, Alarm!$B$1:$B$7)</f>
        <v>3750</v>
      </c>
    </row>
    <row r="190" spans="1:3" x14ac:dyDescent="0.3">
      <c r="A190" s="24">
        <v>45627.645833333336</v>
      </c>
      <c r="B190">
        <v>1511</v>
      </c>
      <c r="C190" s="16">
        <f>_xlfn.XLOOKUP(Data!$A$1, Alarm!$A$1:$A$7, Alarm!$B$1:$B$7)</f>
        <v>3750</v>
      </c>
    </row>
    <row r="191" spans="1:3" x14ac:dyDescent="0.3">
      <c r="A191" s="24">
        <v>45627.649305555555</v>
      </c>
      <c r="B191">
        <v>1510</v>
      </c>
      <c r="C191" s="16">
        <f>_xlfn.XLOOKUP(Data!$A$1, Alarm!$A$1:$A$7, Alarm!$B$1:$B$7)</f>
        <v>3750</v>
      </c>
    </row>
    <row r="192" spans="1:3" x14ac:dyDescent="0.3">
      <c r="A192" s="24">
        <v>45627.652777777781</v>
      </c>
      <c r="B192">
        <v>1510</v>
      </c>
      <c r="C192" s="16">
        <f>_xlfn.XLOOKUP(Data!$A$1, Alarm!$A$1:$A$7, Alarm!$B$1:$B$7)</f>
        <v>3750</v>
      </c>
    </row>
    <row r="193" spans="1:3" x14ac:dyDescent="0.3">
      <c r="A193" s="24">
        <v>45627.65625</v>
      </c>
      <c r="B193">
        <v>1511</v>
      </c>
      <c r="C193" s="16">
        <f>_xlfn.XLOOKUP(Data!$A$1, Alarm!$A$1:$A$7, Alarm!$B$1:$B$7)</f>
        <v>3750</v>
      </c>
    </row>
    <row r="194" spans="1:3" x14ac:dyDescent="0.3">
      <c r="A194" s="24">
        <v>45627.659722222219</v>
      </c>
      <c r="B194">
        <v>1512</v>
      </c>
      <c r="C194" s="16">
        <f>_xlfn.XLOOKUP(Data!$A$1, Alarm!$A$1:$A$7, Alarm!$B$1:$B$7)</f>
        <v>3750</v>
      </c>
    </row>
    <row r="195" spans="1:3" x14ac:dyDescent="0.3">
      <c r="A195" s="24">
        <v>45627.663194444445</v>
      </c>
      <c r="B195">
        <v>1512</v>
      </c>
      <c r="C195" s="16">
        <f>_xlfn.XLOOKUP(Data!$A$1, Alarm!$A$1:$A$7, Alarm!$B$1:$B$7)</f>
        <v>3750</v>
      </c>
    </row>
    <row r="196" spans="1:3" x14ac:dyDescent="0.3">
      <c r="A196" s="24">
        <v>45627.666666666664</v>
      </c>
      <c r="B196">
        <v>1510</v>
      </c>
      <c r="C196" s="16">
        <f>_xlfn.XLOOKUP(Data!$A$1, Alarm!$A$1:$A$7, Alarm!$B$1:$B$7)</f>
        <v>3750</v>
      </c>
    </row>
    <row r="197" spans="1:3" x14ac:dyDescent="0.3">
      <c r="A197" s="24">
        <v>45627.670138888891</v>
      </c>
      <c r="B197">
        <v>1510</v>
      </c>
      <c r="C197" s="16">
        <f>_xlfn.XLOOKUP(Data!$A$1, Alarm!$A$1:$A$7, Alarm!$B$1:$B$7)</f>
        <v>3750</v>
      </c>
    </row>
    <row r="198" spans="1:3" x14ac:dyDescent="0.3">
      <c r="A198" s="24">
        <v>45627.673611111109</v>
      </c>
      <c r="B198">
        <v>1510</v>
      </c>
      <c r="C198" s="16">
        <f>_xlfn.XLOOKUP(Data!$A$1, Alarm!$A$1:$A$7, Alarm!$B$1:$B$7)</f>
        <v>3750</v>
      </c>
    </row>
    <row r="199" spans="1:3" x14ac:dyDescent="0.3">
      <c r="A199" s="24">
        <v>45627.677083333336</v>
      </c>
      <c r="B199">
        <v>1508</v>
      </c>
      <c r="C199" s="16">
        <f>_xlfn.XLOOKUP(Data!$A$1, Alarm!$A$1:$A$7, Alarm!$B$1:$B$7)</f>
        <v>3750</v>
      </c>
    </row>
    <row r="200" spans="1:3" x14ac:dyDescent="0.3">
      <c r="A200" s="24">
        <v>45627.680555555555</v>
      </c>
      <c r="B200">
        <v>1510</v>
      </c>
      <c r="C200" s="16">
        <f>_xlfn.XLOOKUP(Data!$A$1, Alarm!$A$1:$A$7, Alarm!$B$1:$B$7)</f>
        <v>3750</v>
      </c>
    </row>
    <row r="201" spans="1:3" x14ac:dyDescent="0.3">
      <c r="A201" s="24">
        <v>45627.684027777781</v>
      </c>
      <c r="B201">
        <v>1512</v>
      </c>
      <c r="C201" s="16">
        <f>_xlfn.XLOOKUP(Data!$A$1, Alarm!$A$1:$A$7, Alarm!$B$1:$B$7)</f>
        <v>3750</v>
      </c>
    </row>
    <row r="202" spans="1:3" x14ac:dyDescent="0.3">
      <c r="A202" s="24">
        <v>45627.6875</v>
      </c>
      <c r="B202">
        <v>1510</v>
      </c>
      <c r="C202" s="16">
        <f>_xlfn.XLOOKUP(Data!$A$1, Alarm!$A$1:$A$7, Alarm!$B$1:$B$7)</f>
        <v>3750</v>
      </c>
    </row>
    <row r="203" spans="1:3" x14ac:dyDescent="0.3">
      <c r="A203" s="24">
        <v>45627.690972222219</v>
      </c>
      <c r="B203">
        <v>1511</v>
      </c>
      <c r="C203" s="16">
        <f>_xlfn.XLOOKUP(Data!$A$1, Alarm!$A$1:$A$7, Alarm!$B$1:$B$7)</f>
        <v>3750</v>
      </c>
    </row>
    <row r="204" spans="1:3" x14ac:dyDescent="0.3">
      <c r="A204" s="24">
        <v>45627.694444444445</v>
      </c>
      <c r="B204">
        <v>1509</v>
      </c>
      <c r="C204" s="16">
        <f>_xlfn.XLOOKUP(Data!$A$1, Alarm!$A$1:$A$7, Alarm!$B$1:$B$7)</f>
        <v>3750</v>
      </c>
    </row>
    <row r="205" spans="1:3" x14ac:dyDescent="0.3">
      <c r="A205" s="24">
        <v>45627.697916666664</v>
      </c>
      <c r="B205">
        <v>1508</v>
      </c>
      <c r="C205" s="16">
        <f>_xlfn.XLOOKUP(Data!$A$1, Alarm!$A$1:$A$7, Alarm!$B$1:$B$7)</f>
        <v>3750</v>
      </c>
    </row>
    <row r="206" spans="1:3" x14ac:dyDescent="0.3">
      <c r="A206" s="24">
        <v>45627.701388888891</v>
      </c>
      <c r="B206">
        <v>1507</v>
      </c>
      <c r="C206" s="16">
        <f>_xlfn.XLOOKUP(Data!$A$1, Alarm!$A$1:$A$7, Alarm!$B$1:$B$7)</f>
        <v>3750</v>
      </c>
    </row>
    <row r="207" spans="1:3" x14ac:dyDescent="0.3">
      <c r="A207" s="24">
        <v>45627.704861111109</v>
      </c>
      <c r="B207">
        <v>1510</v>
      </c>
      <c r="C207" s="16">
        <f>_xlfn.XLOOKUP(Data!$A$1, Alarm!$A$1:$A$7, Alarm!$B$1:$B$7)</f>
        <v>3750</v>
      </c>
    </row>
    <row r="208" spans="1:3" x14ac:dyDescent="0.3">
      <c r="A208" s="24">
        <v>45627.708333333336</v>
      </c>
      <c r="B208">
        <v>1510</v>
      </c>
      <c r="C208" s="16">
        <f>_xlfn.XLOOKUP(Data!$A$1, Alarm!$A$1:$A$7, Alarm!$B$1:$B$7)</f>
        <v>3750</v>
      </c>
    </row>
    <row r="209" spans="1:3" x14ac:dyDescent="0.3">
      <c r="A209" s="24">
        <v>45627.711805555555</v>
      </c>
      <c r="B209">
        <v>1510</v>
      </c>
      <c r="C209" s="16">
        <f>_xlfn.XLOOKUP(Data!$A$1, Alarm!$A$1:$A$7, Alarm!$B$1:$B$7)</f>
        <v>3750</v>
      </c>
    </row>
    <row r="210" spans="1:3" x14ac:dyDescent="0.3">
      <c r="A210" s="24">
        <v>45627.715277777781</v>
      </c>
      <c r="B210">
        <v>1510</v>
      </c>
      <c r="C210" s="16">
        <f>_xlfn.XLOOKUP(Data!$A$1, Alarm!$A$1:$A$7, Alarm!$B$1:$B$7)</f>
        <v>3750</v>
      </c>
    </row>
    <row r="211" spans="1:3" x14ac:dyDescent="0.3">
      <c r="A211" s="24">
        <v>45627.71875</v>
      </c>
      <c r="B211">
        <v>1510</v>
      </c>
      <c r="C211" s="16">
        <f>_xlfn.XLOOKUP(Data!$A$1, Alarm!$A$1:$A$7, Alarm!$B$1:$B$7)</f>
        <v>3750</v>
      </c>
    </row>
    <row r="212" spans="1:3" x14ac:dyDescent="0.3">
      <c r="A212" s="24">
        <v>45627.722222222219</v>
      </c>
      <c r="B212">
        <v>1509</v>
      </c>
      <c r="C212" s="16">
        <f>_xlfn.XLOOKUP(Data!$A$1, Alarm!$A$1:$A$7, Alarm!$B$1:$B$7)</f>
        <v>3750</v>
      </c>
    </row>
    <row r="213" spans="1:3" x14ac:dyDescent="0.3">
      <c r="A213" s="24">
        <v>45627.725694444445</v>
      </c>
      <c r="B213">
        <v>1509</v>
      </c>
      <c r="C213" s="16">
        <f>_xlfn.XLOOKUP(Data!$A$1, Alarm!$A$1:$A$7, Alarm!$B$1:$B$7)</f>
        <v>3750</v>
      </c>
    </row>
    <row r="214" spans="1:3" x14ac:dyDescent="0.3">
      <c r="A214" s="24">
        <v>45627.729166666664</v>
      </c>
      <c r="B214">
        <v>1512</v>
      </c>
      <c r="C214" s="16">
        <f>_xlfn.XLOOKUP(Data!$A$1, Alarm!$A$1:$A$7, Alarm!$B$1:$B$7)</f>
        <v>3750</v>
      </c>
    </row>
    <row r="215" spans="1:3" x14ac:dyDescent="0.3">
      <c r="A215" s="24">
        <v>45627.732638888891</v>
      </c>
      <c r="B215">
        <v>1511</v>
      </c>
      <c r="C215" s="16">
        <f>_xlfn.XLOOKUP(Data!$A$1, Alarm!$A$1:$A$7, Alarm!$B$1:$B$7)</f>
        <v>3750</v>
      </c>
    </row>
    <row r="216" spans="1:3" x14ac:dyDescent="0.3">
      <c r="A216" s="24">
        <v>45627.736111111109</v>
      </c>
      <c r="B216">
        <v>1512</v>
      </c>
      <c r="C216" s="16">
        <f>_xlfn.XLOOKUP(Data!$A$1, Alarm!$A$1:$A$7, Alarm!$B$1:$B$7)</f>
        <v>3750</v>
      </c>
    </row>
    <row r="217" spans="1:3" x14ac:dyDescent="0.3">
      <c r="A217" s="24">
        <v>45627.739583333336</v>
      </c>
      <c r="B217">
        <v>1510</v>
      </c>
      <c r="C217" s="16">
        <f>_xlfn.XLOOKUP(Data!$A$1, Alarm!$A$1:$A$7, Alarm!$B$1:$B$7)</f>
        <v>3750</v>
      </c>
    </row>
    <row r="218" spans="1:3" x14ac:dyDescent="0.3">
      <c r="A218" s="24">
        <v>45627.743055555555</v>
      </c>
      <c r="B218">
        <v>1510</v>
      </c>
      <c r="C218" s="16">
        <f>_xlfn.XLOOKUP(Data!$A$1, Alarm!$A$1:$A$7, Alarm!$B$1:$B$7)</f>
        <v>3750</v>
      </c>
    </row>
    <row r="219" spans="1:3" x14ac:dyDescent="0.3">
      <c r="A219" s="24">
        <v>45627.746527777781</v>
      </c>
      <c r="B219">
        <v>1509</v>
      </c>
      <c r="C219" s="16">
        <f>_xlfn.XLOOKUP(Data!$A$1, Alarm!$A$1:$A$7, Alarm!$B$1:$B$7)</f>
        <v>3750</v>
      </c>
    </row>
    <row r="220" spans="1:3" x14ac:dyDescent="0.3">
      <c r="A220" s="24">
        <v>45627.75</v>
      </c>
      <c r="B220">
        <v>1513</v>
      </c>
      <c r="C220" s="16">
        <f>_xlfn.XLOOKUP(Data!$A$1, Alarm!$A$1:$A$7, Alarm!$B$1:$B$7)</f>
        <v>3750</v>
      </c>
    </row>
    <row r="221" spans="1:3" x14ac:dyDescent="0.3">
      <c r="A221" s="24">
        <v>45627.753472222219</v>
      </c>
      <c r="B221">
        <v>1510</v>
      </c>
      <c r="C221" s="16">
        <f>_xlfn.XLOOKUP(Data!$A$1, Alarm!$A$1:$A$7, Alarm!$B$1:$B$7)</f>
        <v>3750</v>
      </c>
    </row>
    <row r="222" spans="1:3" x14ac:dyDescent="0.3">
      <c r="A222" s="24">
        <v>45627.756944444445</v>
      </c>
      <c r="B222">
        <v>1512</v>
      </c>
      <c r="C222" s="16">
        <f>_xlfn.XLOOKUP(Data!$A$1, Alarm!$A$1:$A$7, Alarm!$B$1:$B$7)</f>
        <v>3750</v>
      </c>
    </row>
    <row r="223" spans="1:3" x14ac:dyDescent="0.3">
      <c r="A223" s="24">
        <v>45627.760416666664</v>
      </c>
      <c r="B223">
        <v>1511</v>
      </c>
      <c r="C223" s="16">
        <f>_xlfn.XLOOKUP(Data!$A$1, Alarm!$A$1:$A$7, Alarm!$B$1:$B$7)</f>
        <v>3750</v>
      </c>
    </row>
    <row r="224" spans="1:3" x14ac:dyDescent="0.3">
      <c r="A224" s="24">
        <v>45627.763888888891</v>
      </c>
      <c r="B224">
        <v>1510</v>
      </c>
      <c r="C224" s="16">
        <f>_xlfn.XLOOKUP(Data!$A$1, Alarm!$A$1:$A$7, Alarm!$B$1:$B$7)</f>
        <v>3750</v>
      </c>
    </row>
    <row r="225" spans="1:3" x14ac:dyDescent="0.3">
      <c r="A225" s="24">
        <v>45627.767361111109</v>
      </c>
      <c r="B225">
        <v>1510</v>
      </c>
      <c r="C225" s="16">
        <f>_xlfn.XLOOKUP(Data!$A$1, Alarm!$A$1:$A$7, Alarm!$B$1:$B$7)</f>
        <v>3750</v>
      </c>
    </row>
    <row r="226" spans="1:3" x14ac:dyDescent="0.3">
      <c r="A226" s="24">
        <v>45627.770833333336</v>
      </c>
      <c r="B226">
        <v>1515</v>
      </c>
      <c r="C226" s="16">
        <f>_xlfn.XLOOKUP(Data!$A$1, Alarm!$A$1:$A$7, Alarm!$B$1:$B$7)</f>
        <v>3750</v>
      </c>
    </row>
    <row r="227" spans="1:3" x14ac:dyDescent="0.3">
      <c r="A227" s="24">
        <v>45627.774305555555</v>
      </c>
      <c r="B227">
        <v>1511</v>
      </c>
      <c r="C227" s="16">
        <f>_xlfn.XLOOKUP(Data!$A$1, Alarm!$A$1:$A$7, Alarm!$B$1:$B$7)</f>
        <v>3750</v>
      </c>
    </row>
    <row r="228" spans="1:3" x14ac:dyDescent="0.3">
      <c r="A228" s="24">
        <v>45627.777777777781</v>
      </c>
      <c r="B228">
        <v>1510</v>
      </c>
      <c r="C228" s="16">
        <f>_xlfn.XLOOKUP(Data!$A$1, Alarm!$A$1:$A$7, Alarm!$B$1:$B$7)</f>
        <v>3750</v>
      </c>
    </row>
    <row r="229" spans="1:3" x14ac:dyDescent="0.3">
      <c r="A229" s="24">
        <v>45627.78125</v>
      </c>
      <c r="B229">
        <v>1510</v>
      </c>
      <c r="C229" s="16">
        <f>_xlfn.XLOOKUP(Data!$A$1, Alarm!$A$1:$A$7, Alarm!$B$1:$B$7)</f>
        <v>3750</v>
      </c>
    </row>
    <row r="230" spans="1:3" x14ac:dyDescent="0.3">
      <c r="A230" s="24">
        <v>45627.784722222219</v>
      </c>
      <c r="B230">
        <v>1513</v>
      </c>
      <c r="C230" s="16">
        <f>_xlfn.XLOOKUP(Data!$A$1, Alarm!$A$1:$A$7, Alarm!$B$1:$B$7)</f>
        <v>3750</v>
      </c>
    </row>
    <row r="231" spans="1:3" x14ac:dyDescent="0.3">
      <c r="A231" s="24">
        <v>45627.788194444445</v>
      </c>
      <c r="B231">
        <v>1512</v>
      </c>
      <c r="C231" s="16">
        <f>_xlfn.XLOOKUP(Data!$A$1, Alarm!$A$1:$A$7, Alarm!$B$1:$B$7)</f>
        <v>3750</v>
      </c>
    </row>
    <row r="232" spans="1:3" x14ac:dyDescent="0.3">
      <c r="A232" s="24">
        <v>45627.791666666664</v>
      </c>
      <c r="B232">
        <v>1513</v>
      </c>
      <c r="C232" s="16">
        <f>_xlfn.XLOOKUP(Data!$A$1, Alarm!$A$1:$A$7, Alarm!$B$1:$B$7)</f>
        <v>3750</v>
      </c>
    </row>
    <row r="233" spans="1:3" x14ac:dyDescent="0.3">
      <c r="A233" s="24">
        <v>45627.795138888891</v>
      </c>
      <c r="B233">
        <v>1512</v>
      </c>
      <c r="C233" s="16">
        <f>_xlfn.XLOOKUP(Data!$A$1, Alarm!$A$1:$A$7, Alarm!$B$1:$B$7)</f>
        <v>3750</v>
      </c>
    </row>
    <row r="234" spans="1:3" x14ac:dyDescent="0.3">
      <c r="A234" s="24">
        <v>45627.798611111109</v>
      </c>
      <c r="B234">
        <v>1514</v>
      </c>
      <c r="C234" s="16">
        <f>_xlfn.XLOOKUP(Data!$A$1, Alarm!$A$1:$A$7, Alarm!$B$1:$B$7)</f>
        <v>3750</v>
      </c>
    </row>
    <row r="235" spans="1:3" x14ac:dyDescent="0.3">
      <c r="A235" s="24">
        <v>45627.802083333336</v>
      </c>
      <c r="B235">
        <v>1514</v>
      </c>
      <c r="C235" s="16">
        <f>_xlfn.XLOOKUP(Data!$A$1, Alarm!$A$1:$A$7, Alarm!$B$1:$B$7)</f>
        <v>3750</v>
      </c>
    </row>
    <row r="236" spans="1:3" x14ac:dyDescent="0.3">
      <c r="A236" s="24">
        <v>45627.805555555555</v>
      </c>
      <c r="B236">
        <v>1511</v>
      </c>
      <c r="C236" s="16">
        <f>_xlfn.XLOOKUP(Data!$A$1, Alarm!$A$1:$A$7, Alarm!$B$1:$B$7)</f>
        <v>3750</v>
      </c>
    </row>
    <row r="237" spans="1:3" x14ac:dyDescent="0.3">
      <c r="A237" s="24">
        <v>45627.809027777781</v>
      </c>
      <c r="B237">
        <v>1512</v>
      </c>
      <c r="C237" s="16">
        <f>_xlfn.XLOOKUP(Data!$A$1, Alarm!$A$1:$A$7, Alarm!$B$1:$B$7)</f>
        <v>3750</v>
      </c>
    </row>
    <row r="238" spans="1:3" x14ac:dyDescent="0.3">
      <c r="A238" s="24">
        <v>45627.8125</v>
      </c>
      <c r="B238">
        <v>1514</v>
      </c>
      <c r="C238" s="16">
        <f>_xlfn.XLOOKUP(Data!$A$1, Alarm!$A$1:$A$7, Alarm!$B$1:$B$7)</f>
        <v>3750</v>
      </c>
    </row>
    <row r="239" spans="1:3" x14ac:dyDescent="0.3">
      <c r="A239" s="24">
        <v>45627.815972222219</v>
      </c>
      <c r="B239">
        <v>1513</v>
      </c>
      <c r="C239" s="16">
        <f>_xlfn.XLOOKUP(Data!$A$1, Alarm!$A$1:$A$7, Alarm!$B$1:$B$7)</f>
        <v>3750</v>
      </c>
    </row>
    <row r="240" spans="1:3" x14ac:dyDescent="0.3">
      <c r="A240" s="24">
        <v>45627.819444444445</v>
      </c>
      <c r="B240">
        <v>1513</v>
      </c>
      <c r="C240" s="16">
        <f>_xlfn.XLOOKUP(Data!$A$1, Alarm!$A$1:$A$7, Alarm!$B$1:$B$7)</f>
        <v>3750</v>
      </c>
    </row>
    <row r="241" spans="1:3" x14ac:dyDescent="0.3">
      <c r="A241" s="24">
        <v>45627.822916666664</v>
      </c>
      <c r="B241">
        <v>1513</v>
      </c>
      <c r="C241" s="16">
        <f>_xlfn.XLOOKUP(Data!$A$1, Alarm!$A$1:$A$7, Alarm!$B$1:$B$7)</f>
        <v>3750</v>
      </c>
    </row>
    <row r="242" spans="1:3" x14ac:dyDescent="0.3">
      <c r="A242" s="24">
        <v>45627.826388888891</v>
      </c>
      <c r="B242">
        <v>1512</v>
      </c>
      <c r="C242" s="16">
        <f>_xlfn.XLOOKUP(Data!$A$1, Alarm!$A$1:$A$7, Alarm!$B$1:$B$7)</f>
        <v>3750</v>
      </c>
    </row>
    <row r="243" spans="1:3" x14ac:dyDescent="0.3">
      <c r="A243" s="24">
        <v>45627.829861111109</v>
      </c>
      <c r="B243">
        <v>1515</v>
      </c>
      <c r="C243" s="16">
        <f>_xlfn.XLOOKUP(Data!$A$1, Alarm!$A$1:$A$7, Alarm!$B$1:$B$7)</f>
        <v>3750</v>
      </c>
    </row>
    <row r="244" spans="1:3" x14ac:dyDescent="0.3">
      <c r="A244" s="24">
        <v>45627.833333333336</v>
      </c>
      <c r="B244">
        <v>1513</v>
      </c>
      <c r="C244" s="16">
        <f>_xlfn.XLOOKUP(Data!$A$1, Alarm!$A$1:$A$7, Alarm!$B$1:$B$7)</f>
        <v>3750</v>
      </c>
    </row>
    <row r="245" spans="1:3" x14ac:dyDescent="0.3">
      <c r="A245" s="24">
        <v>45627.836805555555</v>
      </c>
      <c r="B245">
        <v>1512</v>
      </c>
      <c r="C245" s="16">
        <f>_xlfn.XLOOKUP(Data!$A$1, Alarm!$A$1:$A$7, Alarm!$B$1:$B$7)</f>
        <v>3750</v>
      </c>
    </row>
    <row r="246" spans="1:3" x14ac:dyDescent="0.3">
      <c r="A246" s="24">
        <v>45627.840277777781</v>
      </c>
      <c r="B246">
        <v>1513</v>
      </c>
      <c r="C246" s="16">
        <f>_xlfn.XLOOKUP(Data!$A$1, Alarm!$A$1:$A$7, Alarm!$B$1:$B$7)</f>
        <v>3750</v>
      </c>
    </row>
    <row r="247" spans="1:3" x14ac:dyDescent="0.3">
      <c r="A247" s="24">
        <v>45627.84375</v>
      </c>
      <c r="B247">
        <v>1517</v>
      </c>
      <c r="C247" s="16">
        <f>_xlfn.XLOOKUP(Data!$A$1, Alarm!$A$1:$A$7, Alarm!$B$1:$B$7)</f>
        <v>3750</v>
      </c>
    </row>
    <row r="248" spans="1:3" x14ac:dyDescent="0.3">
      <c r="A248" s="24">
        <v>45627.847222222219</v>
      </c>
      <c r="B248">
        <v>1516</v>
      </c>
      <c r="C248" s="16">
        <f>_xlfn.XLOOKUP(Data!$A$1, Alarm!$A$1:$A$7, Alarm!$B$1:$B$7)</f>
        <v>3750</v>
      </c>
    </row>
    <row r="249" spans="1:3" x14ac:dyDescent="0.3">
      <c r="A249" s="24">
        <v>45627.850694444445</v>
      </c>
      <c r="B249">
        <v>1515</v>
      </c>
      <c r="C249" s="16">
        <f>_xlfn.XLOOKUP(Data!$A$1, Alarm!$A$1:$A$7, Alarm!$B$1:$B$7)</f>
        <v>3750</v>
      </c>
    </row>
    <row r="250" spans="1:3" x14ac:dyDescent="0.3">
      <c r="A250" s="24">
        <v>45627.854166666664</v>
      </c>
      <c r="B250">
        <v>1513</v>
      </c>
      <c r="C250" s="16">
        <f>_xlfn.XLOOKUP(Data!$A$1, Alarm!$A$1:$A$7, Alarm!$B$1:$B$7)</f>
        <v>3750</v>
      </c>
    </row>
    <row r="251" spans="1:3" x14ac:dyDescent="0.3">
      <c r="A251" s="24">
        <v>45627.857638888891</v>
      </c>
      <c r="B251">
        <v>1516</v>
      </c>
      <c r="C251" s="16">
        <f>_xlfn.XLOOKUP(Data!$A$1, Alarm!$A$1:$A$7, Alarm!$B$1:$B$7)</f>
        <v>3750</v>
      </c>
    </row>
    <row r="252" spans="1:3" x14ac:dyDescent="0.3">
      <c r="A252" s="24">
        <v>45627.861111111109</v>
      </c>
      <c r="B252">
        <v>1516</v>
      </c>
      <c r="C252" s="16">
        <f>_xlfn.XLOOKUP(Data!$A$1, Alarm!$A$1:$A$7, Alarm!$B$1:$B$7)</f>
        <v>3750</v>
      </c>
    </row>
    <row r="253" spans="1:3" x14ac:dyDescent="0.3">
      <c r="A253" s="24">
        <v>45627.864583333336</v>
      </c>
      <c r="B253">
        <v>1515</v>
      </c>
      <c r="C253" s="16">
        <f>_xlfn.XLOOKUP(Data!$A$1, Alarm!$A$1:$A$7, Alarm!$B$1:$B$7)</f>
        <v>3750</v>
      </c>
    </row>
    <row r="254" spans="1:3" x14ac:dyDescent="0.3">
      <c r="A254" s="24">
        <v>45627.868055555555</v>
      </c>
      <c r="B254">
        <v>1515</v>
      </c>
      <c r="C254" s="16">
        <f>_xlfn.XLOOKUP(Data!$A$1, Alarm!$A$1:$A$7, Alarm!$B$1:$B$7)</f>
        <v>3750</v>
      </c>
    </row>
    <row r="255" spans="1:3" x14ac:dyDescent="0.3">
      <c r="A255" s="24">
        <v>45627.871527777781</v>
      </c>
      <c r="B255">
        <v>1518</v>
      </c>
      <c r="C255" s="16">
        <f>_xlfn.XLOOKUP(Data!$A$1, Alarm!$A$1:$A$7, Alarm!$B$1:$B$7)</f>
        <v>3750</v>
      </c>
    </row>
    <row r="256" spans="1:3" x14ac:dyDescent="0.3">
      <c r="A256" s="24">
        <v>45627.875</v>
      </c>
      <c r="B256">
        <v>1517</v>
      </c>
      <c r="C256" s="16">
        <f>_xlfn.XLOOKUP(Data!$A$1, Alarm!$A$1:$A$7, Alarm!$B$1:$B$7)</f>
        <v>3750</v>
      </c>
    </row>
    <row r="257" spans="1:3" x14ac:dyDescent="0.3">
      <c r="A257" s="24">
        <v>45627.878472222219</v>
      </c>
      <c r="B257">
        <v>1516</v>
      </c>
      <c r="C257" s="16">
        <f>_xlfn.XLOOKUP(Data!$A$1, Alarm!$A$1:$A$7, Alarm!$B$1:$B$7)</f>
        <v>3750</v>
      </c>
    </row>
    <row r="258" spans="1:3" x14ac:dyDescent="0.3">
      <c r="A258" s="24">
        <v>45627.881944444445</v>
      </c>
      <c r="B258">
        <v>1514</v>
      </c>
      <c r="C258" s="16">
        <f>_xlfn.XLOOKUP(Data!$A$1, Alarm!$A$1:$A$7, Alarm!$B$1:$B$7)</f>
        <v>3750</v>
      </c>
    </row>
    <row r="259" spans="1:3" x14ac:dyDescent="0.3">
      <c r="A259" s="24">
        <v>45627.885416666664</v>
      </c>
      <c r="B259">
        <v>1518</v>
      </c>
      <c r="C259" s="16">
        <f>_xlfn.XLOOKUP(Data!$A$1, Alarm!$A$1:$A$7, Alarm!$B$1:$B$7)</f>
        <v>3750</v>
      </c>
    </row>
    <row r="260" spans="1:3" x14ac:dyDescent="0.3">
      <c r="A260" s="24">
        <v>45627.888888888891</v>
      </c>
      <c r="B260">
        <v>1517</v>
      </c>
      <c r="C260" s="16">
        <f>_xlfn.XLOOKUP(Data!$A$1, Alarm!$A$1:$A$7, Alarm!$B$1:$B$7)</f>
        <v>3750</v>
      </c>
    </row>
    <row r="261" spans="1:3" x14ac:dyDescent="0.3">
      <c r="A261" s="24">
        <v>45627.892361111109</v>
      </c>
      <c r="B261">
        <v>1519</v>
      </c>
      <c r="C261" s="16">
        <f>_xlfn.XLOOKUP(Data!$A$1, Alarm!$A$1:$A$7, Alarm!$B$1:$B$7)</f>
        <v>3750</v>
      </c>
    </row>
    <row r="262" spans="1:3" x14ac:dyDescent="0.3">
      <c r="A262" s="24">
        <v>45627.895833333336</v>
      </c>
      <c r="B262">
        <v>1515</v>
      </c>
      <c r="C262" s="16">
        <f>_xlfn.XLOOKUP(Data!$A$1, Alarm!$A$1:$A$7, Alarm!$B$1:$B$7)</f>
        <v>3750</v>
      </c>
    </row>
    <row r="263" spans="1:3" x14ac:dyDescent="0.3">
      <c r="A263" s="24">
        <v>45627.899305555555</v>
      </c>
      <c r="B263">
        <v>1520</v>
      </c>
      <c r="C263" s="16">
        <f>_xlfn.XLOOKUP(Data!$A$1, Alarm!$A$1:$A$7, Alarm!$B$1:$B$7)</f>
        <v>3750</v>
      </c>
    </row>
    <row r="264" spans="1:3" x14ac:dyDescent="0.3">
      <c r="A264" s="24">
        <v>45627.902777777781</v>
      </c>
      <c r="B264">
        <v>1518</v>
      </c>
      <c r="C264" s="16">
        <f>_xlfn.XLOOKUP(Data!$A$1, Alarm!$A$1:$A$7, Alarm!$B$1:$B$7)</f>
        <v>3750</v>
      </c>
    </row>
    <row r="265" spans="1:3" x14ac:dyDescent="0.3">
      <c r="A265" s="24">
        <v>45627.90625</v>
      </c>
      <c r="B265">
        <v>1516</v>
      </c>
      <c r="C265" s="16">
        <f>_xlfn.XLOOKUP(Data!$A$1, Alarm!$A$1:$A$7, Alarm!$B$1:$B$7)</f>
        <v>3750</v>
      </c>
    </row>
    <row r="266" spans="1:3" x14ac:dyDescent="0.3">
      <c r="A266" s="24">
        <v>45627.909722222219</v>
      </c>
      <c r="B266">
        <v>1517</v>
      </c>
      <c r="C266" s="16">
        <f>_xlfn.XLOOKUP(Data!$A$1, Alarm!$A$1:$A$7, Alarm!$B$1:$B$7)</f>
        <v>3750</v>
      </c>
    </row>
    <row r="267" spans="1:3" x14ac:dyDescent="0.3">
      <c r="A267" s="24">
        <v>45627.913194444445</v>
      </c>
      <c r="B267">
        <v>1515</v>
      </c>
      <c r="C267" s="16">
        <f>_xlfn.XLOOKUP(Data!$A$1, Alarm!$A$1:$A$7, Alarm!$B$1:$B$7)</f>
        <v>3750</v>
      </c>
    </row>
    <row r="268" spans="1:3" x14ac:dyDescent="0.3">
      <c r="A268" s="24">
        <v>45627.916666666664</v>
      </c>
      <c r="B268">
        <v>1518</v>
      </c>
      <c r="C268" s="16">
        <f>_xlfn.XLOOKUP(Data!$A$1, Alarm!$A$1:$A$7, Alarm!$B$1:$B$7)</f>
        <v>3750</v>
      </c>
    </row>
    <row r="269" spans="1:3" x14ac:dyDescent="0.3">
      <c r="A269" s="24">
        <v>45627.920138888891</v>
      </c>
      <c r="B269">
        <v>1518</v>
      </c>
      <c r="C269" s="16">
        <f>_xlfn.XLOOKUP(Data!$A$1, Alarm!$A$1:$A$7, Alarm!$B$1:$B$7)</f>
        <v>3750</v>
      </c>
    </row>
    <row r="270" spans="1:3" x14ac:dyDescent="0.3">
      <c r="A270" s="24">
        <v>45627.923611111109</v>
      </c>
      <c r="B270">
        <v>1517</v>
      </c>
      <c r="C270" s="16">
        <f>_xlfn.XLOOKUP(Data!$A$1, Alarm!$A$1:$A$7, Alarm!$B$1:$B$7)</f>
        <v>3750</v>
      </c>
    </row>
    <row r="271" spans="1:3" x14ac:dyDescent="0.3">
      <c r="A271" s="24">
        <v>45627.927083333336</v>
      </c>
      <c r="B271">
        <v>1517</v>
      </c>
      <c r="C271" s="16">
        <f>_xlfn.XLOOKUP(Data!$A$1, Alarm!$A$1:$A$7, Alarm!$B$1:$B$7)</f>
        <v>3750</v>
      </c>
    </row>
    <row r="272" spans="1:3" x14ac:dyDescent="0.3">
      <c r="A272" s="24">
        <v>45627.930555555555</v>
      </c>
      <c r="B272">
        <v>1518</v>
      </c>
      <c r="C272" s="16">
        <f>_xlfn.XLOOKUP(Data!$A$1, Alarm!$A$1:$A$7, Alarm!$B$1:$B$7)</f>
        <v>3750</v>
      </c>
    </row>
    <row r="273" spans="1:3" x14ac:dyDescent="0.3">
      <c r="A273" s="24">
        <v>45627.934027777781</v>
      </c>
      <c r="B273">
        <v>1519</v>
      </c>
      <c r="C273" s="16">
        <f>_xlfn.XLOOKUP(Data!$A$1, Alarm!$A$1:$A$7, Alarm!$B$1:$B$7)</f>
        <v>3750</v>
      </c>
    </row>
    <row r="274" spans="1:3" x14ac:dyDescent="0.3">
      <c r="A274" s="24">
        <v>45627.9375</v>
      </c>
      <c r="B274">
        <v>1517</v>
      </c>
      <c r="C274" s="16">
        <f>_xlfn.XLOOKUP(Data!$A$1, Alarm!$A$1:$A$7, Alarm!$B$1:$B$7)</f>
        <v>3750</v>
      </c>
    </row>
    <row r="275" spans="1:3" x14ac:dyDescent="0.3">
      <c r="A275" s="24">
        <v>45627.940972222219</v>
      </c>
      <c r="B275">
        <v>1517</v>
      </c>
      <c r="C275" s="16">
        <f>_xlfn.XLOOKUP(Data!$A$1, Alarm!$A$1:$A$7, Alarm!$B$1:$B$7)</f>
        <v>3750</v>
      </c>
    </row>
    <row r="276" spans="1:3" x14ac:dyDescent="0.3">
      <c r="A276" s="24">
        <v>45627.944444444445</v>
      </c>
      <c r="B276">
        <v>1520</v>
      </c>
      <c r="C276" s="16">
        <f>_xlfn.XLOOKUP(Data!$A$1, Alarm!$A$1:$A$7, Alarm!$B$1:$B$7)</f>
        <v>3750</v>
      </c>
    </row>
    <row r="277" spans="1:3" x14ac:dyDescent="0.3">
      <c r="A277" s="24">
        <v>45627.947916666664</v>
      </c>
      <c r="B277">
        <v>1517</v>
      </c>
      <c r="C277" s="16">
        <f>_xlfn.XLOOKUP(Data!$A$1, Alarm!$A$1:$A$7, Alarm!$B$1:$B$7)</f>
        <v>3750</v>
      </c>
    </row>
    <row r="278" spans="1:3" x14ac:dyDescent="0.3">
      <c r="A278" s="24">
        <v>45627.951388888891</v>
      </c>
      <c r="B278">
        <v>1519</v>
      </c>
      <c r="C278" s="16">
        <f>_xlfn.XLOOKUP(Data!$A$1, Alarm!$A$1:$A$7, Alarm!$B$1:$B$7)</f>
        <v>3750</v>
      </c>
    </row>
    <row r="279" spans="1:3" x14ac:dyDescent="0.3">
      <c r="A279" s="24">
        <v>45627.954861111109</v>
      </c>
      <c r="B279">
        <v>1518</v>
      </c>
      <c r="C279" s="16">
        <f>_xlfn.XLOOKUP(Data!$A$1, Alarm!$A$1:$A$7, Alarm!$B$1:$B$7)</f>
        <v>3750</v>
      </c>
    </row>
    <row r="280" spans="1:3" x14ac:dyDescent="0.3">
      <c r="A280" s="24">
        <v>45627.958333333336</v>
      </c>
      <c r="B280">
        <v>1519</v>
      </c>
      <c r="C280" s="16">
        <f>_xlfn.XLOOKUP(Data!$A$1, Alarm!$A$1:$A$7, Alarm!$B$1:$B$7)</f>
        <v>3750</v>
      </c>
    </row>
    <row r="281" spans="1:3" x14ac:dyDescent="0.3">
      <c r="A281" s="24">
        <v>45627.961805555555</v>
      </c>
      <c r="B281">
        <v>1518</v>
      </c>
      <c r="C281" s="16">
        <f>_xlfn.XLOOKUP(Data!$A$1, Alarm!$A$1:$A$7, Alarm!$B$1:$B$7)</f>
        <v>3750</v>
      </c>
    </row>
    <row r="282" spans="1:3" x14ac:dyDescent="0.3">
      <c r="A282" s="24">
        <v>45627.965277777781</v>
      </c>
      <c r="B282">
        <v>1520</v>
      </c>
      <c r="C282" s="16">
        <f>_xlfn.XLOOKUP(Data!$A$1, Alarm!$A$1:$A$7, Alarm!$B$1:$B$7)</f>
        <v>3750</v>
      </c>
    </row>
    <row r="283" spans="1:3" x14ac:dyDescent="0.3">
      <c r="A283" s="24">
        <v>45627.96875</v>
      </c>
      <c r="B283">
        <v>1517</v>
      </c>
      <c r="C283" s="16">
        <f>_xlfn.XLOOKUP(Data!$A$1, Alarm!$A$1:$A$7, Alarm!$B$1:$B$7)</f>
        <v>3750</v>
      </c>
    </row>
    <row r="284" spans="1:3" x14ac:dyDescent="0.3">
      <c r="A284" s="24">
        <v>45627.972222222219</v>
      </c>
      <c r="B284">
        <v>1521</v>
      </c>
      <c r="C284" s="16">
        <f>_xlfn.XLOOKUP(Data!$A$1, Alarm!$A$1:$A$7, Alarm!$B$1:$B$7)</f>
        <v>3750</v>
      </c>
    </row>
    <row r="285" spans="1:3" x14ac:dyDescent="0.3">
      <c r="A285" s="24">
        <v>45627.975694444445</v>
      </c>
      <c r="B285">
        <v>1520</v>
      </c>
      <c r="C285" s="16">
        <f>_xlfn.XLOOKUP(Data!$A$1, Alarm!$A$1:$A$7, Alarm!$B$1:$B$7)</f>
        <v>3750</v>
      </c>
    </row>
    <row r="286" spans="1:3" x14ac:dyDescent="0.3">
      <c r="A286" s="24">
        <v>45627.979166666664</v>
      </c>
      <c r="B286">
        <v>1518</v>
      </c>
      <c r="C286" s="16">
        <f>_xlfn.XLOOKUP(Data!$A$1, Alarm!$A$1:$A$7, Alarm!$B$1:$B$7)</f>
        <v>3750</v>
      </c>
    </row>
    <row r="287" spans="1:3" x14ac:dyDescent="0.3">
      <c r="A287" s="24">
        <v>45627.982638888891</v>
      </c>
      <c r="B287">
        <v>1518</v>
      </c>
      <c r="C287" s="16">
        <f>_xlfn.XLOOKUP(Data!$A$1, Alarm!$A$1:$A$7, Alarm!$B$1:$B$7)</f>
        <v>3750</v>
      </c>
    </row>
    <row r="288" spans="1:3" x14ac:dyDescent="0.3">
      <c r="A288" s="24">
        <v>45627.986111111109</v>
      </c>
      <c r="B288">
        <v>1519</v>
      </c>
      <c r="C288" s="16">
        <f>_xlfn.XLOOKUP(Data!$A$1, Alarm!$A$1:$A$7, Alarm!$B$1:$B$7)</f>
        <v>3750</v>
      </c>
    </row>
    <row r="289" spans="1:3" x14ac:dyDescent="0.3">
      <c r="A289" s="24">
        <v>45627.989583333336</v>
      </c>
      <c r="B289">
        <v>1517</v>
      </c>
      <c r="C289" s="16">
        <f>_xlfn.XLOOKUP(Data!$A$1, Alarm!$A$1:$A$7, Alarm!$B$1:$B$7)</f>
        <v>3750</v>
      </c>
    </row>
    <row r="290" spans="1:3" x14ac:dyDescent="0.3">
      <c r="A290" s="24">
        <v>45627.993055555555</v>
      </c>
      <c r="B290">
        <v>1519</v>
      </c>
      <c r="C290" s="16">
        <f>_xlfn.XLOOKUP(Data!$A$1, Alarm!$A$1:$A$7, Alarm!$B$1:$B$7)</f>
        <v>3750</v>
      </c>
    </row>
    <row r="291" spans="1:3" x14ac:dyDescent="0.3">
      <c r="A291" s="24">
        <v>45627.996527777781</v>
      </c>
      <c r="B291">
        <v>1517</v>
      </c>
      <c r="C291" s="16">
        <f>_xlfn.XLOOKUP(Data!$A$1, Alarm!$A$1:$A$7, Alarm!$B$1:$B$7)</f>
        <v>3750</v>
      </c>
    </row>
    <row r="292" spans="1:3" x14ac:dyDescent="0.3">
      <c r="A292" s="23">
        <v>45628</v>
      </c>
      <c r="B292">
        <v>1519</v>
      </c>
      <c r="C292" s="16">
        <f>_xlfn.XLOOKUP(Data!$A$1, Alarm!$A$1:$A$7, Alarm!$B$1:$B$7)</f>
        <v>3750</v>
      </c>
    </row>
    <row r="293" spans="1:3" x14ac:dyDescent="0.3">
      <c r="A293" s="24">
        <v>45628.003472222219</v>
      </c>
      <c r="B293">
        <v>1519</v>
      </c>
      <c r="C293" s="16">
        <f>_xlfn.XLOOKUP(Data!$A$1, Alarm!$A$1:$A$7, Alarm!$B$1:$B$7)</f>
        <v>3750</v>
      </c>
    </row>
    <row r="294" spans="1:3" x14ac:dyDescent="0.3">
      <c r="A294" s="24">
        <v>45628.006944444445</v>
      </c>
      <c r="B294">
        <v>1518</v>
      </c>
      <c r="C294" s="16">
        <f>_xlfn.XLOOKUP(Data!$A$1, Alarm!$A$1:$A$7, Alarm!$B$1:$B$7)</f>
        <v>3750</v>
      </c>
    </row>
    <row r="295" spans="1:3" x14ac:dyDescent="0.3">
      <c r="A295" s="24">
        <v>45628.010416666664</v>
      </c>
      <c r="B295">
        <v>1518</v>
      </c>
      <c r="C295" s="16">
        <f>_xlfn.XLOOKUP(Data!$A$1, Alarm!$A$1:$A$7, Alarm!$B$1:$B$7)</f>
        <v>3750</v>
      </c>
    </row>
    <row r="296" spans="1:3" x14ac:dyDescent="0.3">
      <c r="A296" s="24">
        <v>45628.013888888891</v>
      </c>
      <c r="B296">
        <v>1522</v>
      </c>
      <c r="C296" s="16">
        <f>_xlfn.XLOOKUP(Data!$A$1, Alarm!$A$1:$A$7, Alarm!$B$1:$B$7)</f>
        <v>3750</v>
      </c>
    </row>
    <row r="297" spans="1:3" x14ac:dyDescent="0.3">
      <c r="A297" s="24">
        <v>45628.017361111109</v>
      </c>
      <c r="B297">
        <v>1519</v>
      </c>
      <c r="C297" s="16">
        <f>_xlfn.XLOOKUP(Data!$A$1, Alarm!$A$1:$A$7, Alarm!$B$1:$B$7)</f>
        <v>3750</v>
      </c>
    </row>
    <row r="298" spans="1:3" x14ac:dyDescent="0.3">
      <c r="A298" s="24">
        <v>45628.020833333336</v>
      </c>
      <c r="B298">
        <v>1517</v>
      </c>
      <c r="C298" s="16">
        <f>_xlfn.XLOOKUP(Data!$A$1, Alarm!$A$1:$A$7, Alarm!$B$1:$B$7)</f>
        <v>3750</v>
      </c>
    </row>
    <row r="299" spans="1:3" x14ac:dyDescent="0.3">
      <c r="A299" s="24">
        <v>45628.024305555555</v>
      </c>
      <c r="B299">
        <v>1517</v>
      </c>
      <c r="C299" s="16">
        <f>_xlfn.XLOOKUP(Data!$A$1, Alarm!$A$1:$A$7, Alarm!$B$1:$B$7)</f>
        <v>3750</v>
      </c>
    </row>
    <row r="300" spans="1:3" x14ac:dyDescent="0.3">
      <c r="A300" s="24">
        <v>45628.027777777781</v>
      </c>
      <c r="B300">
        <v>1517</v>
      </c>
      <c r="C300" s="16">
        <f>_xlfn.XLOOKUP(Data!$A$1, Alarm!$A$1:$A$7, Alarm!$B$1:$B$7)</f>
        <v>3750</v>
      </c>
    </row>
    <row r="301" spans="1:3" x14ac:dyDescent="0.3">
      <c r="A301" s="24">
        <v>45628.03125</v>
      </c>
      <c r="B301">
        <v>1518</v>
      </c>
      <c r="C301" s="16">
        <f>_xlfn.XLOOKUP(Data!$A$1, Alarm!$A$1:$A$7, Alarm!$B$1:$B$7)</f>
        <v>3750</v>
      </c>
    </row>
    <row r="302" spans="1:3" x14ac:dyDescent="0.3">
      <c r="A302" s="24">
        <v>45628.034722222219</v>
      </c>
      <c r="B302">
        <v>1518</v>
      </c>
      <c r="C302" s="16">
        <f>_xlfn.XLOOKUP(Data!$A$1, Alarm!$A$1:$A$7, Alarm!$B$1:$B$7)</f>
        <v>3750</v>
      </c>
    </row>
    <row r="303" spans="1:3" x14ac:dyDescent="0.3">
      <c r="A303" s="24">
        <v>45628.038194444445</v>
      </c>
      <c r="B303">
        <v>1519</v>
      </c>
      <c r="C303" s="16">
        <f>_xlfn.XLOOKUP(Data!$A$1, Alarm!$A$1:$A$7, Alarm!$B$1:$B$7)</f>
        <v>3750</v>
      </c>
    </row>
    <row r="304" spans="1:3" x14ac:dyDescent="0.3">
      <c r="A304" s="24">
        <v>45628.041666666664</v>
      </c>
      <c r="B304">
        <v>1518</v>
      </c>
      <c r="C304" s="16">
        <f>_xlfn.XLOOKUP(Data!$A$1, Alarm!$A$1:$A$7, Alarm!$B$1:$B$7)</f>
        <v>3750</v>
      </c>
    </row>
    <row r="305" spans="1:3" x14ac:dyDescent="0.3">
      <c r="A305" s="24">
        <v>45628.045138888891</v>
      </c>
      <c r="B305">
        <v>1517</v>
      </c>
      <c r="C305" s="16">
        <f>_xlfn.XLOOKUP(Data!$A$1, Alarm!$A$1:$A$7, Alarm!$B$1:$B$7)</f>
        <v>3750</v>
      </c>
    </row>
    <row r="306" spans="1:3" x14ac:dyDescent="0.3">
      <c r="A306" s="24">
        <v>45628.048611111109</v>
      </c>
      <c r="B306">
        <v>1517</v>
      </c>
      <c r="C306" s="16">
        <f>_xlfn.XLOOKUP(Data!$A$1, Alarm!$A$1:$A$7, Alarm!$B$1:$B$7)</f>
        <v>3750</v>
      </c>
    </row>
    <row r="307" spans="1:3" x14ac:dyDescent="0.3">
      <c r="A307" s="24">
        <v>45628.052083333336</v>
      </c>
      <c r="B307">
        <v>1518</v>
      </c>
      <c r="C307" s="16">
        <f>_xlfn.XLOOKUP(Data!$A$1, Alarm!$A$1:$A$7, Alarm!$B$1:$B$7)</f>
        <v>3750</v>
      </c>
    </row>
    <row r="308" spans="1:3" x14ac:dyDescent="0.3">
      <c r="A308" s="24">
        <v>45628.055555555555</v>
      </c>
      <c r="B308">
        <v>1519</v>
      </c>
      <c r="C308" s="16">
        <f>_xlfn.XLOOKUP(Data!$A$1, Alarm!$A$1:$A$7, Alarm!$B$1:$B$7)</f>
        <v>3750</v>
      </c>
    </row>
    <row r="309" spans="1:3" x14ac:dyDescent="0.3">
      <c r="A309" s="24">
        <v>45628.059027777781</v>
      </c>
      <c r="B309">
        <v>1516</v>
      </c>
      <c r="C309" s="16">
        <f>_xlfn.XLOOKUP(Data!$A$1, Alarm!$A$1:$A$7, Alarm!$B$1:$B$7)</f>
        <v>3750</v>
      </c>
    </row>
    <row r="310" spans="1:3" x14ac:dyDescent="0.3">
      <c r="A310" s="24">
        <v>45628.0625</v>
      </c>
      <c r="B310">
        <v>1517</v>
      </c>
      <c r="C310" s="16">
        <f>_xlfn.XLOOKUP(Data!$A$1, Alarm!$A$1:$A$7, Alarm!$B$1:$B$7)</f>
        <v>3750</v>
      </c>
    </row>
    <row r="311" spans="1:3" x14ac:dyDescent="0.3">
      <c r="A311" s="24">
        <v>45628.065972222219</v>
      </c>
      <c r="B311">
        <v>1520</v>
      </c>
      <c r="C311" s="16">
        <f>_xlfn.XLOOKUP(Data!$A$1, Alarm!$A$1:$A$7, Alarm!$B$1:$B$7)</f>
        <v>3750</v>
      </c>
    </row>
    <row r="312" spans="1:3" x14ac:dyDescent="0.3">
      <c r="A312" s="24">
        <v>45628.069444444445</v>
      </c>
      <c r="B312">
        <v>1515</v>
      </c>
      <c r="C312" s="16">
        <f>_xlfn.XLOOKUP(Data!$A$1, Alarm!$A$1:$A$7, Alarm!$B$1:$B$7)</f>
        <v>3750</v>
      </c>
    </row>
    <row r="313" spans="1:3" x14ac:dyDescent="0.3">
      <c r="A313" s="24">
        <v>45628.072916666664</v>
      </c>
      <c r="B313">
        <v>1517</v>
      </c>
      <c r="C313" s="16">
        <f>_xlfn.XLOOKUP(Data!$A$1, Alarm!$A$1:$A$7, Alarm!$B$1:$B$7)</f>
        <v>3750</v>
      </c>
    </row>
    <row r="314" spans="1:3" x14ac:dyDescent="0.3">
      <c r="A314" s="24">
        <v>45628.076388888891</v>
      </c>
      <c r="B314">
        <v>1517</v>
      </c>
      <c r="C314" s="16">
        <f>_xlfn.XLOOKUP(Data!$A$1, Alarm!$A$1:$A$7, Alarm!$B$1:$B$7)</f>
        <v>3750</v>
      </c>
    </row>
    <row r="315" spans="1:3" x14ac:dyDescent="0.3">
      <c r="A315" s="24">
        <v>45628.079861111109</v>
      </c>
      <c r="B315">
        <v>1519</v>
      </c>
      <c r="C315" s="16">
        <f>_xlfn.XLOOKUP(Data!$A$1, Alarm!$A$1:$A$7, Alarm!$B$1:$B$7)</f>
        <v>3750</v>
      </c>
    </row>
    <row r="316" spans="1:3" x14ac:dyDescent="0.3">
      <c r="A316" s="24">
        <v>45628.083333333336</v>
      </c>
      <c r="B316">
        <v>1517</v>
      </c>
      <c r="C316" s="16">
        <f>_xlfn.XLOOKUP(Data!$A$1, Alarm!$A$1:$A$7, Alarm!$B$1:$B$7)</f>
        <v>3750</v>
      </c>
    </row>
    <row r="317" spans="1:3" x14ac:dyDescent="0.3">
      <c r="A317" s="24">
        <v>45628.086805555555</v>
      </c>
      <c r="B317">
        <v>1517</v>
      </c>
      <c r="C317" s="16">
        <f>_xlfn.XLOOKUP(Data!$A$1, Alarm!$A$1:$A$7, Alarm!$B$1:$B$7)</f>
        <v>3750</v>
      </c>
    </row>
    <row r="318" spans="1:3" x14ac:dyDescent="0.3">
      <c r="A318" s="24">
        <v>45628.090277777781</v>
      </c>
      <c r="B318">
        <v>1514</v>
      </c>
      <c r="C318" s="16">
        <f>_xlfn.XLOOKUP(Data!$A$1, Alarm!$A$1:$A$7, Alarm!$B$1:$B$7)</f>
        <v>3750</v>
      </c>
    </row>
    <row r="319" spans="1:3" x14ac:dyDescent="0.3">
      <c r="A319" s="24">
        <v>45628.09375</v>
      </c>
      <c r="B319">
        <v>1514</v>
      </c>
      <c r="C319" s="16">
        <f>_xlfn.XLOOKUP(Data!$A$1, Alarm!$A$1:$A$7, Alarm!$B$1:$B$7)</f>
        <v>3750</v>
      </c>
    </row>
    <row r="320" spans="1:3" x14ac:dyDescent="0.3">
      <c r="A320" s="24">
        <v>45628.097222222219</v>
      </c>
      <c r="B320">
        <v>1517</v>
      </c>
      <c r="C320" s="16">
        <f>_xlfn.XLOOKUP(Data!$A$1, Alarm!$A$1:$A$7, Alarm!$B$1:$B$7)</f>
        <v>3750</v>
      </c>
    </row>
    <row r="321" spans="1:3" x14ac:dyDescent="0.3">
      <c r="A321" s="24">
        <v>45628.100694444445</v>
      </c>
      <c r="B321">
        <v>1515</v>
      </c>
      <c r="C321" s="16">
        <f>_xlfn.XLOOKUP(Data!$A$1, Alarm!$A$1:$A$7, Alarm!$B$1:$B$7)</f>
        <v>3750</v>
      </c>
    </row>
    <row r="322" spans="1:3" x14ac:dyDescent="0.3">
      <c r="A322" s="24">
        <v>45628.104166666664</v>
      </c>
      <c r="B322">
        <v>1516</v>
      </c>
      <c r="C322" s="16">
        <f>_xlfn.XLOOKUP(Data!$A$1, Alarm!$A$1:$A$7, Alarm!$B$1:$B$7)</f>
        <v>3750</v>
      </c>
    </row>
    <row r="323" spans="1:3" x14ac:dyDescent="0.3">
      <c r="A323" s="24">
        <v>45628.107638888891</v>
      </c>
      <c r="B323">
        <v>1515</v>
      </c>
      <c r="C323" s="16">
        <f>_xlfn.XLOOKUP(Data!$A$1, Alarm!$A$1:$A$7, Alarm!$B$1:$B$7)</f>
        <v>3750</v>
      </c>
    </row>
    <row r="324" spans="1:3" x14ac:dyDescent="0.3">
      <c r="A324" s="24">
        <v>45628.111111111109</v>
      </c>
      <c r="B324">
        <v>1515</v>
      </c>
      <c r="C324" s="16">
        <f>_xlfn.XLOOKUP(Data!$A$1, Alarm!$A$1:$A$7, Alarm!$B$1:$B$7)</f>
        <v>3750</v>
      </c>
    </row>
    <row r="325" spans="1:3" x14ac:dyDescent="0.3">
      <c r="A325" s="24">
        <v>45628.114583333336</v>
      </c>
      <c r="B325">
        <v>1515</v>
      </c>
      <c r="C325" s="16">
        <f>_xlfn.XLOOKUP(Data!$A$1, Alarm!$A$1:$A$7, Alarm!$B$1:$B$7)</f>
        <v>3750</v>
      </c>
    </row>
    <row r="326" spans="1:3" x14ac:dyDescent="0.3">
      <c r="A326" s="24">
        <v>45628.118055555555</v>
      </c>
      <c r="B326">
        <v>1515</v>
      </c>
      <c r="C326" s="16">
        <f>_xlfn.XLOOKUP(Data!$A$1, Alarm!$A$1:$A$7, Alarm!$B$1:$B$7)</f>
        <v>3750</v>
      </c>
    </row>
    <row r="327" spans="1:3" x14ac:dyDescent="0.3">
      <c r="A327" s="24">
        <v>45628.121527777781</v>
      </c>
      <c r="B327">
        <v>1514</v>
      </c>
      <c r="C327" s="16">
        <f>_xlfn.XLOOKUP(Data!$A$1, Alarm!$A$1:$A$7, Alarm!$B$1:$B$7)</f>
        <v>3750</v>
      </c>
    </row>
    <row r="328" spans="1:3" x14ac:dyDescent="0.3">
      <c r="A328" s="24">
        <v>45628.125</v>
      </c>
      <c r="B328">
        <v>1515</v>
      </c>
      <c r="C328" s="16">
        <f>_xlfn.XLOOKUP(Data!$A$1, Alarm!$A$1:$A$7, Alarm!$B$1:$B$7)</f>
        <v>3750</v>
      </c>
    </row>
    <row r="329" spans="1:3" x14ac:dyDescent="0.3">
      <c r="A329" s="24">
        <v>45628.128472222219</v>
      </c>
      <c r="B329">
        <v>1516</v>
      </c>
      <c r="C329" s="16">
        <f>_xlfn.XLOOKUP(Data!$A$1, Alarm!$A$1:$A$7, Alarm!$B$1:$B$7)</f>
        <v>3750</v>
      </c>
    </row>
    <row r="330" spans="1:3" x14ac:dyDescent="0.3">
      <c r="A330" s="24">
        <v>45628.131944444445</v>
      </c>
      <c r="B330">
        <v>1513</v>
      </c>
      <c r="C330" s="16">
        <f>_xlfn.XLOOKUP(Data!$A$1, Alarm!$A$1:$A$7, Alarm!$B$1:$B$7)</f>
        <v>3750</v>
      </c>
    </row>
    <row r="331" spans="1:3" x14ac:dyDescent="0.3">
      <c r="A331" s="24">
        <v>45628.135416666664</v>
      </c>
      <c r="B331">
        <v>1512</v>
      </c>
      <c r="C331" s="16">
        <f>_xlfn.XLOOKUP(Data!$A$1, Alarm!$A$1:$A$7, Alarm!$B$1:$B$7)</f>
        <v>3750</v>
      </c>
    </row>
    <row r="332" spans="1:3" x14ac:dyDescent="0.3">
      <c r="A332" s="24">
        <v>45628.138888888891</v>
      </c>
      <c r="B332">
        <v>1515</v>
      </c>
      <c r="C332" s="16">
        <f>_xlfn.XLOOKUP(Data!$A$1, Alarm!$A$1:$A$7, Alarm!$B$1:$B$7)</f>
        <v>3750</v>
      </c>
    </row>
    <row r="333" spans="1:3" x14ac:dyDescent="0.3">
      <c r="A333" s="24">
        <v>45628.142361111109</v>
      </c>
      <c r="B333">
        <v>1513</v>
      </c>
      <c r="C333" s="16">
        <f>_xlfn.XLOOKUP(Data!$A$1, Alarm!$A$1:$A$7, Alarm!$B$1:$B$7)</f>
        <v>3750</v>
      </c>
    </row>
    <row r="334" spans="1:3" x14ac:dyDescent="0.3">
      <c r="A334" s="24">
        <v>45628.145833333336</v>
      </c>
      <c r="B334">
        <v>1513</v>
      </c>
      <c r="C334" s="16">
        <f>_xlfn.XLOOKUP(Data!$A$1, Alarm!$A$1:$A$7, Alarm!$B$1:$B$7)</f>
        <v>3750</v>
      </c>
    </row>
    <row r="335" spans="1:3" x14ac:dyDescent="0.3">
      <c r="A335" s="24">
        <v>45628.149305555555</v>
      </c>
      <c r="B335">
        <v>1512</v>
      </c>
      <c r="C335" s="16">
        <f>_xlfn.XLOOKUP(Data!$A$1, Alarm!$A$1:$A$7, Alarm!$B$1:$B$7)</f>
        <v>3750</v>
      </c>
    </row>
    <row r="336" spans="1:3" x14ac:dyDescent="0.3">
      <c r="A336" s="24">
        <v>45628.152777777781</v>
      </c>
      <c r="B336">
        <v>1517</v>
      </c>
      <c r="C336" s="16">
        <f>_xlfn.XLOOKUP(Data!$A$1, Alarm!$A$1:$A$7, Alarm!$B$1:$B$7)</f>
        <v>3750</v>
      </c>
    </row>
    <row r="337" spans="1:3" x14ac:dyDescent="0.3">
      <c r="A337" s="24">
        <v>45628.15625</v>
      </c>
      <c r="B337">
        <v>1513</v>
      </c>
      <c r="C337" s="16">
        <f>_xlfn.XLOOKUP(Data!$A$1, Alarm!$A$1:$A$7, Alarm!$B$1:$B$7)</f>
        <v>3750</v>
      </c>
    </row>
    <row r="338" spans="1:3" x14ac:dyDescent="0.3">
      <c r="A338" s="24">
        <v>45628.159722222219</v>
      </c>
      <c r="B338">
        <v>1512</v>
      </c>
      <c r="C338" s="16">
        <f>_xlfn.XLOOKUP(Data!$A$1, Alarm!$A$1:$A$7, Alarm!$B$1:$B$7)</f>
        <v>3750</v>
      </c>
    </row>
    <row r="339" spans="1:3" x14ac:dyDescent="0.3">
      <c r="A339" s="24">
        <v>45628.163194444445</v>
      </c>
      <c r="B339">
        <v>1512</v>
      </c>
      <c r="C339" s="16">
        <f>_xlfn.XLOOKUP(Data!$A$1, Alarm!$A$1:$A$7, Alarm!$B$1:$B$7)</f>
        <v>3750</v>
      </c>
    </row>
    <row r="340" spans="1:3" x14ac:dyDescent="0.3">
      <c r="A340" s="24">
        <v>45628.166666666664</v>
      </c>
      <c r="B340">
        <v>1515</v>
      </c>
      <c r="C340" s="16">
        <f>_xlfn.XLOOKUP(Data!$A$1, Alarm!$A$1:$A$7, Alarm!$B$1:$B$7)</f>
        <v>3750</v>
      </c>
    </row>
    <row r="341" spans="1:3" x14ac:dyDescent="0.3">
      <c r="A341" s="24">
        <v>45628.170138888891</v>
      </c>
      <c r="B341">
        <v>1514</v>
      </c>
      <c r="C341" s="16">
        <f>_xlfn.XLOOKUP(Data!$A$1, Alarm!$A$1:$A$7, Alarm!$B$1:$B$7)</f>
        <v>3750</v>
      </c>
    </row>
    <row r="342" spans="1:3" x14ac:dyDescent="0.3">
      <c r="A342" s="24">
        <v>45628.173611111109</v>
      </c>
      <c r="B342">
        <v>1512</v>
      </c>
      <c r="C342" s="16">
        <f>_xlfn.XLOOKUP(Data!$A$1, Alarm!$A$1:$A$7, Alarm!$B$1:$B$7)</f>
        <v>3750</v>
      </c>
    </row>
    <row r="343" spans="1:3" x14ac:dyDescent="0.3">
      <c r="A343" s="24">
        <v>45628.177083333336</v>
      </c>
      <c r="B343">
        <v>1511</v>
      </c>
      <c r="C343" s="16">
        <f>_xlfn.XLOOKUP(Data!$A$1, Alarm!$A$1:$A$7, Alarm!$B$1:$B$7)</f>
        <v>3750</v>
      </c>
    </row>
    <row r="344" spans="1:3" x14ac:dyDescent="0.3">
      <c r="A344" s="24">
        <v>45628.180555555555</v>
      </c>
      <c r="B344">
        <v>1514</v>
      </c>
      <c r="C344" s="16">
        <f>_xlfn.XLOOKUP(Data!$A$1, Alarm!$A$1:$A$7, Alarm!$B$1:$B$7)</f>
        <v>3750</v>
      </c>
    </row>
    <row r="345" spans="1:3" x14ac:dyDescent="0.3">
      <c r="A345" s="24">
        <v>45628.184027777781</v>
      </c>
      <c r="B345">
        <v>1513</v>
      </c>
      <c r="C345" s="16">
        <f>_xlfn.XLOOKUP(Data!$A$1, Alarm!$A$1:$A$7, Alarm!$B$1:$B$7)</f>
        <v>3750</v>
      </c>
    </row>
    <row r="346" spans="1:3" x14ac:dyDescent="0.3">
      <c r="A346" s="24">
        <v>45628.1875</v>
      </c>
      <c r="B346">
        <v>1510</v>
      </c>
      <c r="C346" s="16">
        <f>_xlfn.XLOOKUP(Data!$A$1, Alarm!$A$1:$A$7, Alarm!$B$1:$B$7)</f>
        <v>3750</v>
      </c>
    </row>
    <row r="347" spans="1:3" x14ac:dyDescent="0.3">
      <c r="A347" s="24">
        <v>45628.190972222219</v>
      </c>
      <c r="B347">
        <v>1511</v>
      </c>
      <c r="C347" s="16">
        <f>_xlfn.XLOOKUP(Data!$A$1, Alarm!$A$1:$A$7, Alarm!$B$1:$B$7)</f>
        <v>3750</v>
      </c>
    </row>
    <row r="348" spans="1:3" x14ac:dyDescent="0.3">
      <c r="A348" s="24">
        <v>45628.194444444445</v>
      </c>
      <c r="B348">
        <v>1513</v>
      </c>
      <c r="C348" s="16">
        <f>_xlfn.XLOOKUP(Data!$A$1, Alarm!$A$1:$A$7, Alarm!$B$1:$B$7)</f>
        <v>3750</v>
      </c>
    </row>
    <row r="349" spans="1:3" x14ac:dyDescent="0.3">
      <c r="A349" s="24">
        <v>45628.197916666664</v>
      </c>
      <c r="B349">
        <v>1512</v>
      </c>
      <c r="C349" s="16">
        <f>_xlfn.XLOOKUP(Data!$A$1, Alarm!$A$1:$A$7, Alarm!$B$1:$B$7)</f>
        <v>3750</v>
      </c>
    </row>
    <row r="350" spans="1:3" x14ac:dyDescent="0.3">
      <c r="A350" s="24">
        <v>45628.201388888891</v>
      </c>
      <c r="B350">
        <v>1511</v>
      </c>
      <c r="C350" s="16">
        <f>_xlfn.XLOOKUP(Data!$A$1, Alarm!$A$1:$A$7, Alarm!$B$1:$B$7)</f>
        <v>3750</v>
      </c>
    </row>
    <row r="351" spans="1:3" x14ac:dyDescent="0.3">
      <c r="A351" s="24">
        <v>45628.204861111109</v>
      </c>
      <c r="B351">
        <v>1509</v>
      </c>
      <c r="C351" s="16">
        <f>_xlfn.XLOOKUP(Data!$A$1, Alarm!$A$1:$A$7, Alarm!$B$1:$B$7)</f>
        <v>3750</v>
      </c>
    </row>
    <row r="352" spans="1:3" x14ac:dyDescent="0.3">
      <c r="A352" s="24">
        <v>45628.208333333336</v>
      </c>
      <c r="B352">
        <v>1510</v>
      </c>
      <c r="C352" s="16">
        <f>_xlfn.XLOOKUP(Data!$A$1, Alarm!$A$1:$A$7, Alarm!$B$1:$B$7)</f>
        <v>3750</v>
      </c>
    </row>
    <row r="353" spans="1:3" x14ac:dyDescent="0.3">
      <c r="A353" s="24">
        <v>45628.211805555555</v>
      </c>
      <c r="B353">
        <v>1511</v>
      </c>
      <c r="C353" s="16">
        <f>_xlfn.XLOOKUP(Data!$A$1, Alarm!$A$1:$A$7, Alarm!$B$1:$B$7)</f>
        <v>3750</v>
      </c>
    </row>
    <row r="354" spans="1:3" x14ac:dyDescent="0.3">
      <c r="A354" s="24">
        <v>45628.215277777781</v>
      </c>
      <c r="B354">
        <v>1510</v>
      </c>
      <c r="C354" s="16">
        <f>_xlfn.XLOOKUP(Data!$A$1, Alarm!$A$1:$A$7, Alarm!$B$1:$B$7)</f>
        <v>3750</v>
      </c>
    </row>
    <row r="355" spans="1:3" x14ac:dyDescent="0.3">
      <c r="A355" s="24">
        <v>45628.21875</v>
      </c>
      <c r="B355">
        <v>1508</v>
      </c>
      <c r="C355" s="16">
        <f>_xlfn.XLOOKUP(Data!$A$1, Alarm!$A$1:$A$7, Alarm!$B$1:$B$7)</f>
        <v>3750</v>
      </c>
    </row>
    <row r="356" spans="1:3" x14ac:dyDescent="0.3">
      <c r="A356" s="24">
        <v>45628.222222222219</v>
      </c>
      <c r="B356">
        <v>1511</v>
      </c>
      <c r="C356" s="16">
        <f>_xlfn.XLOOKUP(Data!$A$1, Alarm!$A$1:$A$7, Alarm!$B$1:$B$7)</f>
        <v>3750</v>
      </c>
    </row>
    <row r="357" spans="1:3" x14ac:dyDescent="0.3">
      <c r="A357" s="24">
        <v>45628.225694444445</v>
      </c>
      <c r="B357">
        <v>1510</v>
      </c>
      <c r="C357" s="16">
        <f>_xlfn.XLOOKUP(Data!$A$1, Alarm!$A$1:$A$7, Alarm!$B$1:$B$7)</f>
        <v>3750</v>
      </c>
    </row>
    <row r="358" spans="1:3" x14ac:dyDescent="0.3">
      <c r="A358" s="24">
        <v>45628.229166666664</v>
      </c>
      <c r="B358">
        <v>1510</v>
      </c>
      <c r="C358" s="16">
        <f>_xlfn.XLOOKUP(Data!$A$1, Alarm!$A$1:$A$7, Alarm!$B$1:$B$7)</f>
        <v>3750</v>
      </c>
    </row>
    <row r="359" spans="1:3" x14ac:dyDescent="0.3">
      <c r="A359" s="24">
        <v>45628.232638888891</v>
      </c>
      <c r="B359">
        <v>1508</v>
      </c>
      <c r="C359" s="16">
        <f>_xlfn.XLOOKUP(Data!$A$1, Alarm!$A$1:$A$7, Alarm!$B$1:$B$7)</f>
        <v>3750</v>
      </c>
    </row>
    <row r="360" spans="1:3" x14ac:dyDescent="0.3">
      <c r="A360" s="24">
        <v>45628.236111111109</v>
      </c>
      <c r="B360">
        <v>1511</v>
      </c>
      <c r="C360" s="16">
        <f>_xlfn.XLOOKUP(Data!$A$1, Alarm!$A$1:$A$7, Alarm!$B$1:$B$7)</f>
        <v>3750</v>
      </c>
    </row>
    <row r="361" spans="1:3" x14ac:dyDescent="0.3">
      <c r="A361" s="24">
        <v>45628.239583333336</v>
      </c>
      <c r="B361">
        <v>1510</v>
      </c>
      <c r="C361" s="16">
        <f>_xlfn.XLOOKUP(Data!$A$1, Alarm!$A$1:$A$7, Alarm!$B$1:$B$7)</f>
        <v>3750</v>
      </c>
    </row>
    <row r="362" spans="1:3" x14ac:dyDescent="0.3">
      <c r="A362" s="24">
        <v>45628.243055555555</v>
      </c>
      <c r="B362">
        <v>1508</v>
      </c>
      <c r="C362" s="16">
        <f>_xlfn.XLOOKUP(Data!$A$1, Alarm!$A$1:$A$7, Alarm!$B$1:$B$7)</f>
        <v>3750</v>
      </c>
    </row>
    <row r="363" spans="1:3" x14ac:dyDescent="0.3">
      <c r="A363" s="24">
        <v>45628.246527777781</v>
      </c>
      <c r="B363">
        <v>1508</v>
      </c>
      <c r="C363" s="16">
        <f>_xlfn.XLOOKUP(Data!$A$1, Alarm!$A$1:$A$7, Alarm!$B$1:$B$7)</f>
        <v>3750</v>
      </c>
    </row>
    <row r="364" spans="1:3" x14ac:dyDescent="0.3">
      <c r="A364" s="24">
        <v>45628.25</v>
      </c>
      <c r="B364">
        <v>1510</v>
      </c>
      <c r="C364" s="16">
        <f>_xlfn.XLOOKUP(Data!$A$1, Alarm!$A$1:$A$7, Alarm!$B$1:$B$7)</f>
        <v>3750</v>
      </c>
    </row>
    <row r="365" spans="1:3" x14ac:dyDescent="0.3">
      <c r="A365" s="24">
        <v>45628.253472222219</v>
      </c>
      <c r="B365">
        <v>1510</v>
      </c>
      <c r="C365" s="16">
        <f>_xlfn.XLOOKUP(Data!$A$1, Alarm!$A$1:$A$7, Alarm!$B$1:$B$7)</f>
        <v>3750</v>
      </c>
    </row>
    <row r="366" spans="1:3" x14ac:dyDescent="0.3">
      <c r="A366" s="24">
        <v>45628.256944444445</v>
      </c>
      <c r="B366">
        <v>1508</v>
      </c>
      <c r="C366" s="16">
        <f>_xlfn.XLOOKUP(Data!$A$1, Alarm!$A$1:$A$7, Alarm!$B$1:$B$7)</f>
        <v>3750</v>
      </c>
    </row>
    <row r="367" spans="1:3" x14ac:dyDescent="0.3">
      <c r="A367" s="24">
        <v>45628.260416666664</v>
      </c>
      <c r="B367">
        <v>1508</v>
      </c>
      <c r="C367" s="16">
        <f>_xlfn.XLOOKUP(Data!$A$1, Alarm!$A$1:$A$7, Alarm!$B$1:$B$7)</f>
        <v>3750</v>
      </c>
    </row>
    <row r="368" spans="1:3" x14ac:dyDescent="0.3">
      <c r="A368" s="24">
        <v>45628.263888888891</v>
      </c>
      <c r="B368">
        <v>1508</v>
      </c>
      <c r="C368" s="16">
        <f>_xlfn.XLOOKUP(Data!$A$1, Alarm!$A$1:$A$7, Alarm!$B$1:$B$7)</f>
        <v>3750</v>
      </c>
    </row>
    <row r="369" spans="1:3" x14ac:dyDescent="0.3">
      <c r="A369" s="24">
        <v>45628.267361111109</v>
      </c>
      <c r="B369">
        <v>1508</v>
      </c>
      <c r="C369" s="16">
        <f>_xlfn.XLOOKUP(Data!$A$1, Alarm!$A$1:$A$7, Alarm!$B$1:$B$7)</f>
        <v>3750</v>
      </c>
    </row>
    <row r="370" spans="1:3" x14ac:dyDescent="0.3">
      <c r="A370" s="24">
        <v>45628.270833333336</v>
      </c>
      <c r="B370">
        <v>1507</v>
      </c>
      <c r="C370" s="16">
        <f>_xlfn.XLOOKUP(Data!$A$1, Alarm!$A$1:$A$7, Alarm!$B$1:$B$7)</f>
        <v>3750</v>
      </c>
    </row>
    <row r="371" spans="1:3" x14ac:dyDescent="0.3">
      <c r="A371" s="24">
        <v>45628.274305555555</v>
      </c>
      <c r="B371">
        <v>1507</v>
      </c>
      <c r="C371" s="16">
        <f>_xlfn.XLOOKUP(Data!$A$1, Alarm!$A$1:$A$7, Alarm!$B$1:$B$7)</f>
        <v>3750</v>
      </c>
    </row>
    <row r="372" spans="1:3" x14ac:dyDescent="0.3">
      <c r="A372" s="24">
        <v>45628.277777777781</v>
      </c>
      <c r="B372">
        <v>1510</v>
      </c>
      <c r="C372" s="16">
        <f>_xlfn.XLOOKUP(Data!$A$1, Alarm!$A$1:$A$7, Alarm!$B$1:$B$7)</f>
        <v>3750</v>
      </c>
    </row>
    <row r="373" spans="1:3" x14ac:dyDescent="0.3">
      <c r="A373" s="24">
        <v>45628.28125</v>
      </c>
      <c r="B373">
        <v>1508</v>
      </c>
      <c r="C373" s="16">
        <f>_xlfn.XLOOKUP(Data!$A$1, Alarm!$A$1:$A$7, Alarm!$B$1:$B$7)</f>
        <v>3750</v>
      </c>
    </row>
    <row r="374" spans="1:3" x14ac:dyDescent="0.3">
      <c r="A374" s="24">
        <v>45628.284722222219</v>
      </c>
      <c r="B374">
        <v>1505</v>
      </c>
      <c r="C374" s="16">
        <f>_xlfn.XLOOKUP(Data!$A$1, Alarm!$A$1:$A$7, Alarm!$B$1:$B$7)</f>
        <v>3750</v>
      </c>
    </row>
    <row r="375" spans="1:3" x14ac:dyDescent="0.3">
      <c r="A375" s="24">
        <v>45628.288194444445</v>
      </c>
      <c r="B375">
        <v>1505</v>
      </c>
      <c r="C375" s="16">
        <f>_xlfn.XLOOKUP(Data!$A$1, Alarm!$A$1:$A$7, Alarm!$B$1:$B$7)</f>
        <v>3750</v>
      </c>
    </row>
    <row r="376" spans="1:3" x14ac:dyDescent="0.3">
      <c r="A376" s="24">
        <v>45628.291666666664</v>
      </c>
      <c r="B376">
        <v>1506</v>
      </c>
      <c r="C376" s="16">
        <f>_xlfn.XLOOKUP(Data!$A$1, Alarm!$A$1:$A$7, Alarm!$B$1:$B$7)</f>
        <v>3750</v>
      </c>
    </row>
    <row r="377" spans="1:3" x14ac:dyDescent="0.3">
      <c r="A377" s="24">
        <v>45628.295138888891</v>
      </c>
      <c r="B377">
        <v>1506</v>
      </c>
      <c r="C377" s="16">
        <f>_xlfn.XLOOKUP(Data!$A$1, Alarm!$A$1:$A$7, Alarm!$B$1:$B$7)</f>
        <v>3750</v>
      </c>
    </row>
    <row r="378" spans="1:3" x14ac:dyDescent="0.3">
      <c r="A378" s="24">
        <v>45628.298611111109</v>
      </c>
      <c r="B378">
        <v>1505</v>
      </c>
      <c r="C378" s="16">
        <f>_xlfn.XLOOKUP(Data!$A$1, Alarm!$A$1:$A$7, Alarm!$B$1:$B$7)</f>
        <v>3750</v>
      </c>
    </row>
    <row r="379" spans="1:3" x14ac:dyDescent="0.3">
      <c r="A379" s="24">
        <v>45628.302083333336</v>
      </c>
      <c r="B379">
        <v>1504</v>
      </c>
      <c r="C379" s="16">
        <f>_xlfn.XLOOKUP(Data!$A$1, Alarm!$A$1:$A$7, Alarm!$B$1:$B$7)</f>
        <v>3750</v>
      </c>
    </row>
    <row r="380" spans="1:3" x14ac:dyDescent="0.3">
      <c r="A380" s="24">
        <v>45628.305555555555</v>
      </c>
      <c r="B380">
        <v>1507</v>
      </c>
      <c r="C380" s="16">
        <f>_xlfn.XLOOKUP(Data!$A$1, Alarm!$A$1:$A$7, Alarm!$B$1:$B$7)</f>
        <v>3750</v>
      </c>
    </row>
    <row r="381" spans="1:3" x14ac:dyDescent="0.3">
      <c r="A381" s="24">
        <v>45628.309027777781</v>
      </c>
      <c r="B381">
        <v>1508</v>
      </c>
      <c r="C381" s="16">
        <f>_xlfn.XLOOKUP(Data!$A$1, Alarm!$A$1:$A$7, Alarm!$B$1:$B$7)</f>
        <v>3750</v>
      </c>
    </row>
    <row r="382" spans="1:3" x14ac:dyDescent="0.3">
      <c r="A382" s="24">
        <v>45628.3125</v>
      </c>
      <c r="B382">
        <v>1505</v>
      </c>
      <c r="C382" s="16">
        <f>_xlfn.XLOOKUP(Data!$A$1, Alarm!$A$1:$A$7, Alarm!$B$1:$B$7)</f>
        <v>3750</v>
      </c>
    </row>
    <row r="383" spans="1:3" x14ac:dyDescent="0.3">
      <c r="A383" s="24">
        <v>45628.315972222219</v>
      </c>
      <c r="B383">
        <v>1505</v>
      </c>
      <c r="C383" s="16">
        <f>_xlfn.XLOOKUP(Data!$A$1, Alarm!$A$1:$A$7, Alarm!$B$1:$B$7)</f>
        <v>3750</v>
      </c>
    </row>
    <row r="384" spans="1:3" x14ac:dyDescent="0.3">
      <c r="A384" s="24">
        <v>45628.319444444445</v>
      </c>
      <c r="B384">
        <v>1505</v>
      </c>
      <c r="C384" s="16">
        <f>_xlfn.XLOOKUP(Data!$A$1, Alarm!$A$1:$A$7, Alarm!$B$1:$B$7)</f>
        <v>3750</v>
      </c>
    </row>
    <row r="385" spans="1:3" x14ac:dyDescent="0.3">
      <c r="A385" s="24">
        <v>45628.322916666664</v>
      </c>
      <c r="B385">
        <v>1505</v>
      </c>
      <c r="C385" s="16">
        <f>_xlfn.XLOOKUP(Data!$A$1, Alarm!$A$1:$A$7, Alarm!$B$1:$B$7)</f>
        <v>3750</v>
      </c>
    </row>
    <row r="386" spans="1:3" x14ac:dyDescent="0.3">
      <c r="A386" s="24">
        <v>45628.326388888891</v>
      </c>
      <c r="B386">
        <v>1503</v>
      </c>
      <c r="C386" s="16">
        <f>_xlfn.XLOOKUP(Data!$A$1, Alarm!$A$1:$A$7, Alarm!$B$1:$B$7)</f>
        <v>3750</v>
      </c>
    </row>
    <row r="387" spans="1:3" x14ac:dyDescent="0.3">
      <c r="A387" s="24">
        <v>45628.329861111109</v>
      </c>
      <c r="B387">
        <v>1503</v>
      </c>
      <c r="C387" s="16">
        <f>_xlfn.XLOOKUP(Data!$A$1, Alarm!$A$1:$A$7, Alarm!$B$1:$B$7)</f>
        <v>3750</v>
      </c>
    </row>
    <row r="388" spans="1:3" x14ac:dyDescent="0.3">
      <c r="A388" s="24">
        <v>45628.333333333336</v>
      </c>
      <c r="B388">
        <v>1504</v>
      </c>
      <c r="C388" s="16">
        <f>_xlfn.XLOOKUP(Data!$A$1, Alarm!$A$1:$A$7, Alarm!$B$1:$B$7)</f>
        <v>3750</v>
      </c>
    </row>
    <row r="389" spans="1:3" x14ac:dyDescent="0.3">
      <c r="A389" s="24">
        <v>45628.336805555555</v>
      </c>
      <c r="B389">
        <v>1504</v>
      </c>
      <c r="C389" s="16">
        <f>_xlfn.XLOOKUP(Data!$A$1, Alarm!$A$1:$A$7, Alarm!$B$1:$B$7)</f>
        <v>3750</v>
      </c>
    </row>
    <row r="390" spans="1:3" x14ac:dyDescent="0.3">
      <c r="A390" s="24">
        <v>45628.340277777781</v>
      </c>
      <c r="B390">
        <v>1505</v>
      </c>
      <c r="C390" s="16">
        <f>_xlfn.XLOOKUP(Data!$A$1, Alarm!$A$1:$A$7, Alarm!$B$1:$B$7)</f>
        <v>3750</v>
      </c>
    </row>
    <row r="391" spans="1:3" x14ac:dyDescent="0.3">
      <c r="A391" s="24">
        <v>45628.34375</v>
      </c>
      <c r="B391">
        <v>1505</v>
      </c>
      <c r="C391" s="16">
        <f>_xlfn.XLOOKUP(Data!$A$1, Alarm!$A$1:$A$7, Alarm!$B$1:$B$7)</f>
        <v>3750</v>
      </c>
    </row>
    <row r="392" spans="1:3" x14ac:dyDescent="0.3">
      <c r="A392" s="24">
        <v>45628.347222222219</v>
      </c>
      <c r="B392">
        <v>1505</v>
      </c>
      <c r="C392" s="16">
        <f>_xlfn.XLOOKUP(Data!$A$1, Alarm!$A$1:$A$7, Alarm!$B$1:$B$7)</f>
        <v>3750</v>
      </c>
    </row>
    <row r="393" spans="1:3" x14ac:dyDescent="0.3">
      <c r="A393" s="24">
        <v>45628.350694444445</v>
      </c>
      <c r="B393">
        <v>1504</v>
      </c>
      <c r="C393" s="16">
        <f>_xlfn.XLOOKUP(Data!$A$1, Alarm!$A$1:$A$7, Alarm!$B$1:$B$7)</f>
        <v>3750</v>
      </c>
    </row>
    <row r="394" spans="1:3" x14ac:dyDescent="0.3">
      <c r="A394" s="24">
        <v>45628.354166666664</v>
      </c>
      <c r="B394">
        <v>1503</v>
      </c>
      <c r="C394" s="16">
        <f>_xlfn.XLOOKUP(Data!$A$1, Alarm!$A$1:$A$7, Alarm!$B$1:$B$7)</f>
        <v>3750</v>
      </c>
    </row>
    <row r="395" spans="1:3" x14ac:dyDescent="0.3">
      <c r="A395" s="24">
        <v>45628.357638888891</v>
      </c>
      <c r="B395">
        <v>1504</v>
      </c>
      <c r="C395" s="16">
        <f>_xlfn.XLOOKUP(Data!$A$1, Alarm!$A$1:$A$7, Alarm!$B$1:$B$7)</f>
        <v>3750</v>
      </c>
    </row>
    <row r="396" spans="1:3" x14ac:dyDescent="0.3">
      <c r="A396" s="24">
        <v>45628.361111111109</v>
      </c>
      <c r="B396">
        <v>1505</v>
      </c>
      <c r="C396" s="16">
        <f>_xlfn.XLOOKUP(Data!$A$1, Alarm!$A$1:$A$7, Alarm!$B$1:$B$7)</f>
        <v>3750</v>
      </c>
    </row>
    <row r="397" spans="1:3" x14ac:dyDescent="0.3">
      <c r="A397" s="24">
        <v>45628.364583333336</v>
      </c>
      <c r="B397">
        <v>1504</v>
      </c>
      <c r="C397" s="16">
        <f>_xlfn.XLOOKUP(Data!$A$1, Alarm!$A$1:$A$7, Alarm!$B$1:$B$7)</f>
        <v>3750</v>
      </c>
    </row>
    <row r="398" spans="1:3" x14ac:dyDescent="0.3">
      <c r="A398" s="24">
        <v>45628.368055555555</v>
      </c>
      <c r="B398">
        <v>1503</v>
      </c>
      <c r="C398" s="16">
        <f>_xlfn.XLOOKUP(Data!$A$1, Alarm!$A$1:$A$7, Alarm!$B$1:$B$7)</f>
        <v>3750</v>
      </c>
    </row>
    <row r="399" spans="1:3" x14ac:dyDescent="0.3">
      <c r="A399" s="24">
        <v>45628.371527777781</v>
      </c>
      <c r="B399">
        <v>1501</v>
      </c>
      <c r="C399" s="16">
        <f>_xlfn.XLOOKUP(Data!$A$1, Alarm!$A$1:$A$7, Alarm!$B$1:$B$7)</f>
        <v>3750</v>
      </c>
    </row>
    <row r="400" spans="1:3" x14ac:dyDescent="0.3">
      <c r="A400" s="24">
        <v>45628.375</v>
      </c>
      <c r="B400">
        <v>1501</v>
      </c>
      <c r="C400" s="16">
        <f>_xlfn.XLOOKUP(Data!$A$1, Alarm!$A$1:$A$7, Alarm!$B$1:$B$7)</f>
        <v>3750</v>
      </c>
    </row>
    <row r="401" spans="1:3" x14ac:dyDescent="0.3">
      <c r="A401" s="24">
        <v>45628.378472222219</v>
      </c>
      <c r="B401">
        <v>1502</v>
      </c>
      <c r="C401" s="16">
        <f>_xlfn.XLOOKUP(Data!$A$1, Alarm!$A$1:$A$7, Alarm!$B$1:$B$7)</f>
        <v>3750</v>
      </c>
    </row>
    <row r="402" spans="1:3" x14ac:dyDescent="0.3">
      <c r="A402" s="24">
        <v>45628.381944444445</v>
      </c>
      <c r="B402">
        <v>1504</v>
      </c>
      <c r="C402" s="16">
        <f>_xlfn.XLOOKUP(Data!$A$1, Alarm!$A$1:$A$7, Alarm!$B$1:$B$7)</f>
        <v>3750</v>
      </c>
    </row>
    <row r="403" spans="1:3" x14ac:dyDescent="0.3">
      <c r="A403" s="24">
        <v>45628.385416666664</v>
      </c>
      <c r="B403">
        <v>1504</v>
      </c>
      <c r="C403" s="16">
        <f>_xlfn.XLOOKUP(Data!$A$1, Alarm!$A$1:$A$7, Alarm!$B$1:$B$7)</f>
        <v>3750</v>
      </c>
    </row>
    <row r="404" spans="1:3" x14ac:dyDescent="0.3">
      <c r="A404" s="24">
        <v>45628.388888888891</v>
      </c>
      <c r="B404">
        <v>1503</v>
      </c>
      <c r="C404" s="16">
        <f>_xlfn.XLOOKUP(Data!$A$1, Alarm!$A$1:$A$7, Alarm!$B$1:$B$7)</f>
        <v>3750</v>
      </c>
    </row>
    <row r="405" spans="1:3" x14ac:dyDescent="0.3">
      <c r="A405" s="24">
        <v>45628.392361111109</v>
      </c>
      <c r="B405">
        <v>1501</v>
      </c>
      <c r="C405" s="16">
        <f>_xlfn.XLOOKUP(Data!$A$1, Alarm!$A$1:$A$7, Alarm!$B$1:$B$7)</f>
        <v>3750</v>
      </c>
    </row>
    <row r="406" spans="1:3" x14ac:dyDescent="0.3">
      <c r="A406" s="24">
        <v>45628.395833333336</v>
      </c>
      <c r="B406">
        <v>1501</v>
      </c>
      <c r="C406" s="16">
        <f>_xlfn.XLOOKUP(Data!$A$1, Alarm!$A$1:$A$7, Alarm!$B$1:$B$7)</f>
        <v>3750</v>
      </c>
    </row>
    <row r="407" spans="1:3" x14ac:dyDescent="0.3">
      <c r="A407" s="24">
        <v>45628.399305555555</v>
      </c>
      <c r="B407">
        <v>1500</v>
      </c>
      <c r="C407" s="16">
        <f>_xlfn.XLOOKUP(Data!$A$1, Alarm!$A$1:$A$7, Alarm!$B$1:$B$7)</f>
        <v>3750</v>
      </c>
    </row>
    <row r="408" spans="1:3" x14ac:dyDescent="0.3">
      <c r="A408" s="24">
        <v>45628.402777777781</v>
      </c>
      <c r="B408">
        <v>1499</v>
      </c>
      <c r="C408" s="16">
        <f>_xlfn.XLOOKUP(Data!$A$1, Alarm!$A$1:$A$7, Alarm!$B$1:$B$7)</f>
        <v>3750</v>
      </c>
    </row>
    <row r="409" spans="1:3" x14ac:dyDescent="0.3">
      <c r="A409" s="24">
        <v>45628.40625</v>
      </c>
      <c r="B409">
        <v>1500</v>
      </c>
      <c r="C409" s="16">
        <f>_xlfn.XLOOKUP(Data!$A$1, Alarm!$A$1:$A$7, Alarm!$B$1:$B$7)</f>
        <v>3750</v>
      </c>
    </row>
    <row r="410" spans="1:3" x14ac:dyDescent="0.3">
      <c r="A410" s="24">
        <v>45628.409722222219</v>
      </c>
      <c r="B410">
        <v>1499</v>
      </c>
      <c r="C410" s="16">
        <f>_xlfn.XLOOKUP(Data!$A$1, Alarm!$A$1:$A$7, Alarm!$B$1:$B$7)</f>
        <v>3750</v>
      </c>
    </row>
    <row r="411" spans="1:3" x14ac:dyDescent="0.3">
      <c r="A411" s="24">
        <v>45628.413194444445</v>
      </c>
      <c r="B411">
        <v>1499</v>
      </c>
      <c r="C411" s="16">
        <f>_xlfn.XLOOKUP(Data!$A$1, Alarm!$A$1:$A$7, Alarm!$B$1:$B$7)</f>
        <v>3750</v>
      </c>
    </row>
    <row r="412" spans="1:3" x14ac:dyDescent="0.3">
      <c r="A412" s="24">
        <v>45628.416666666664</v>
      </c>
      <c r="B412">
        <v>1502</v>
      </c>
      <c r="C412" s="16">
        <f>_xlfn.XLOOKUP(Data!$A$1, Alarm!$A$1:$A$7, Alarm!$B$1:$B$7)</f>
        <v>3750</v>
      </c>
    </row>
    <row r="413" spans="1:3" x14ac:dyDescent="0.3">
      <c r="A413" s="24">
        <v>45628.420138888891</v>
      </c>
      <c r="B413">
        <v>1501</v>
      </c>
      <c r="C413" s="16">
        <f>_xlfn.XLOOKUP(Data!$A$1, Alarm!$A$1:$A$7, Alarm!$B$1:$B$7)</f>
        <v>3750</v>
      </c>
    </row>
    <row r="414" spans="1:3" x14ac:dyDescent="0.3">
      <c r="A414" s="24">
        <v>45628.423611111109</v>
      </c>
      <c r="B414">
        <v>1501</v>
      </c>
      <c r="C414" s="16">
        <f>_xlfn.XLOOKUP(Data!$A$1, Alarm!$A$1:$A$7, Alarm!$B$1:$B$7)</f>
        <v>3750</v>
      </c>
    </row>
    <row r="415" spans="1:3" x14ac:dyDescent="0.3">
      <c r="A415" s="24">
        <v>45628.427083333336</v>
      </c>
      <c r="B415">
        <v>1499</v>
      </c>
      <c r="C415" s="16">
        <f>_xlfn.XLOOKUP(Data!$A$1, Alarm!$A$1:$A$7, Alarm!$B$1:$B$7)</f>
        <v>3750</v>
      </c>
    </row>
    <row r="416" spans="1:3" x14ac:dyDescent="0.3">
      <c r="A416" s="24">
        <v>45628.430555555555</v>
      </c>
      <c r="B416">
        <v>1499</v>
      </c>
      <c r="C416" s="16">
        <f>_xlfn.XLOOKUP(Data!$A$1, Alarm!$A$1:$A$7, Alarm!$B$1:$B$7)</f>
        <v>3750</v>
      </c>
    </row>
    <row r="417" spans="1:3" x14ac:dyDescent="0.3">
      <c r="A417" s="24">
        <v>45628.434027777781</v>
      </c>
      <c r="B417">
        <v>1499</v>
      </c>
      <c r="C417" s="16">
        <f>_xlfn.XLOOKUP(Data!$A$1, Alarm!$A$1:$A$7, Alarm!$B$1:$B$7)</f>
        <v>3750</v>
      </c>
    </row>
    <row r="418" spans="1:3" x14ac:dyDescent="0.3">
      <c r="A418" s="24">
        <v>45628.4375</v>
      </c>
      <c r="B418">
        <v>1496</v>
      </c>
      <c r="C418" s="16">
        <f>_xlfn.XLOOKUP(Data!$A$1, Alarm!$A$1:$A$7, Alarm!$B$1:$B$7)</f>
        <v>3750</v>
      </c>
    </row>
    <row r="419" spans="1:3" x14ac:dyDescent="0.3">
      <c r="A419" s="24">
        <v>45628.440972222219</v>
      </c>
      <c r="B419">
        <v>1497</v>
      </c>
      <c r="C419" s="16">
        <f>_xlfn.XLOOKUP(Data!$A$1, Alarm!$A$1:$A$7, Alarm!$B$1:$B$7)</f>
        <v>3750</v>
      </c>
    </row>
    <row r="420" spans="1:3" x14ac:dyDescent="0.3">
      <c r="A420" s="24">
        <v>45628.444444444445</v>
      </c>
      <c r="B420">
        <v>1498</v>
      </c>
      <c r="C420" s="16">
        <f>_xlfn.XLOOKUP(Data!$A$1, Alarm!$A$1:$A$7, Alarm!$B$1:$B$7)</f>
        <v>3750</v>
      </c>
    </row>
    <row r="421" spans="1:3" x14ac:dyDescent="0.3">
      <c r="A421" s="24">
        <v>45628.447916666664</v>
      </c>
      <c r="B421">
        <v>1498</v>
      </c>
      <c r="C421" s="16">
        <f>_xlfn.XLOOKUP(Data!$A$1, Alarm!$A$1:$A$7, Alarm!$B$1:$B$7)</f>
        <v>3750</v>
      </c>
    </row>
    <row r="422" spans="1:3" x14ac:dyDescent="0.3">
      <c r="A422" s="24">
        <v>45628.451388888891</v>
      </c>
      <c r="B422">
        <v>1498</v>
      </c>
      <c r="C422" s="16">
        <f>_xlfn.XLOOKUP(Data!$A$1, Alarm!$A$1:$A$7, Alarm!$B$1:$B$7)</f>
        <v>3750</v>
      </c>
    </row>
    <row r="423" spans="1:3" x14ac:dyDescent="0.3">
      <c r="A423" s="24">
        <v>45628.454861111109</v>
      </c>
      <c r="B423">
        <v>1498</v>
      </c>
      <c r="C423" s="16">
        <f>_xlfn.XLOOKUP(Data!$A$1, Alarm!$A$1:$A$7, Alarm!$B$1:$B$7)</f>
        <v>3750</v>
      </c>
    </row>
    <row r="424" spans="1:3" x14ac:dyDescent="0.3">
      <c r="A424" s="24">
        <v>45628.458333333336</v>
      </c>
      <c r="B424">
        <v>1498</v>
      </c>
      <c r="C424" s="16">
        <f>_xlfn.XLOOKUP(Data!$A$1, Alarm!$A$1:$A$7, Alarm!$B$1:$B$7)</f>
        <v>3750</v>
      </c>
    </row>
    <row r="425" spans="1:3" x14ac:dyDescent="0.3">
      <c r="A425" s="24">
        <v>45628.461805555555</v>
      </c>
      <c r="B425">
        <v>1497</v>
      </c>
      <c r="C425" s="16">
        <f>_xlfn.XLOOKUP(Data!$A$1, Alarm!$A$1:$A$7, Alarm!$B$1:$B$7)</f>
        <v>3750</v>
      </c>
    </row>
    <row r="426" spans="1:3" x14ac:dyDescent="0.3">
      <c r="A426" s="24">
        <v>45628.465277777781</v>
      </c>
      <c r="B426">
        <v>1496</v>
      </c>
      <c r="C426" s="16">
        <f>_xlfn.XLOOKUP(Data!$A$1, Alarm!$A$1:$A$7, Alarm!$B$1:$B$7)</f>
        <v>3750</v>
      </c>
    </row>
    <row r="427" spans="1:3" x14ac:dyDescent="0.3">
      <c r="A427" s="24">
        <v>45628.46875</v>
      </c>
      <c r="B427">
        <v>1499</v>
      </c>
      <c r="C427" s="16">
        <f>_xlfn.XLOOKUP(Data!$A$1, Alarm!$A$1:$A$7, Alarm!$B$1:$B$7)</f>
        <v>3750</v>
      </c>
    </row>
    <row r="428" spans="1:3" x14ac:dyDescent="0.3">
      <c r="A428" s="24">
        <v>45628.472222222219</v>
      </c>
      <c r="B428">
        <v>1498</v>
      </c>
      <c r="C428" s="16">
        <f>_xlfn.XLOOKUP(Data!$A$1, Alarm!$A$1:$A$7, Alarm!$B$1:$B$7)</f>
        <v>3750</v>
      </c>
    </row>
    <row r="429" spans="1:3" x14ac:dyDescent="0.3">
      <c r="A429" s="24">
        <v>45628.475694444445</v>
      </c>
      <c r="B429">
        <v>1497</v>
      </c>
      <c r="C429" s="16">
        <f>_xlfn.XLOOKUP(Data!$A$1, Alarm!$A$1:$A$7, Alarm!$B$1:$B$7)</f>
        <v>3750</v>
      </c>
    </row>
    <row r="430" spans="1:3" x14ac:dyDescent="0.3">
      <c r="A430" s="24">
        <v>45628.479166666664</v>
      </c>
      <c r="B430">
        <v>1496</v>
      </c>
      <c r="C430" s="16">
        <f>_xlfn.XLOOKUP(Data!$A$1, Alarm!$A$1:$A$7, Alarm!$B$1:$B$7)</f>
        <v>3750</v>
      </c>
    </row>
    <row r="431" spans="1:3" x14ac:dyDescent="0.3">
      <c r="A431" s="24">
        <v>45628.482638888891</v>
      </c>
      <c r="B431">
        <v>1495</v>
      </c>
      <c r="C431" s="16">
        <f>_xlfn.XLOOKUP(Data!$A$1, Alarm!$A$1:$A$7, Alarm!$B$1:$B$7)</f>
        <v>3750</v>
      </c>
    </row>
    <row r="432" spans="1:3" x14ac:dyDescent="0.3">
      <c r="A432" s="24">
        <v>45628.486111111109</v>
      </c>
      <c r="B432">
        <v>1495</v>
      </c>
      <c r="C432" s="16">
        <f>_xlfn.XLOOKUP(Data!$A$1, Alarm!$A$1:$A$7, Alarm!$B$1:$B$7)</f>
        <v>3750</v>
      </c>
    </row>
    <row r="433" spans="1:3" x14ac:dyDescent="0.3">
      <c r="A433" s="24">
        <v>45628.489583333336</v>
      </c>
      <c r="B433">
        <v>1495</v>
      </c>
      <c r="C433" s="16">
        <f>_xlfn.XLOOKUP(Data!$A$1, Alarm!$A$1:$A$7, Alarm!$B$1:$B$7)</f>
        <v>3750</v>
      </c>
    </row>
    <row r="434" spans="1:3" x14ac:dyDescent="0.3">
      <c r="A434" s="24">
        <v>45628.493055555555</v>
      </c>
      <c r="B434">
        <v>1494</v>
      </c>
      <c r="C434" s="16">
        <f>_xlfn.XLOOKUP(Data!$A$1, Alarm!$A$1:$A$7, Alarm!$B$1:$B$7)</f>
        <v>3750</v>
      </c>
    </row>
    <row r="435" spans="1:3" x14ac:dyDescent="0.3">
      <c r="A435" s="24">
        <v>45628.496527777781</v>
      </c>
      <c r="B435">
        <v>1493</v>
      </c>
      <c r="C435" s="16">
        <f>_xlfn.XLOOKUP(Data!$A$1, Alarm!$A$1:$A$7, Alarm!$B$1:$B$7)</f>
        <v>3750</v>
      </c>
    </row>
    <row r="436" spans="1:3" x14ac:dyDescent="0.3">
      <c r="A436" s="24">
        <v>45628.5</v>
      </c>
      <c r="B436">
        <v>1493</v>
      </c>
      <c r="C436" s="16">
        <f>_xlfn.XLOOKUP(Data!$A$1, Alarm!$A$1:$A$7, Alarm!$B$1:$B$7)</f>
        <v>3750</v>
      </c>
    </row>
    <row r="437" spans="1:3" x14ac:dyDescent="0.3">
      <c r="A437" s="24">
        <v>45628.503472222219</v>
      </c>
      <c r="B437">
        <v>1495</v>
      </c>
      <c r="C437" s="16">
        <f>_xlfn.XLOOKUP(Data!$A$1, Alarm!$A$1:$A$7, Alarm!$B$1:$B$7)</f>
        <v>3750</v>
      </c>
    </row>
    <row r="438" spans="1:3" x14ac:dyDescent="0.3">
      <c r="A438" s="24">
        <v>45628.506944444445</v>
      </c>
      <c r="B438">
        <v>1497</v>
      </c>
      <c r="C438" s="16">
        <f>_xlfn.XLOOKUP(Data!$A$1, Alarm!$A$1:$A$7, Alarm!$B$1:$B$7)</f>
        <v>3750</v>
      </c>
    </row>
    <row r="439" spans="1:3" x14ac:dyDescent="0.3">
      <c r="A439" s="24">
        <v>45628.510416666664</v>
      </c>
      <c r="B439">
        <v>1495</v>
      </c>
      <c r="C439" s="16">
        <f>_xlfn.XLOOKUP(Data!$A$1, Alarm!$A$1:$A$7, Alarm!$B$1:$B$7)</f>
        <v>3750</v>
      </c>
    </row>
    <row r="440" spans="1:3" x14ac:dyDescent="0.3">
      <c r="A440" s="24">
        <v>45628.513888888891</v>
      </c>
      <c r="B440">
        <v>1496</v>
      </c>
      <c r="C440" s="16">
        <f>_xlfn.XLOOKUP(Data!$A$1, Alarm!$A$1:$A$7, Alarm!$B$1:$B$7)</f>
        <v>3750</v>
      </c>
    </row>
    <row r="441" spans="1:3" x14ac:dyDescent="0.3">
      <c r="A441" s="24">
        <v>45628.517361111109</v>
      </c>
      <c r="B441">
        <v>1495</v>
      </c>
      <c r="C441" s="16">
        <f>_xlfn.XLOOKUP(Data!$A$1, Alarm!$A$1:$A$7, Alarm!$B$1:$B$7)</f>
        <v>3750</v>
      </c>
    </row>
    <row r="442" spans="1:3" x14ac:dyDescent="0.3">
      <c r="A442" s="24">
        <v>45628.520833333336</v>
      </c>
      <c r="B442">
        <v>1493</v>
      </c>
      <c r="C442" s="16">
        <f>_xlfn.XLOOKUP(Data!$A$1, Alarm!$A$1:$A$7, Alarm!$B$1:$B$7)</f>
        <v>3750</v>
      </c>
    </row>
    <row r="443" spans="1:3" x14ac:dyDescent="0.3">
      <c r="A443" s="24">
        <v>45628.524305555555</v>
      </c>
      <c r="B443">
        <v>1493</v>
      </c>
      <c r="C443" s="16">
        <f>_xlfn.XLOOKUP(Data!$A$1, Alarm!$A$1:$A$7, Alarm!$B$1:$B$7)</f>
        <v>3750</v>
      </c>
    </row>
    <row r="444" spans="1:3" x14ac:dyDescent="0.3">
      <c r="A444" s="24">
        <v>45628.527777777781</v>
      </c>
      <c r="B444">
        <v>1492</v>
      </c>
      <c r="C444" s="16">
        <f>_xlfn.XLOOKUP(Data!$A$1, Alarm!$A$1:$A$7, Alarm!$B$1:$B$7)</f>
        <v>3750</v>
      </c>
    </row>
    <row r="445" spans="1:3" x14ac:dyDescent="0.3">
      <c r="A445" s="24">
        <v>45628.53125</v>
      </c>
      <c r="B445">
        <v>1492</v>
      </c>
      <c r="C445" s="16">
        <f>_xlfn.XLOOKUP(Data!$A$1, Alarm!$A$1:$A$7, Alarm!$B$1:$B$7)</f>
        <v>3750</v>
      </c>
    </row>
    <row r="446" spans="1:3" x14ac:dyDescent="0.3">
      <c r="A446" s="24">
        <v>45628.534722222219</v>
      </c>
      <c r="B446">
        <v>1493</v>
      </c>
      <c r="C446" s="16">
        <f>_xlfn.XLOOKUP(Data!$A$1, Alarm!$A$1:$A$7, Alarm!$B$1:$B$7)</f>
        <v>3750</v>
      </c>
    </row>
    <row r="447" spans="1:3" x14ac:dyDescent="0.3">
      <c r="A447" s="24">
        <v>45628.538194444445</v>
      </c>
      <c r="B447">
        <v>1495</v>
      </c>
      <c r="C447" s="16">
        <f>_xlfn.XLOOKUP(Data!$A$1, Alarm!$A$1:$A$7, Alarm!$B$1:$B$7)</f>
        <v>3750</v>
      </c>
    </row>
    <row r="448" spans="1:3" x14ac:dyDescent="0.3">
      <c r="A448" s="24">
        <v>45628.541666666664</v>
      </c>
      <c r="B448">
        <v>1492</v>
      </c>
      <c r="C448" s="16">
        <f>_xlfn.XLOOKUP(Data!$A$1, Alarm!$A$1:$A$7, Alarm!$B$1:$B$7)</f>
        <v>3750</v>
      </c>
    </row>
    <row r="449" spans="1:3" x14ac:dyDescent="0.3">
      <c r="A449" s="24">
        <v>45628.545138888891</v>
      </c>
      <c r="B449">
        <v>1493</v>
      </c>
      <c r="C449" s="16">
        <f>_xlfn.XLOOKUP(Data!$A$1, Alarm!$A$1:$A$7, Alarm!$B$1:$B$7)</f>
        <v>3750</v>
      </c>
    </row>
    <row r="450" spans="1:3" x14ac:dyDescent="0.3">
      <c r="A450" s="24">
        <v>45628.548611111109</v>
      </c>
      <c r="B450">
        <v>1493</v>
      </c>
      <c r="C450" s="16">
        <f>_xlfn.XLOOKUP(Data!$A$1, Alarm!$A$1:$A$7, Alarm!$B$1:$B$7)</f>
        <v>3750</v>
      </c>
    </row>
    <row r="451" spans="1:3" x14ac:dyDescent="0.3">
      <c r="A451" s="24">
        <v>45628.552083333336</v>
      </c>
      <c r="B451">
        <v>1492</v>
      </c>
      <c r="C451" s="16">
        <f>_xlfn.XLOOKUP(Data!$A$1, Alarm!$A$1:$A$7, Alarm!$B$1:$B$7)</f>
        <v>3750</v>
      </c>
    </row>
    <row r="452" spans="1:3" x14ac:dyDescent="0.3">
      <c r="A452" s="24">
        <v>45628.555555555555</v>
      </c>
      <c r="B452">
        <v>1492</v>
      </c>
      <c r="C452" s="16">
        <f>_xlfn.XLOOKUP(Data!$A$1, Alarm!$A$1:$A$7, Alarm!$B$1:$B$7)</f>
        <v>3750</v>
      </c>
    </row>
    <row r="453" spans="1:3" x14ac:dyDescent="0.3">
      <c r="A453" s="24">
        <v>45628.559027777781</v>
      </c>
      <c r="B453">
        <v>1491</v>
      </c>
      <c r="C453" s="16">
        <f>_xlfn.XLOOKUP(Data!$A$1, Alarm!$A$1:$A$7, Alarm!$B$1:$B$7)</f>
        <v>3750</v>
      </c>
    </row>
    <row r="454" spans="1:3" x14ac:dyDescent="0.3">
      <c r="A454" s="24">
        <v>45628.5625</v>
      </c>
      <c r="B454">
        <v>1490</v>
      </c>
      <c r="C454" s="16">
        <f>_xlfn.XLOOKUP(Data!$A$1, Alarm!$A$1:$A$7, Alarm!$B$1:$B$7)</f>
        <v>3750</v>
      </c>
    </row>
    <row r="455" spans="1:3" x14ac:dyDescent="0.3">
      <c r="A455" s="24">
        <v>45628.565972222219</v>
      </c>
      <c r="B455">
        <v>1493</v>
      </c>
      <c r="C455" s="16">
        <f>_xlfn.XLOOKUP(Data!$A$1, Alarm!$A$1:$A$7, Alarm!$B$1:$B$7)</f>
        <v>3750</v>
      </c>
    </row>
    <row r="456" spans="1:3" x14ac:dyDescent="0.3">
      <c r="A456" s="24">
        <v>45628.569444444445</v>
      </c>
      <c r="B456">
        <v>1491</v>
      </c>
      <c r="C456" s="16">
        <f>_xlfn.XLOOKUP(Data!$A$1, Alarm!$A$1:$A$7, Alarm!$B$1:$B$7)</f>
        <v>3750</v>
      </c>
    </row>
    <row r="457" spans="1:3" x14ac:dyDescent="0.3">
      <c r="A457" s="24">
        <v>45628.572916666664</v>
      </c>
      <c r="B457">
        <v>1491</v>
      </c>
      <c r="C457" s="16">
        <f>_xlfn.XLOOKUP(Data!$A$1, Alarm!$A$1:$A$7, Alarm!$B$1:$B$7)</f>
        <v>3750</v>
      </c>
    </row>
    <row r="458" spans="1:3" x14ac:dyDescent="0.3">
      <c r="A458" s="24">
        <v>45628.576388888891</v>
      </c>
      <c r="B458">
        <v>1491</v>
      </c>
      <c r="C458" s="16">
        <f>_xlfn.XLOOKUP(Data!$A$1, Alarm!$A$1:$A$7, Alarm!$B$1:$B$7)</f>
        <v>3750</v>
      </c>
    </row>
    <row r="459" spans="1:3" x14ac:dyDescent="0.3">
      <c r="A459" s="24">
        <v>45628.579861111109</v>
      </c>
      <c r="B459">
        <v>1491</v>
      </c>
      <c r="C459" s="16">
        <f>_xlfn.XLOOKUP(Data!$A$1, Alarm!$A$1:$A$7, Alarm!$B$1:$B$7)</f>
        <v>3750</v>
      </c>
    </row>
    <row r="460" spans="1:3" x14ac:dyDescent="0.3">
      <c r="A460" s="24">
        <v>45628.583333333336</v>
      </c>
      <c r="B460">
        <v>1491</v>
      </c>
      <c r="C460" s="16">
        <f>_xlfn.XLOOKUP(Data!$A$1, Alarm!$A$1:$A$7, Alarm!$B$1:$B$7)</f>
        <v>3750</v>
      </c>
    </row>
    <row r="461" spans="1:3" x14ac:dyDescent="0.3">
      <c r="A461" s="24">
        <v>45628.586805555555</v>
      </c>
      <c r="B461">
        <v>1489</v>
      </c>
      <c r="C461" s="16">
        <f>_xlfn.XLOOKUP(Data!$A$1, Alarm!$A$1:$A$7, Alarm!$B$1:$B$7)</f>
        <v>3750</v>
      </c>
    </row>
    <row r="462" spans="1:3" x14ac:dyDescent="0.3">
      <c r="A462" s="24">
        <v>45628.590277777781</v>
      </c>
      <c r="B462">
        <v>1489</v>
      </c>
      <c r="C462" s="16">
        <f>_xlfn.XLOOKUP(Data!$A$1, Alarm!$A$1:$A$7, Alarm!$B$1:$B$7)</f>
        <v>3750</v>
      </c>
    </row>
    <row r="463" spans="1:3" x14ac:dyDescent="0.3">
      <c r="A463" s="24">
        <v>45628.59375</v>
      </c>
      <c r="B463">
        <v>1488</v>
      </c>
      <c r="C463" s="16">
        <f>_xlfn.XLOOKUP(Data!$A$1, Alarm!$A$1:$A$7, Alarm!$B$1:$B$7)</f>
        <v>3750</v>
      </c>
    </row>
    <row r="464" spans="1:3" x14ac:dyDescent="0.3">
      <c r="A464" s="24">
        <v>45628.597222222219</v>
      </c>
      <c r="B464">
        <v>1491</v>
      </c>
      <c r="C464" s="16">
        <f>_xlfn.XLOOKUP(Data!$A$1, Alarm!$A$1:$A$7, Alarm!$B$1:$B$7)</f>
        <v>3750</v>
      </c>
    </row>
    <row r="465" spans="1:3" x14ac:dyDescent="0.3">
      <c r="A465" s="24">
        <v>45628.600694444445</v>
      </c>
      <c r="B465">
        <v>1491</v>
      </c>
      <c r="C465" s="16">
        <f>_xlfn.XLOOKUP(Data!$A$1, Alarm!$A$1:$A$7, Alarm!$B$1:$B$7)</f>
        <v>3750</v>
      </c>
    </row>
    <row r="466" spans="1:3" x14ac:dyDescent="0.3">
      <c r="A466" s="24">
        <v>45628.604166666664</v>
      </c>
      <c r="B466">
        <v>1491</v>
      </c>
      <c r="C466" s="16">
        <f>_xlfn.XLOOKUP(Data!$A$1, Alarm!$A$1:$A$7, Alarm!$B$1:$B$7)</f>
        <v>3750</v>
      </c>
    </row>
    <row r="467" spans="1:3" x14ac:dyDescent="0.3">
      <c r="A467" s="24">
        <v>45628.607638888891</v>
      </c>
      <c r="B467">
        <v>1489</v>
      </c>
      <c r="C467" s="16">
        <f>_xlfn.XLOOKUP(Data!$A$1, Alarm!$A$1:$A$7, Alarm!$B$1:$B$7)</f>
        <v>3750</v>
      </c>
    </row>
    <row r="468" spans="1:3" x14ac:dyDescent="0.3">
      <c r="A468" s="24">
        <v>45628.611111111109</v>
      </c>
      <c r="B468">
        <v>1490</v>
      </c>
      <c r="C468" s="16">
        <f>_xlfn.XLOOKUP(Data!$A$1, Alarm!$A$1:$A$7, Alarm!$B$1:$B$7)</f>
        <v>3750</v>
      </c>
    </row>
    <row r="469" spans="1:3" x14ac:dyDescent="0.3">
      <c r="A469" s="24">
        <v>45628.614583333336</v>
      </c>
      <c r="B469">
        <v>1488</v>
      </c>
      <c r="C469" s="16">
        <f>_xlfn.XLOOKUP(Data!$A$1, Alarm!$A$1:$A$7, Alarm!$B$1:$B$7)</f>
        <v>3750</v>
      </c>
    </row>
    <row r="470" spans="1:3" x14ac:dyDescent="0.3">
      <c r="A470" s="24">
        <v>45628.618055555555</v>
      </c>
      <c r="B470">
        <v>1489</v>
      </c>
      <c r="C470" s="16">
        <f>_xlfn.XLOOKUP(Data!$A$1, Alarm!$A$1:$A$7, Alarm!$B$1:$B$7)</f>
        <v>3750</v>
      </c>
    </row>
    <row r="471" spans="1:3" x14ac:dyDescent="0.3">
      <c r="A471" s="24">
        <v>45628.621527777781</v>
      </c>
      <c r="B471">
        <v>1488</v>
      </c>
      <c r="C471" s="16">
        <f>_xlfn.XLOOKUP(Data!$A$1, Alarm!$A$1:$A$7, Alarm!$B$1:$B$7)</f>
        <v>3750</v>
      </c>
    </row>
    <row r="472" spans="1:3" x14ac:dyDescent="0.3">
      <c r="A472" s="24">
        <v>45628.625</v>
      </c>
      <c r="B472">
        <v>1489</v>
      </c>
      <c r="C472" s="16">
        <f>_xlfn.XLOOKUP(Data!$A$1, Alarm!$A$1:$A$7, Alarm!$B$1:$B$7)</f>
        <v>3750</v>
      </c>
    </row>
    <row r="473" spans="1:3" x14ac:dyDescent="0.3">
      <c r="A473" s="24">
        <v>45628.628472222219</v>
      </c>
      <c r="B473">
        <v>1489</v>
      </c>
      <c r="C473" s="16">
        <f>_xlfn.XLOOKUP(Data!$A$1, Alarm!$A$1:$A$7, Alarm!$B$1:$B$7)</f>
        <v>3750</v>
      </c>
    </row>
    <row r="474" spans="1:3" x14ac:dyDescent="0.3">
      <c r="A474" s="24">
        <v>45628.631944444445</v>
      </c>
      <c r="B474">
        <v>1489</v>
      </c>
      <c r="C474" s="16">
        <f>_xlfn.XLOOKUP(Data!$A$1, Alarm!$A$1:$A$7, Alarm!$B$1:$B$7)</f>
        <v>3750</v>
      </c>
    </row>
    <row r="475" spans="1:3" x14ac:dyDescent="0.3">
      <c r="A475" s="24">
        <v>45628.635416666664</v>
      </c>
      <c r="B475">
        <v>1489</v>
      </c>
      <c r="C475" s="16">
        <f>_xlfn.XLOOKUP(Data!$A$1, Alarm!$A$1:$A$7, Alarm!$B$1:$B$7)</f>
        <v>3750</v>
      </c>
    </row>
    <row r="476" spans="1:3" x14ac:dyDescent="0.3">
      <c r="A476" s="24">
        <v>45628.638888888891</v>
      </c>
      <c r="B476">
        <v>1489</v>
      </c>
      <c r="C476" s="16">
        <f>_xlfn.XLOOKUP(Data!$A$1, Alarm!$A$1:$A$7, Alarm!$B$1:$B$7)</f>
        <v>3750</v>
      </c>
    </row>
    <row r="477" spans="1:3" x14ac:dyDescent="0.3">
      <c r="A477" s="24">
        <v>45628.642361111109</v>
      </c>
      <c r="B477">
        <v>1488</v>
      </c>
      <c r="C477" s="16">
        <f>_xlfn.XLOOKUP(Data!$A$1, Alarm!$A$1:$A$7, Alarm!$B$1:$B$7)</f>
        <v>3750</v>
      </c>
    </row>
    <row r="478" spans="1:3" x14ac:dyDescent="0.3">
      <c r="A478" s="24">
        <v>45628.645833333336</v>
      </c>
      <c r="B478">
        <v>1488</v>
      </c>
      <c r="C478" s="16">
        <f>_xlfn.XLOOKUP(Data!$A$1, Alarm!$A$1:$A$7, Alarm!$B$1:$B$7)</f>
        <v>3750</v>
      </c>
    </row>
    <row r="479" spans="1:3" x14ac:dyDescent="0.3">
      <c r="A479" s="24">
        <v>45628.649305555555</v>
      </c>
      <c r="B479">
        <v>1488</v>
      </c>
      <c r="C479" s="16">
        <f>_xlfn.XLOOKUP(Data!$A$1, Alarm!$A$1:$A$7, Alarm!$B$1:$B$7)</f>
        <v>3750</v>
      </c>
    </row>
    <row r="480" spans="1:3" x14ac:dyDescent="0.3">
      <c r="A480" s="24">
        <v>45628.652777777781</v>
      </c>
      <c r="B480">
        <v>1489</v>
      </c>
      <c r="C480" s="16">
        <f>_xlfn.XLOOKUP(Data!$A$1, Alarm!$A$1:$A$7, Alarm!$B$1:$B$7)</f>
        <v>3750</v>
      </c>
    </row>
    <row r="481" spans="1:3" x14ac:dyDescent="0.3">
      <c r="A481" s="24">
        <v>45628.65625</v>
      </c>
      <c r="B481">
        <v>1485</v>
      </c>
      <c r="C481" s="16">
        <f>_xlfn.XLOOKUP(Data!$A$1, Alarm!$A$1:$A$7, Alarm!$B$1:$B$7)</f>
        <v>3750</v>
      </c>
    </row>
    <row r="482" spans="1:3" x14ac:dyDescent="0.3">
      <c r="A482" s="24">
        <v>45628.659722222219</v>
      </c>
      <c r="B482">
        <v>1486</v>
      </c>
      <c r="C482" s="16">
        <f>_xlfn.XLOOKUP(Data!$A$1, Alarm!$A$1:$A$7, Alarm!$B$1:$B$7)</f>
        <v>3750</v>
      </c>
    </row>
    <row r="483" spans="1:3" x14ac:dyDescent="0.3">
      <c r="A483" s="24">
        <v>45628.663194444445</v>
      </c>
      <c r="B483">
        <v>1487</v>
      </c>
      <c r="C483" s="16">
        <f>_xlfn.XLOOKUP(Data!$A$1, Alarm!$A$1:$A$7, Alarm!$B$1:$B$7)</f>
        <v>3750</v>
      </c>
    </row>
    <row r="484" spans="1:3" x14ac:dyDescent="0.3">
      <c r="A484" s="24">
        <v>45628.666666666664</v>
      </c>
      <c r="B484">
        <v>1486</v>
      </c>
      <c r="C484" s="16">
        <f>_xlfn.XLOOKUP(Data!$A$1, Alarm!$A$1:$A$7, Alarm!$B$1:$B$7)</f>
        <v>3750</v>
      </c>
    </row>
    <row r="485" spans="1:3" x14ac:dyDescent="0.3">
      <c r="A485" s="24">
        <v>45628.670138888891</v>
      </c>
      <c r="B485">
        <v>1487</v>
      </c>
      <c r="C485" s="16">
        <f>_xlfn.XLOOKUP(Data!$A$1, Alarm!$A$1:$A$7, Alarm!$B$1:$B$7)</f>
        <v>3750</v>
      </c>
    </row>
    <row r="486" spans="1:3" x14ac:dyDescent="0.3">
      <c r="A486" s="24">
        <v>45628.673611111109</v>
      </c>
      <c r="B486">
        <v>1488</v>
      </c>
      <c r="C486" s="16">
        <f>_xlfn.XLOOKUP(Data!$A$1, Alarm!$A$1:$A$7, Alarm!$B$1:$B$7)</f>
        <v>3750</v>
      </c>
    </row>
    <row r="487" spans="1:3" x14ac:dyDescent="0.3">
      <c r="A487" s="24">
        <v>45628.677083333336</v>
      </c>
      <c r="B487">
        <v>1486</v>
      </c>
      <c r="C487" s="16">
        <f>_xlfn.XLOOKUP(Data!$A$1, Alarm!$A$1:$A$7, Alarm!$B$1:$B$7)</f>
        <v>3750</v>
      </c>
    </row>
    <row r="488" spans="1:3" x14ac:dyDescent="0.3">
      <c r="A488" s="24">
        <v>45628.680555555555</v>
      </c>
      <c r="B488">
        <v>1485</v>
      </c>
      <c r="C488" s="16">
        <f>_xlfn.XLOOKUP(Data!$A$1, Alarm!$A$1:$A$7, Alarm!$B$1:$B$7)</f>
        <v>3750</v>
      </c>
    </row>
    <row r="489" spans="1:3" x14ac:dyDescent="0.3">
      <c r="A489" s="24">
        <v>45628.684027777781</v>
      </c>
      <c r="B489">
        <v>1486</v>
      </c>
      <c r="C489" s="16">
        <f>_xlfn.XLOOKUP(Data!$A$1, Alarm!$A$1:$A$7, Alarm!$B$1:$B$7)</f>
        <v>3750</v>
      </c>
    </row>
    <row r="490" spans="1:3" x14ac:dyDescent="0.3">
      <c r="A490" s="24">
        <v>45628.6875</v>
      </c>
      <c r="B490">
        <v>1487</v>
      </c>
      <c r="C490" s="16">
        <f>_xlfn.XLOOKUP(Data!$A$1, Alarm!$A$1:$A$7, Alarm!$B$1:$B$7)</f>
        <v>3750</v>
      </c>
    </row>
    <row r="491" spans="1:3" x14ac:dyDescent="0.3">
      <c r="A491" s="24">
        <v>45628.690972222219</v>
      </c>
      <c r="B491">
        <v>1489</v>
      </c>
      <c r="C491" s="16">
        <f>_xlfn.XLOOKUP(Data!$A$1, Alarm!$A$1:$A$7, Alarm!$B$1:$B$7)</f>
        <v>3750</v>
      </c>
    </row>
    <row r="492" spans="1:3" x14ac:dyDescent="0.3">
      <c r="A492" s="24">
        <v>45628.694444444445</v>
      </c>
      <c r="B492">
        <v>1486</v>
      </c>
      <c r="C492" s="16">
        <f>_xlfn.XLOOKUP(Data!$A$1, Alarm!$A$1:$A$7, Alarm!$B$1:$B$7)</f>
        <v>3750</v>
      </c>
    </row>
    <row r="493" spans="1:3" x14ac:dyDescent="0.3">
      <c r="A493" s="24">
        <v>45628.697916666664</v>
      </c>
      <c r="B493">
        <v>1485</v>
      </c>
      <c r="C493" s="16">
        <f>_xlfn.XLOOKUP(Data!$A$1, Alarm!$A$1:$A$7, Alarm!$B$1:$B$7)</f>
        <v>3750</v>
      </c>
    </row>
    <row r="494" spans="1:3" x14ac:dyDescent="0.3">
      <c r="A494" s="24">
        <v>45628.701388888891</v>
      </c>
      <c r="B494">
        <v>1486</v>
      </c>
      <c r="C494" s="16">
        <f>_xlfn.XLOOKUP(Data!$A$1, Alarm!$A$1:$A$7, Alarm!$B$1:$B$7)</f>
        <v>3750</v>
      </c>
    </row>
    <row r="495" spans="1:3" x14ac:dyDescent="0.3">
      <c r="A495" s="24">
        <v>45628.704861111109</v>
      </c>
      <c r="B495">
        <v>1486</v>
      </c>
      <c r="C495" s="16">
        <f>_xlfn.XLOOKUP(Data!$A$1, Alarm!$A$1:$A$7, Alarm!$B$1:$B$7)</f>
        <v>3750</v>
      </c>
    </row>
    <row r="496" spans="1:3" x14ac:dyDescent="0.3">
      <c r="A496" s="24">
        <v>45628.708333333336</v>
      </c>
      <c r="B496">
        <v>1484</v>
      </c>
      <c r="C496" s="16">
        <f>_xlfn.XLOOKUP(Data!$A$1, Alarm!$A$1:$A$7, Alarm!$B$1:$B$7)</f>
        <v>3750</v>
      </c>
    </row>
    <row r="497" spans="1:3" x14ac:dyDescent="0.3">
      <c r="A497" s="24">
        <v>45628.711805555555</v>
      </c>
      <c r="B497">
        <v>1484</v>
      </c>
      <c r="C497" s="16">
        <f>_xlfn.XLOOKUP(Data!$A$1, Alarm!$A$1:$A$7, Alarm!$B$1:$B$7)</f>
        <v>3750</v>
      </c>
    </row>
    <row r="498" spans="1:3" x14ac:dyDescent="0.3">
      <c r="A498" s="24">
        <v>45628.715277777781</v>
      </c>
      <c r="B498">
        <v>1483</v>
      </c>
      <c r="C498" s="16">
        <f>_xlfn.XLOOKUP(Data!$A$1, Alarm!$A$1:$A$7, Alarm!$B$1:$B$7)</f>
        <v>3750</v>
      </c>
    </row>
    <row r="499" spans="1:3" x14ac:dyDescent="0.3">
      <c r="A499" s="24">
        <v>45628.71875</v>
      </c>
      <c r="B499">
        <v>1484</v>
      </c>
      <c r="C499" s="16">
        <f>_xlfn.XLOOKUP(Data!$A$1, Alarm!$A$1:$A$7, Alarm!$B$1:$B$7)</f>
        <v>3750</v>
      </c>
    </row>
    <row r="500" spans="1:3" x14ac:dyDescent="0.3">
      <c r="A500" s="24">
        <v>45628.722222222219</v>
      </c>
      <c r="B500">
        <v>1486</v>
      </c>
      <c r="C500" s="16">
        <f>_xlfn.XLOOKUP(Data!$A$1, Alarm!$A$1:$A$7, Alarm!$B$1:$B$7)</f>
        <v>3750</v>
      </c>
    </row>
    <row r="501" spans="1:3" x14ac:dyDescent="0.3">
      <c r="A501" s="24">
        <v>45628.725694444445</v>
      </c>
      <c r="B501">
        <v>1478</v>
      </c>
      <c r="C501" s="16">
        <f>_xlfn.XLOOKUP(Data!$A$1, Alarm!$A$1:$A$7, Alarm!$B$1:$B$7)</f>
        <v>3750</v>
      </c>
    </row>
    <row r="502" spans="1:3" x14ac:dyDescent="0.3">
      <c r="A502" s="24">
        <v>45628.729166666664</v>
      </c>
      <c r="B502">
        <v>1486</v>
      </c>
      <c r="C502" s="16">
        <f>_xlfn.XLOOKUP(Data!$A$1, Alarm!$A$1:$A$7, Alarm!$B$1:$B$7)</f>
        <v>3750</v>
      </c>
    </row>
    <row r="503" spans="1:3" x14ac:dyDescent="0.3">
      <c r="A503" s="24">
        <v>45628.732638888891</v>
      </c>
      <c r="B503">
        <v>1484</v>
      </c>
      <c r="C503" s="16">
        <f>_xlfn.XLOOKUP(Data!$A$1, Alarm!$A$1:$A$7, Alarm!$B$1:$B$7)</f>
        <v>3750</v>
      </c>
    </row>
    <row r="504" spans="1:3" x14ac:dyDescent="0.3">
      <c r="A504" s="24">
        <v>45628.736111111109</v>
      </c>
      <c r="B504">
        <v>1484</v>
      </c>
      <c r="C504" s="16">
        <f>_xlfn.XLOOKUP(Data!$A$1, Alarm!$A$1:$A$7, Alarm!$B$1:$B$7)</f>
        <v>3750</v>
      </c>
    </row>
    <row r="505" spans="1:3" x14ac:dyDescent="0.3">
      <c r="A505" s="24">
        <v>45628.739583333336</v>
      </c>
      <c r="B505">
        <v>1485</v>
      </c>
      <c r="C505" s="16">
        <f>_xlfn.XLOOKUP(Data!$A$1, Alarm!$A$1:$A$7, Alarm!$B$1:$B$7)</f>
        <v>3750</v>
      </c>
    </row>
    <row r="506" spans="1:3" x14ac:dyDescent="0.3">
      <c r="A506" s="24">
        <v>45628.743055555555</v>
      </c>
      <c r="B506">
        <v>1483</v>
      </c>
      <c r="C506" s="16">
        <f>_xlfn.XLOOKUP(Data!$A$1, Alarm!$A$1:$A$7, Alarm!$B$1:$B$7)</f>
        <v>3750</v>
      </c>
    </row>
    <row r="507" spans="1:3" x14ac:dyDescent="0.3">
      <c r="A507" s="24">
        <v>45628.746527777781</v>
      </c>
      <c r="B507">
        <v>1483</v>
      </c>
      <c r="C507" s="16">
        <f>_xlfn.XLOOKUP(Data!$A$1, Alarm!$A$1:$A$7, Alarm!$B$1:$B$7)</f>
        <v>3750</v>
      </c>
    </row>
    <row r="508" spans="1:3" x14ac:dyDescent="0.3">
      <c r="A508" s="24">
        <v>45628.75</v>
      </c>
      <c r="B508">
        <v>1486</v>
      </c>
      <c r="C508" s="16">
        <f>_xlfn.XLOOKUP(Data!$A$1, Alarm!$A$1:$A$7, Alarm!$B$1:$B$7)</f>
        <v>3750</v>
      </c>
    </row>
    <row r="509" spans="1:3" x14ac:dyDescent="0.3">
      <c r="A509" s="24">
        <v>45628.753472222219</v>
      </c>
      <c r="B509">
        <v>1486</v>
      </c>
      <c r="C509" s="16">
        <f>_xlfn.XLOOKUP(Data!$A$1, Alarm!$A$1:$A$7, Alarm!$B$1:$B$7)</f>
        <v>3750</v>
      </c>
    </row>
    <row r="510" spans="1:3" x14ac:dyDescent="0.3">
      <c r="A510" s="24">
        <v>45628.756944444445</v>
      </c>
      <c r="B510">
        <v>1485</v>
      </c>
      <c r="C510" s="16">
        <f>_xlfn.XLOOKUP(Data!$A$1, Alarm!$A$1:$A$7, Alarm!$B$1:$B$7)</f>
        <v>3750</v>
      </c>
    </row>
    <row r="511" spans="1:3" x14ac:dyDescent="0.3">
      <c r="A511" s="24">
        <v>45628.760416666664</v>
      </c>
      <c r="B511">
        <v>1485</v>
      </c>
      <c r="C511" s="16">
        <f>_xlfn.XLOOKUP(Data!$A$1, Alarm!$A$1:$A$7, Alarm!$B$1:$B$7)</f>
        <v>3750</v>
      </c>
    </row>
    <row r="512" spans="1:3" x14ac:dyDescent="0.3">
      <c r="A512" s="24">
        <v>45628.763888888891</v>
      </c>
      <c r="B512">
        <v>1485</v>
      </c>
      <c r="C512" s="16">
        <f>_xlfn.XLOOKUP(Data!$A$1, Alarm!$A$1:$A$7, Alarm!$B$1:$B$7)</f>
        <v>3750</v>
      </c>
    </row>
    <row r="513" spans="1:3" x14ac:dyDescent="0.3">
      <c r="A513" s="24">
        <v>45628.767361111109</v>
      </c>
      <c r="B513">
        <v>1484</v>
      </c>
      <c r="C513" s="16">
        <f>_xlfn.XLOOKUP(Data!$A$1, Alarm!$A$1:$A$7, Alarm!$B$1:$B$7)</f>
        <v>3750</v>
      </c>
    </row>
    <row r="514" spans="1:3" x14ac:dyDescent="0.3">
      <c r="A514" s="24">
        <v>45628.770833333336</v>
      </c>
      <c r="B514">
        <v>1483</v>
      </c>
      <c r="C514" s="16">
        <f>_xlfn.XLOOKUP(Data!$A$1, Alarm!$A$1:$A$7, Alarm!$B$1:$B$7)</f>
        <v>3750</v>
      </c>
    </row>
    <row r="515" spans="1:3" x14ac:dyDescent="0.3">
      <c r="A515" s="24">
        <v>45628.774305555555</v>
      </c>
      <c r="B515">
        <v>1483</v>
      </c>
      <c r="C515" s="16">
        <f>_xlfn.XLOOKUP(Data!$A$1, Alarm!$A$1:$A$7, Alarm!$B$1:$B$7)</f>
        <v>3750</v>
      </c>
    </row>
    <row r="516" spans="1:3" x14ac:dyDescent="0.3">
      <c r="A516" s="24">
        <v>45628.777777777781</v>
      </c>
      <c r="B516">
        <v>1481</v>
      </c>
      <c r="C516" s="16">
        <f>_xlfn.XLOOKUP(Data!$A$1, Alarm!$A$1:$A$7, Alarm!$B$1:$B$7)</f>
        <v>3750</v>
      </c>
    </row>
    <row r="517" spans="1:3" x14ac:dyDescent="0.3">
      <c r="A517" s="24">
        <v>45628.78125</v>
      </c>
      <c r="B517">
        <v>1481</v>
      </c>
      <c r="C517" s="16">
        <f>_xlfn.XLOOKUP(Data!$A$1, Alarm!$A$1:$A$7, Alarm!$B$1:$B$7)</f>
        <v>3750</v>
      </c>
    </row>
    <row r="518" spans="1:3" x14ac:dyDescent="0.3">
      <c r="A518" s="24">
        <v>45628.784722222219</v>
      </c>
      <c r="B518">
        <v>1483</v>
      </c>
      <c r="C518" s="16">
        <f>_xlfn.XLOOKUP(Data!$A$1, Alarm!$A$1:$A$7, Alarm!$B$1:$B$7)</f>
        <v>3750</v>
      </c>
    </row>
    <row r="519" spans="1:3" x14ac:dyDescent="0.3">
      <c r="A519" s="24">
        <v>45628.788194444445</v>
      </c>
      <c r="B519">
        <v>1485</v>
      </c>
      <c r="C519" s="16">
        <f>_xlfn.XLOOKUP(Data!$A$1, Alarm!$A$1:$A$7, Alarm!$B$1:$B$7)</f>
        <v>3750</v>
      </c>
    </row>
    <row r="520" spans="1:3" x14ac:dyDescent="0.3">
      <c r="A520" s="24">
        <v>45628.791666666664</v>
      </c>
      <c r="B520">
        <v>1485</v>
      </c>
      <c r="C520" s="16">
        <f>_xlfn.XLOOKUP(Data!$A$1, Alarm!$A$1:$A$7, Alarm!$B$1:$B$7)</f>
        <v>3750</v>
      </c>
    </row>
    <row r="521" spans="1:3" x14ac:dyDescent="0.3">
      <c r="A521" s="24">
        <v>45628.795138888891</v>
      </c>
      <c r="B521">
        <v>1484</v>
      </c>
      <c r="C521" s="16">
        <f>_xlfn.XLOOKUP(Data!$A$1, Alarm!$A$1:$A$7, Alarm!$B$1:$B$7)</f>
        <v>3750</v>
      </c>
    </row>
    <row r="522" spans="1:3" x14ac:dyDescent="0.3">
      <c r="A522" s="24">
        <v>45628.798611111109</v>
      </c>
      <c r="B522">
        <v>1484</v>
      </c>
      <c r="C522" s="16">
        <f>_xlfn.XLOOKUP(Data!$A$1, Alarm!$A$1:$A$7, Alarm!$B$1:$B$7)</f>
        <v>3750</v>
      </c>
    </row>
    <row r="523" spans="1:3" x14ac:dyDescent="0.3">
      <c r="A523" s="24">
        <v>45628.802083333336</v>
      </c>
      <c r="B523">
        <v>1482</v>
      </c>
      <c r="C523" s="16">
        <f>_xlfn.XLOOKUP(Data!$A$1, Alarm!$A$1:$A$7, Alarm!$B$1:$B$7)</f>
        <v>3750</v>
      </c>
    </row>
    <row r="524" spans="1:3" x14ac:dyDescent="0.3">
      <c r="A524" s="24">
        <v>45628.805555555555</v>
      </c>
      <c r="B524">
        <v>1482</v>
      </c>
      <c r="C524" s="16">
        <f>_xlfn.XLOOKUP(Data!$A$1, Alarm!$A$1:$A$7, Alarm!$B$1:$B$7)</f>
        <v>3750</v>
      </c>
    </row>
    <row r="525" spans="1:3" x14ac:dyDescent="0.3">
      <c r="A525" s="24">
        <v>45628.809027777781</v>
      </c>
      <c r="B525">
        <v>1486</v>
      </c>
      <c r="C525" s="16">
        <f>_xlfn.XLOOKUP(Data!$A$1, Alarm!$A$1:$A$7, Alarm!$B$1:$B$7)</f>
        <v>3750</v>
      </c>
    </row>
    <row r="526" spans="1:3" x14ac:dyDescent="0.3">
      <c r="A526" s="24">
        <v>45628.8125</v>
      </c>
      <c r="B526">
        <v>1484</v>
      </c>
      <c r="C526" s="16">
        <f>_xlfn.XLOOKUP(Data!$A$1, Alarm!$A$1:$A$7, Alarm!$B$1:$B$7)</f>
        <v>3750</v>
      </c>
    </row>
    <row r="527" spans="1:3" x14ac:dyDescent="0.3">
      <c r="A527" s="24">
        <v>45628.815972222219</v>
      </c>
      <c r="B527">
        <v>1483</v>
      </c>
      <c r="C527" s="16">
        <f>_xlfn.XLOOKUP(Data!$A$1, Alarm!$A$1:$A$7, Alarm!$B$1:$B$7)</f>
        <v>3750</v>
      </c>
    </row>
    <row r="528" spans="1:3" x14ac:dyDescent="0.3">
      <c r="A528" s="24">
        <v>45628.819444444445</v>
      </c>
      <c r="B528">
        <v>1481</v>
      </c>
      <c r="C528" s="16">
        <f>_xlfn.XLOOKUP(Data!$A$1, Alarm!$A$1:$A$7, Alarm!$B$1:$B$7)</f>
        <v>3750</v>
      </c>
    </row>
    <row r="529" spans="1:3" x14ac:dyDescent="0.3">
      <c r="A529" s="24">
        <v>45628.822916666664</v>
      </c>
      <c r="B529">
        <v>1480</v>
      </c>
      <c r="C529" s="16">
        <f>_xlfn.XLOOKUP(Data!$A$1, Alarm!$A$1:$A$7, Alarm!$B$1:$B$7)</f>
        <v>3750</v>
      </c>
    </row>
    <row r="530" spans="1:3" x14ac:dyDescent="0.3">
      <c r="A530" s="24">
        <v>45628.826388888891</v>
      </c>
      <c r="B530">
        <v>1483</v>
      </c>
      <c r="C530" s="16">
        <f>_xlfn.XLOOKUP(Data!$A$1, Alarm!$A$1:$A$7, Alarm!$B$1:$B$7)</f>
        <v>3750</v>
      </c>
    </row>
    <row r="531" spans="1:3" x14ac:dyDescent="0.3">
      <c r="A531" s="24">
        <v>45628.829861111109</v>
      </c>
      <c r="B531">
        <v>1483</v>
      </c>
      <c r="C531" s="16">
        <f>_xlfn.XLOOKUP(Data!$A$1, Alarm!$A$1:$A$7, Alarm!$B$1:$B$7)</f>
        <v>3750</v>
      </c>
    </row>
    <row r="532" spans="1:3" x14ac:dyDescent="0.3">
      <c r="A532" s="24">
        <v>45628.833333333336</v>
      </c>
      <c r="B532">
        <v>1482</v>
      </c>
      <c r="C532" s="16">
        <f>_xlfn.XLOOKUP(Data!$A$1, Alarm!$A$1:$A$7, Alarm!$B$1:$B$7)</f>
        <v>3750</v>
      </c>
    </row>
    <row r="533" spans="1:3" x14ac:dyDescent="0.3">
      <c r="A533" s="24">
        <v>45628.836805555555</v>
      </c>
      <c r="B533">
        <v>1482</v>
      </c>
      <c r="C533" s="16">
        <f>_xlfn.XLOOKUP(Data!$A$1, Alarm!$A$1:$A$7, Alarm!$B$1:$B$7)</f>
        <v>3750</v>
      </c>
    </row>
    <row r="534" spans="1:3" x14ac:dyDescent="0.3">
      <c r="A534" s="24">
        <v>45628.840277777781</v>
      </c>
      <c r="B534">
        <v>1482</v>
      </c>
      <c r="C534" s="16">
        <f>_xlfn.XLOOKUP(Data!$A$1, Alarm!$A$1:$A$7, Alarm!$B$1:$B$7)</f>
        <v>3750</v>
      </c>
    </row>
    <row r="535" spans="1:3" x14ac:dyDescent="0.3">
      <c r="A535" s="24">
        <v>45628.84375</v>
      </c>
      <c r="B535">
        <v>1484</v>
      </c>
      <c r="C535" s="16">
        <f>_xlfn.XLOOKUP(Data!$A$1, Alarm!$A$1:$A$7, Alarm!$B$1:$B$7)</f>
        <v>3750</v>
      </c>
    </row>
    <row r="536" spans="1:3" x14ac:dyDescent="0.3">
      <c r="A536" s="24">
        <v>45628.847222222219</v>
      </c>
      <c r="B536">
        <v>1482</v>
      </c>
      <c r="C536" s="16">
        <f>_xlfn.XLOOKUP(Data!$A$1, Alarm!$A$1:$A$7, Alarm!$B$1:$B$7)</f>
        <v>3750</v>
      </c>
    </row>
    <row r="537" spans="1:3" x14ac:dyDescent="0.3">
      <c r="A537" s="24">
        <v>45628.850694444445</v>
      </c>
      <c r="B537">
        <v>1482</v>
      </c>
      <c r="C537" s="16">
        <f>_xlfn.XLOOKUP(Data!$A$1, Alarm!$A$1:$A$7, Alarm!$B$1:$B$7)</f>
        <v>3750</v>
      </c>
    </row>
    <row r="538" spans="1:3" x14ac:dyDescent="0.3">
      <c r="A538" s="24">
        <v>45628.854166666664</v>
      </c>
      <c r="B538">
        <v>1484</v>
      </c>
      <c r="C538" s="16">
        <f>_xlfn.XLOOKUP(Data!$A$1, Alarm!$A$1:$A$7, Alarm!$B$1:$B$7)</f>
        <v>3750</v>
      </c>
    </row>
    <row r="539" spans="1:3" x14ac:dyDescent="0.3">
      <c r="A539" s="24">
        <v>45628.857638888891</v>
      </c>
      <c r="B539">
        <v>1484</v>
      </c>
      <c r="C539" s="16">
        <f>_xlfn.XLOOKUP(Data!$A$1, Alarm!$A$1:$A$7, Alarm!$B$1:$B$7)</f>
        <v>3750</v>
      </c>
    </row>
    <row r="540" spans="1:3" x14ac:dyDescent="0.3">
      <c r="A540" s="24">
        <v>45628.861111111109</v>
      </c>
      <c r="B540">
        <v>1484</v>
      </c>
      <c r="C540" s="16">
        <f>_xlfn.XLOOKUP(Data!$A$1, Alarm!$A$1:$A$7, Alarm!$B$1:$B$7)</f>
        <v>3750</v>
      </c>
    </row>
    <row r="541" spans="1:3" x14ac:dyDescent="0.3">
      <c r="A541" s="24">
        <v>45628.864583333336</v>
      </c>
      <c r="B541">
        <v>1482</v>
      </c>
      <c r="C541" s="16">
        <f>_xlfn.XLOOKUP(Data!$A$1, Alarm!$A$1:$A$7, Alarm!$B$1:$B$7)</f>
        <v>3750</v>
      </c>
    </row>
    <row r="542" spans="1:3" x14ac:dyDescent="0.3">
      <c r="A542" s="24">
        <v>45628.868055555555</v>
      </c>
      <c r="B542">
        <v>1481</v>
      </c>
      <c r="C542" s="16">
        <f>_xlfn.XLOOKUP(Data!$A$1, Alarm!$A$1:$A$7, Alarm!$B$1:$B$7)</f>
        <v>3750</v>
      </c>
    </row>
    <row r="543" spans="1:3" x14ac:dyDescent="0.3">
      <c r="A543" s="24">
        <v>45628.871527777781</v>
      </c>
      <c r="B543">
        <v>1482</v>
      </c>
      <c r="C543" s="16">
        <f>_xlfn.XLOOKUP(Data!$A$1, Alarm!$A$1:$A$7, Alarm!$B$1:$B$7)</f>
        <v>3750</v>
      </c>
    </row>
    <row r="544" spans="1:3" x14ac:dyDescent="0.3">
      <c r="A544" s="24">
        <v>45628.875</v>
      </c>
      <c r="B544">
        <v>1483</v>
      </c>
      <c r="C544" s="16">
        <f>_xlfn.XLOOKUP(Data!$A$1, Alarm!$A$1:$A$7, Alarm!$B$1:$B$7)</f>
        <v>3750</v>
      </c>
    </row>
    <row r="545" spans="1:3" x14ac:dyDescent="0.3">
      <c r="A545" s="24">
        <v>45628.878472222219</v>
      </c>
      <c r="B545">
        <v>1483</v>
      </c>
      <c r="C545" s="16">
        <f>_xlfn.XLOOKUP(Data!$A$1, Alarm!$A$1:$A$7, Alarm!$B$1:$B$7)</f>
        <v>3750</v>
      </c>
    </row>
    <row r="546" spans="1:3" x14ac:dyDescent="0.3">
      <c r="A546" s="24">
        <v>45628.881944444445</v>
      </c>
      <c r="B546">
        <v>1482</v>
      </c>
      <c r="C546" s="16">
        <f>_xlfn.XLOOKUP(Data!$A$1, Alarm!$A$1:$A$7, Alarm!$B$1:$B$7)</f>
        <v>3750</v>
      </c>
    </row>
    <row r="547" spans="1:3" x14ac:dyDescent="0.3">
      <c r="A547" s="24">
        <v>45628.885416666664</v>
      </c>
      <c r="B547">
        <v>1482</v>
      </c>
      <c r="C547" s="16">
        <f>_xlfn.XLOOKUP(Data!$A$1, Alarm!$A$1:$A$7, Alarm!$B$1:$B$7)</f>
        <v>3750</v>
      </c>
    </row>
    <row r="548" spans="1:3" x14ac:dyDescent="0.3">
      <c r="A548" s="24">
        <v>45628.888888888891</v>
      </c>
      <c r="B548">
        <v>1484</v>
      </c>
      <c r="C548" s="16">
        <f>_xlfn.XLOOKUP(Data!$A$1, Alarm!$A$1:$A$7, Alarm!$B$1:$B$7)</f>
        <v>3750</v>
      </c>
    </row>
    <row r="549" spans="1:3" x14ac:dyDescent="0.3">
      <c r="A549" s="24">
        <v>45628.892361111109</v>
      </c>
      <c r="B549">
        <v>1484</v>
      </c>
      <c r="C549" s="16">
        <f>_xlfn.XLOOKUP(Data!$A$1, Alarm!$A$1:$A$7, Alarm!$B$1:$B$7)</f>
        <v>3750</v>
      </c>
    </row>
    <row r="550" spans="1:3" x14ac:dyDescent="0.3">
      <c r="A550" s="24">
        <v>45628.895833333336</v>
      </c>
      <c r="B550">
        <v>1484</v>
      </c>
      <c r="C550" s="16">
        <f>_xlfn.XLOOKUP(Data!$A$1, Alarm!$A$1:$A$7, Alarm!$B$1:$B$7)</f>
        <v>3750</v>
      </c>
    </row>
    <row r="551" spans="1:3" x14ac:dyDescent="0.3">
      <c r="A551" s="24">
        <v>45628.899305555555</v>
      </c>
      <c r="B551">
        <v>1482</v>
      </c>
      <c r="C551" s="16">
        <f>_xlfn.XLOOKUP(Data!$A$1, Alarm!$A$1:$A$7, Alarm!$B$1:$B$7)</f>
        <v>3750</v>
      </c>
    </row>
    <row r="552" spans="1:3" x14ac:dyDescent="0.3">
      <c r="A552" s="24">
        <v>45628.902777777781</v>
      </c>
      <c r="B552">
        <v>1482</v>
      </c>
      <c r="C552" s="16">
        <f>_xlfn.XLOOKUP(Data!$A$1, Alarm!$A$1:$A$7, Alarm!$B$1:$B$7)</f>
        <v>3750</v>
      </c>
    </row>
    <row r="553" spans="1:3" x14ac:dyDescent="0.3">
      <c r="A553" s="24">
        <v>45628.90625</v>
      </c>
      <c r="B553">
        <v>1486</v>
      </c>
      <c r="C553" s="16">
        <f>_xlfn.XLOOKUP(Data!$A$1, Alarm!$A$1:$A$7, Alarm!$B$1:$B$7)</f>
        <v>3750</v>
      </c>
    </row>
    <row r="554" spans="1:3" x14ac:dyDescent="0.3">
      <c r="A554" s="24">
        <v>45628.909722222219</v>
      </c>
      <c r="B554">
        <v>1482</v>
      </c>
      <c r="C554" s="16">
        <f>_xlfn.XLOOKUP(Data!$A$1, Alarm!$A$1:$A$7, Alarm!$B$1:$B$7)</f>
        <v>3750</v>
      </c>
    </row>
    <row r="555" spans="1:3" x14ac:dyDescent="0.3">
      <c r="A555" s="24">
        <v>45628.913194444445</v>
      </c>
      <c r="B555">
        <v>1483</v>
      </c>
      <c r="C555" s="16">
        <f>_xlfn.XLOOKUP(Data!$A$1, Alarm!$A$1:$A$7, Alarm!$B$1:$B$7)</f>
        <v>3750</v>
      </c>
    </row>
    <row r="556" spans="1:3" x14ac:dyDescent="0.3">
      <c r="A556" s="24">
        <v>45628.916666666664</v>
      </c>
      <c r="B556">
        <v>1484</v>
      </c>
      <c r="C556" s="16">
        <f>_xlfn.XLOOKUP(Data!$A$1, Alarm!$A$1:$A$7, Alarm!$B$1:$B$7)</f>
        <v>3750</v>
      </c>
    </row>
    <row r="557" spans="1:3" x14ac:dyDescent="0.3">
      <c r="A557" s="24">
        <v>45628.920138888891</v>
      </c>
      <c r="B557">
        <v>1482</v>
      </c>
      <c r="C557" s="16">
        <f>_xlfn.XLOOKUP(Data!$A$1, Alarm!$A$1:$A$7, Alarm!$B$1:$B$7)</f>
        <v>3750</v>
      </c>
    </row>
    <row r="558" spans="1:3" x14ac:dyDescent="0.3">
      <c r="A558" s="24">
        <v>45628.923611111109</v>
      </c>
      <c r="B558">
        <v>1486</v>
      </c>
      <c r="C558" s="16">
        <f>_xlfn.XLOOKUP(Data!$A$1, Alarm!$A$1:$A$7, Alarm!$B$1:$B$7)</f>
        <v>3750</v>
      </c>
    </row>
    <row r="559" spans="1:3" x14ac:dyDescent="0.3">
      <c r="A559" s="24">
        <v>45628.927083333336</v>
      </c>
      <c r="B559">
        <v>1484</v>
      </c>
      <c r="C559" s="16">
        <f>_xlfn.XLOOKUP(Data!$A$1, Alarm!$A$1:$A$7, Alarm!$B$1:$B$7)</f>
        <v>3750</v>
      </c>
    </row>
    <row r="560" spans="1:3" x14ac:dyDescent="0.3">
      <c r="A560" s="24">
        <v>45628.930555555555</v>
      </c>
      <c r="B560">
        <v>1484</v>
      </c>
      <c r="C560" s="16">
        <f>_xlfn.XLOOKUP(Data!$A$1, Alarm!$A$1:$A$7, Alarm!$B$1:$B$7)</f>
        <v>3750</v>
      </c>
    </row>
    <row r="561" spans="1:3" x14ac:dyDescent="0.3">
      <c r="A561" s="24">
        <v>45628.934027777781</v>
      </c>
      <c r="B561">
        <v>1482</v>
      </c>
      <c r="C561" s="16">
        <f>_xlfn.XLOOKUP(Data!$A$1, Alarm!$A$1:$A$7, Alarm!$B$1:$B$7)</f>
        <v>3750</v>
      </c>
    </row>
    <row r="562" spans="1:3" x14ac:dyDescent="0.3">
      <c r="A562" s="24">
        <v>45628.9375</v>
      </c>
      <c r="B562">
        <v>1482</v>
      </c>
      <c r="C562" s="16">
        <f>_xlfn.XLOOKUP(Data!$A$1, Alarm!$A$1:$A$7, Alarm!$B$1:$B$7)</f>
        <v>3750</v>
      </c>
    </row>
    <row r="563" spans="1:3" x14ac:dyDescent="0.3">
      <c r="A563" s="24">
        <v>45628.940972222219</v>
      </c>
      <c r="B563">
        <v>1484</v>
      </c>
      <c r="C563" s="16">
        <f>_xlfn.XLOOKUP(Data!$A$1, Alarm!$A$1:$A$7, Alarm!$B$1:$B$7)</f>
        <v>3750</v>
      </c>
    </row>
    <row r="564" spans="1:3" x14ac:dyDescent="0.3">
      <c r="A564" s="24">
        <v>45628.944444444445</v>
      </c>
      <c r="B564">
        <v>1483</v>
      </c>
      <c r="C564" s="16">
        <f>_xlfn.XLOOKUP(Data!$A$1, Alarm!$A$1:$A$7, Alarm!$B$1:$B$7)</f>
        <v>3750</v>
      </c>
    </row>
    <row r="565" spans="1:3" x14ac:dyDescent="0.3">
      <c r="A565" s="24">
        <v>45628.947916666664</v>
      </c>
      <c r="B565">
        <v>1482</v>
      </c>
      <c r="C565" s="16">
        <f>_xlfn.XLOOKUP(Data!$A$1, Alarm!$A$1:$A$7, Alarm!$B$1:$B$7)</f>
        <v>3750</v>
      </c>
    </row>
    <row r="566" spans="1:3" x14ac:dyDescent="0.3">
      <c r="A566" s="24">
        <v>45628.951388888891</v>
      </c>
      <c r="B566">
        <v>1484</v>
      </c>
      <c r="C566" s="16">
        <f>_xlfn.XLOOKUP(Data!$A$1, Alarm!$A$1:$A$7, Alarm!$B$1:$B$7)</f>
        <v>3750</v>
      </c>
    </row>
    <row r="567" spans="1:3" x14ac:dyDescent="0.3">
      <c r="A567" s="24">
        <v>45628.954861111109</v>
      </c>
      <c r="B567">
        <v>1485</v>
      </c>
      <c r="C567" s="16">
        <f>_xlfn.XLOOKUP(Data!$A$1, Alarm!$A$1:$A$7, Alarm!$B$1:$B$7)</f>
        <v>3750</v>
      </c>
    </row>
    <row r="568" spans="1:3" x14ac:dyDescent="0.3">
      <c r="A568" s="24">
        <v>45628.958333333336</v>
      </c>
      <c r="B568">
        <v>1484</v>
      </c>
      <c r="C568" s="16">
        <f>_xlfn.XLOOKUP(Data!$A$1, Alarm!$A$1:$A$7, Alarm!$B$1:$B$7)</f>
        <v>3750</v>
      </c>
    </row>
    <row r="569" spans="1:3" x14ac:dyDescent="0.3">
      <c r="A569" s="24">
        <v>45628.961805555555</v>
      </c>
      <c r="B569">
        <v>1483</v>
      </c>
      <c r="C569" s="16">
        <f>_xlfn.XLOOKUP(Data!$A$1, Alarm!$A$1:$A$7, Alarm!$B$1:$B$7)</f>
        <v>3750</v>
      </c>
    </row>
    <row r="570" spans="1:3" x14ac:dyDescent="0.3">
      <c r="A570" s="24">
        <v>45628.965277777781</v>
      </c>
      <c r="B570">
        <v>1484</v>
      </c>
      <c r="C570" s="16">
        <f>_xlfn.XLOOKUP(Data!$A$1, Alarm!$A$1:$A$7, Alarm!$B$1:$B$7)</f>
        <v>3750</v>
      </c>
    </row>
    <row r="571" spans="1:3" x14ac:dyDescent="0.3">
      <c r="A571" s="24">
        <v>45628.96875</v>
      </c>
      <c r="B571">
        <v>1484</v>
      </c>
      <c r="C571" s="16">
        <f>_xlfn.XLOOKUP(Data!$A$1, Alarm!$A$1:$A$7, Alarm!$B$1:$B$7)</f>
        <v>3750</v>
      </c>
    </row>
    <row r="572" spans="1:3" x14ac:dyDescent="0.3">
      <c r="A572" s="24">
        <v>45628.972222222219</v>
      </c>
      <c r="B572">
        <v>1484</v>
      </c>
      <c r="C572" s="16">
        <f>_xlfn.XLOOKUP(Data!$A$1, Alarm!$A$1:$A$7, Alarm!$B$1:$B$7)</f>
        <v>3750</v>
      </c>
    </row>
    <row r="573" spans="1:3" x14ac:dyDescent="0.3">
      <c r="A573" s="24">
        <v>45628.975694444445</v>
      </c>
      <c r="B573">
        <v>1483</v>
      </c>
      <c r="C573" s="16">
        <f>_xlfn.XLOOKUP(Data!$A$1, Alarm!$A$1:$A$7, Alarm!$B$1:$B$7)</f>
        <v>3750</v>
      </c>
    </row>
    <row r="574" spans="1:3" x14ac:dyDescent="0.3">
      <c r="A574" s="24">
        <v>45628.979166666664</v>
      </c>
      <c r="B574">
        <v>1482</v>
      </c>
      <c r="C574" s="16">
        <f>_xlfn.XLOOKUP(Data!$A$1, Alarm!$A$1:$A$7, Alarm!$B$1:$B$7)</f>
        <v>3750</v>
      </c>
    </row>
    <row r="575" spans="1:3" x14ac:dyDescent="0.3">
      <c r="A575" s="24">
        <v>45628.982638888891</v>
      </c>
      <c r="B575">
        <v>1486</v>
      </c>
      <c r="C575" s="16">
        <f>_xlfn.XLOOKUP(Data!$A$1, Alarm!$A$1:$A$7, Alarm!$B$1:$B$7)</f>
        <v>3750</v>
      </c>
    </row>
    <row r="576" spans="1:3" x14ac:dyDescent="0.3">
      <c r="A576" s="24">
        <v>45628.986111111109</v>
      </c>
      <c r="B576">
        <v>1482</v>
      </c>
      <c r="C576" s="16">
        <f>_xlfn.XLOOKUP(Data!$A$1, Alarm!$A$1:$A$7, Alarm!$B$1:$B$7)</f>
        <v>3750</v>
      </c>
    </row>
    <row r="577" spans="1:3" x14ac:dyDescent="0.3">
      <c r="A577" s="24">
        <v>45628.989583333336</v>
      </c>
      <c r="B577">
        <v>1484</v>
      </c>
      <c r="C577" s="16">
        <f>_xlfn.XLOOKUP(Data!$A$1, Alarm!$A$1:$A$7, Alarm!$B$1:$B$7)</f>
        <v>3750</v>
      </c>
    </row>
    <row r="578" spans="1:3" x14ac:dyDescent="0.3">
      <c r="A578" s="24">
        <v>45628.993055555555</v>
      </c>
      <c r="B578">
        <v>1483</v>
      </c>
      <c r="C578" s="16">
        <f>_xlfn.XLOOKUP(Data!$A$1, Alarm!$A$1:$A$7, Alarm!$B$1:$B$7)</f>
        <v>3750</v>
      </c>
    </row>
    <row r="579" spans="1:3" x14ac:dyDescent="0.3">
      <c r="A579" s="24">
        <v>45628.996527777781</v>
      </c>
      <c r="B579">
        <v>1485</v>
      </c>
      <c r="C579" s="16">
        <f>_xlfn.XLOOKUP(Data!$A$1, Alarm!$A$1:$A$7, Alarm!$B$1:$B$7)</f>
        <v>3750</v>
      </c>
    </row>
    <row r="580" spans="1:3" x14ac:dyDescent="0.3">
      <c r="A580" s="23">
        <v>45629</v>
      </c>
      <c r="B580">
        <v>1485</v>
      </c>
      <c r="C580" s="16">
        <f>_xlfn.XLOOKUP(Data!$A$1, Alarm!$A$1:$A$7, Alarm!$B$1:$B$7)</f>
        <v>3750</v>
      </c>
    </row>
    <row r="581" spans="1:3" x14ac:dyDescent="0.3">
      <c r="A581" s="24">
        <v>45629.003472222219</v>
      </c>
      <c r="B581">
        <v>1484</v>
      </c>
      <c r="C581" s="16">
        <f>_xlfn.XLOOKUP(Data!$A$1, Alarm!$A$1:$A$7, Alarm!$B$1:$B$7)</f>
        <v>3750</v>
      </c>
    </row>
    <row r="582" spans="1:3" x14ac:dyDescent="0.3">
      <c r="A582" s="24">
        <v>45629.006944444445</v>
      </c>
      <c r="B582">
        <v>1484</v>
      </c>
      <c r="C582" s="16">
        <f>_xlfn.XLOOKUP(Data!$A$1, Alarm!$A$1:$A$7, Alarm!$B$1:$B$7)</f>
        <v>3750</v>
      </c>
    </row>
    <row r="583" spans="1:3" x14ac:dyDescent="0.3">
      <c r="A583" s="24">
        <v>45629.010416666664</v>
      </c>
      <c r="B583">
        <v>1485</v>
      </c>
      <c r="C583" s="16">
        <f>_xlfn.XLOOKUP(Data!$A$1, Alarm!$A$1:$A$7, Alarm!$B$1:$B$7)</f>
        <v>3750</v>
      </c>
    </row>
    <row r="584" spans="1:3" x14ac:dyDescent="0.3">
      <c r="A584" s="24">
        <v>45629.013888888891</v>
      </c>
      <c r="B584">
        <v>1483</v>
      </c>
      <c r="C584" s="16">
        <f>_xlfn.XLOOKUP(Data!$A$1, Alarm!$A$1:$A$7, Alarm!$B$1:$B$7)</f>
        <v>3750</v>
      </c>
    </row>
    <row r="585" spans="1:3" x14ac:dyDescent="0.3">
      <c r="A585" s="24">
        <v>45629.017361111109</v>
      </c>
      <c r="B585">
        <v>1482</v>
      </c>
      <c r="C585" s="16">
        <f>_xlfn.XLOOKUP(Data!$A$1, Alarm!$A$1:$A$7, Alarm!$B$1:$B$7)</f>
        <v>3750</v>
      </c>
    </row>
    <row r="586" spans="1:3" x14ac:dyDescent="0.3">
      <c r="A586" s="24">
        <v>45629.020833333336</v>
      </c>
      <c r="B586">
        <v>1484</v>
      </c>
      <c r="C586" s="16">
        <f>_xlfn.XLOOKUP(Data!$A$1, Alarm!$A$1:$A$7, Alarm!$B$1:$B$7)</f>
        <v>3750</v>
      </c>
    </row>
    <row r="587" spans="1:3" x14ac:dyDescent="0.3">
      <c r="A587" s="24">
        <v>45629.024305555555</v>
      </c>
      <c r="B587">
        <v>1484</v>
      </c>
      <c r="C587" s="16">
        <f>_xlfn.XLOOKUP(Data!$A$1, Alarm!$A$1:$A$7, Alarm!$B$1:$B$7)</f>
        <v>3750</v>
      </c>
    </row>
    <row r="588" spans="1:3" x14ac:dyDescent="0.3">
      <c r="A588" s="24">
        <v>45629.027777777781</v>
      </c>
      <c r="B588">
        <v>1484</v>
      </c>
      <c r="C588" s="16">
        <f>_xlfn.XLOOKUP(Data!$A$1, Alarm!$A$1:$A$7, Alarm!$B$1:$B$7)</f>
        <v>3750</v>
      </c>
    </row>
    <row r="589" spans="1:3" x14ac:dyDescent="0.3">
      <c r="A589" s="24">
        <v>45629.03125</v>
      </c>
      <c r="B589">
        <v>1483</v>
      </c>
      <c r="C589" s="16">
        <f>_xlfn.XLOOKUP(Data!$A$1, Alarm!$A$1:$A$7, Alarm!$B$1:$B$7)</f>
        <v>3750</v>
      </c>
    </row>
    <row r="590" spans="1:3" x14ac:dyDescent="0.3">
      <c r="A590" s="24">
        <v>45629.034722222219</v>
      </c>
      <c r="B590">
        <v>1482</v>
      </c>
      <c r="C590" s="16">
        <f>_xlfn.XLOOKUP(Data!$A$1, Alarm!$A$1:$A$7, Alarm!$B$1:$B$7)</f>
        <v>3750</v>
      </c>
    </row>
    <row r="591" spans="1:3" x14ac:dyDescent="0.3">
      <c r="A591" s="24">
        <v>45629.038194444445</v>
      </c>
      <c r="B591">
        <v>1482</v>
      </c>
      <c r="C591" s="16">
        <f>_xlfn.XLOOKUP(Data!$A$1, Alarm!$A$1:$A$7, Alarm!$B$1:$B$7)</f>
        <v>3750</v>
      </c>
    </row>
    <row r="592" spans="1:3" x14ac:dyDescent="0.3">
      <c r="A592" s="24">
        <v>45629.041666666664</v>
      </c>
      <c r="B592">
        <v>1484</v>
      </c>
      <c r="C592" s="16">
        <f>_xlfn.XLOOKUP(Data!$A$1, Alarm!$A$1:$A$7, Alarm!$B$1:$B$7)</f>
        <v>3750</v>
      </c>
    </row>
    <row r="593" spans="1:3" x14ac:dyDescent="0.3">
      <c r="A593" s="24">
        <v>45629.045138888891</v>
      </c>
      <c r="B593">
        <v>1482</v>
      </c>
      <c r="C593" s="16">
        <f>_xlfn.XLOOKUP(Data!$A$1, Alarm!$A$1:$A$7, Alarm!$B$1:$B$7)</f>
        <v>3750</v>
      </c>
    </row>
    <row r="594" spans="1:3" x14ac:dyDescent="0.3">
      <c r="A594" s="24">
        <v>45629.048611111109</v>
      </c>
      <c r="B594">
        <v>1483</v>
      </c>
      <c r="C594" s="16">
        <f>_xlfn.XLOOKUP(Data!$A$1, Alarm!$A$1:$A$7, Alarm!$B$1:$B$7)</f>
        <v>3750</v>
      </c>
    </row>
    <row r="595" spans="1:3" x14ac:dyDescent="0.3">
      <c r="A595" s="24">
        <v>45629.052083333336</v>
      </c>
      <c r="B595">
        <v>1481</v>
      </c>
      <c r="C595" s="16">
        <f>_xlfn.XLOOKUP(Data!$A$1, Alarm!$A$1:$A$7, Alarm!$B$1:$B$7)</f>
        <v>3750</v>
      </c>
    </row>
    <row r="596" spans="1:3" x14ac:dyDescent="0.3">
      <c r="A596" s="24">
        <v>45629.055555555555</v>
      </c>
      <c r="B596">
        <v>1484</v>
      </c>
      <c r="C596" s="16">
        <f>_xlfn.XLOOKUP(Data!$A$1, Alarm!$A$1:$A$7, Alarm!$B$1:$B$7)</f>
        <v>3750</v>
      </c>
    </row>
    <row r="597" spans="1:3" x14ac:dyDescent="0.3">
      <c r="A597" s="24">
        <v>45629.059027777781</v>
      </c>
      <c r="B597">
        <v>1484</v>
      </c>
      <c r="C597" s="16">
        <f>_xlfn.XLOOKUP(Data!$A$1, Alarm!$A$1:$A$7, Alarm!$B$1:$B$7)</f>
        <v>3750</v>
      </c>
    </row>
    <row r="598" spans="1:3" x14ac:dyDescent="0.3">
      <c r="A598" s="24">
        <v>45629.0625</v>
      </c>
      <c r="B598">
        <v>1482</v>
      </c>
      <c r="C598" s="16">
        <f>_xlfn.XLOOKUP(Data!$A$1, Alarm!$A$1:$A$7, Alarm!$B$1:$B$7)</f>
        <v>3750</v>
      </c>
    </row>
    <row r="599" spans="1:3" x14ac:dyDescent="0.3">
      <c r="A599" s="24">
        <v>45629.065972222219</v>
      </c>
      <c r="B599">
        <v>1482</v>
      </c>
      <c r="C599" s="16">
        <f>_xlfn.XLOOKUP(Data!$A$1, Alarm!$A$1:$A$7, Alarm!$B$1:$B$7)</f>
        <v>3750</v>
      </c>
    </row>
    <row r="600" spans="1:3" x14ac:dyDescent="0.3">
      <c r="A600" s="24">
        <v>45629.069444444445</v>
      </c>
      <c r="B600">
        <v>1483</v>
      </c>
      <c r="C600" s="16">
        <f>_xlfn.XLOOKUP(Data!$A$1, Alarm!$A$1:$A$7, Alarm!$B$1:$B$7)</f>
        <v>3750</v>
      </c>
    </row>
    <row r="601" spans="1:3" x14ac:dyDescent="0.3">
      <c r="A601" s="24">
        <v>45629.072916666664</v>
      </c>
      <c r="B601">
        <v>1482</v>
      </c>
      <c r="C601" s="16">
        <f>_xlfn.XLOOKUP(Data!$A$1, Alarm!$A$1:$A$7, Alarm!$B$1:$B$7)</f>
        <v>3750</v>
      </c>
    </row>
    <row r="602" spans="1:3" x14ac:dyDescent="0.3">
      <c r="A602" s="24">
        <v>45629.076388888891</v>
      </c>
      <c r="B602">
        <v>1483</v>
      </c>
      <c r="C602" s="16">
        <f>_xlfn.XLOOKUP(Data!$A$1, Alarm!$A$1:$A$7, Alarm!$B$1:$B$7)</f>
        <v>3750</v>
      </c>
    </row>
    <row r="603" spans="1:3" x14ac:dyDescent="0.3">
      <c r="A603" s="24">
        <v>45629.079861111109</v>
      </c>
      <c r="B603">
        <v>1481</v>
      </c>
      <c r="C603" s="16">
        <f>_xlfn.XLOOKUP(Data!$A$1, Alarm!$A$1:$A$7, Alarm!$B$1:$B$7)</f>
        <v>3750</v>
      </c>
    </row>
    <row r="604" spans="1:3" x14ac:dyDescent="0.3">
      <c r="A604" s="24">
        <v>45629.083333333336</v>
      </c>
      <c r="B604">
        <v>1482</v>
      </c>
      <c r="C604" s="16">
        <f>_xlfn.XLOOKUP(Data!$A$1, Alarm!$A$1:$A$7, Alarm!$B$1:$B$7)</f>
        <v>3750</v>
      </c>
    </row>
    <row r="605" spans="1:3" x14ac:dyDescent="0.3">
      <c r="A605" s="24">
        <v>45629.086805555555</v>
      </c>
      <c r="B605">
        <v>1482</v>
      </c>
      <c r="C605" s="16">
        <f>_xlfn.XLOOKUP(Data!$A$1, Alarm!$A$1:$A$7, Alarm!$B$1:$B$7)</f>
        <v>3750</v>
      </c>
    </row>
    <row r="606" spans="1:3" x14ac:dyDescent="0.3">
      <c r="A606" s="24">
        <v>45629.090277777781</v>
      </c>
      <c r="B606">
        <v>1481</v>
      </c>
      <c r="C606" s="16">
        <f>_xlfn.XLOOKUP(Data!$A$1, Alarm!$A$1:$A$7, Alarm!$B$1:$B$7)</f>
        <v>3750</v>
      </c>
    </row>
    <row r="607" spans="1:3" x14ac:dyDescent="0.3">
      <c r="A607" s="24">
        <v>45629.09375</v>
      </c>
      <c r="B607">
        <v>1481</v>
      </c>
      <c r="C607" s="16">
        <f>_xlfn.XLOOKUP(Data!$A$1, Alarm!$A$1:$A$7, Alarm!$B$1:$B$7)</f>
        <v>3750</v>
      </c>
    </row>
    <row r="608" spans="1:3" x14ac:dyDescent="0.3">
      <c r="A608" s="24">
        <v>45629.097222222219</v>
      </c>
      <c r="B608">
        <v>1483</v>
      </c>
      <c r="C608" s="16">
        <f>_xlfn.XLOOKUP(Data!$A$1, Alarm!$A$1:$A$7, Alarm!$B$1:$B$7)</f>
        <v>3750</v>
      </c>
    </row>
    <row r="609" spans="1:3" x14ac:dyDescent="0.3">
      <c r="A609" s="24">
        <v>45629.100694444445</v>
      </c>
      <c r="B609">
        <v>1482</v>
      </c>
      <c r="C609" s="16">
        <f>_xlfn.XLOOKUP(Data!$A$1, Alarm!$A$1:$A$7, Alarm!$B$1:$B$7)</f>
        <v>3750</v>
      </c>
    </row>
    <row r="610" spans="1:3" x14ac:dyDescent="0.3">
      <c r="A610" s="24">
        <v>45629.104166666664</v>
      </c>
      <c r="B610">
        <v>1479</v>
      </c>
      <c r="C610" s="16">
        <f>_xlfn.XLOOKUP(Data!$A$1, Alarm!$A$1:$A$7, Alarm!$B$1:$B$7)</f>
        <v>3750</v>
      </c>
    </row>
    <row r="611" spans="1:3" x14ac:dyDescent="0.3">
      <c r="A611" s="24">
        <v>45629.107638888891</v>
      </c>
      <c r="B611">
        <v>1479</v>
      </c>
      <c r="C611" s="16">
        <f>_xlfn.XLOOKUP(Data!$A$1, Alarm!$A$1:$A$7, Alarm!$B$1:$B$7)</f>
        <v>3750</v>
      </c>
    </row>
    <row r="612" spans="1:3" x14ac:dyDescent="0.3">
      <c r="A612" s="24">
        <v>45629.111111111109</v>
      </c>
      <c r="B612">
        <v>1484</v>
      </c>
      <c r="C612" s="16">
        <f>_xlfn.XLOOKUP(Data!$A$1, Alarm!$A$1:$A$7, Alarm!$B$1:$B$7)</f>
        <v>3750</v>
      </c>
    </row>
    <row r="613" spans="1:3" x14ac:dyDescent="0.3">
      <c r="A613" s="24">
        <v>45629.114583333336</v>
      </c>
      <c r="B613">
        <v>1483</v>
      </c>
      <c r="C613" s="16">
        <f>_xlfn.XLOOKUP(Data!$A$1, Alarm!$A$1:$A$7, Alarm!$B$1:$B$7)</f>
        <v>3750</v>
      </c>
    </row>
    <row r="614" spans="1:3" x14ac:dyDescent="0.3">
      <c r="A614" s="24">
        <v>45629.118055555555</v>
      </c>
      <c r="B614">
        <v>1483</v>
      </c>
      <c r="C614" s="16">
        <f>_xlfn.XLOOKUP(Data!$A$1, Alarm!$A$1:$A$7, Alarm!$B$1:$B$7)</f>
        <v>3750</v>
      </c>
    </row>
    <row r="615" spans="1:3" x14ac:dyDescent="0.3">
      <c r="A615" s="24">
        <v>45629.121527777781</v>
      </c>
      <c r="B615">
        <v>1482</v>
      </c>
      <c r="C615" s="16">
        <f>_xlfn.XLOOKUP(Data!$A$1, Alarm!$A$1:$A$7, Alarm!$B$1:$B$7)</f>
        <v>3750</v>
      </c>
    </row>
    <row r="616" spans="1:3" x14ac:dyDescent="0.3">
      <c r="A616" s="24">
        <v>45629.125</v>
      </c>
      <c r="B616">
        <v>1482</v>
      </c>
      <c r="C616" s="16">
        <f>_xlfn.XLOOKUP(Data!$A$1, Alarm!$A$1:$A$7, Alarm!$B$1:$B$7)</f>
        <v>3750</v>
      </c>
    </row>
    <row r="617" spans="1:3" x14ac:dyDescent="0.3">
      <c r="A617" s="24">
        <v>45629.128472222219</v>
      </c>
      <c r="B617">
        <v>1484</v>
      </c>
      <c r="C617" s="16">
        <f>_xlfn.XLOOKUP(Data!$A$1, Alarm!$A$1:$A$7, Alarm!$B$1:$B$7)</f>
        <v>3750</v>
      </c>
    </row>
    <row r="618" spans="1:3" x14ac:dyDescent="0.3">
      <c r="A618" s="24">
        <v>45629.131944444445</v>
      </c>
      <c r="B618">
        <v>1482</v>
      </c>
      <c r="C618" s="16">
        <f>_xlfn.XLOOKUP(Data!$A$1, Alarm!$A$1:$A$7, Alarm!$B$1:$B$7)</f>
        <v>3750</v>
      </c>
    </row>
    <row r="619" spans="1:3" x14ac:dyDescent="0.3">
      <c r="A619" s="24">
        <v>45629.135416666664</v>
      </c>
      <c r="B619">
        <v>1483</v>
      </c>
      <c r="C619" s="16">
        <f>_xlfn.XLOOKUP(Data!$A$1, Alarm!$A$1:$A$7, Alarm!$B$1:$B$7)</f>
        <v>3750</v>
      </c>
    </row>
    <row r="620" spans="1:3" x14ac:dyDescent="0.3">
      <c r="A620" s="24">
        <v>45629.138888888891</v>
      </c>
      <c r="B620">
        <v>1483</v>
      </c>
      <c r="C620" s="16">
        <f>_xlfn.XLOOKUP(Data!$A$1, Alarm!$A$1:$A$7, Alarm!$B$1:$B$7)</f>
        <v>3750</v>
      </c>
    </row>
    <row r="621" spans="1:3" x14ac:dyDescent="0.3">
      <c r="A621" s="24">
        <v>45629.142361111109</v>
      </c>
      <c r="B621">
        <v>1484</v>
      </c>
      <c r="C621" s="16">
        <f>_xlfn.XLOOKUP(Data!$A$1, Alarm!$A$1:$A$7, Alarm!$B$1:$B$7)</f>
        <v>3750</v>
      </c>
    </row>
    <row r="622" spans="1:3" x14ac:dyDescent="0.3">
      <c r="A622" s="24">
        <v>45629.145833333336</v>
      </c>
      <c r="B622">
        <v>1482</v>
      </c>
      <c r="C622" s="16">
        <f>_xlfn.XLOOKUP(Data!$A$1, Alarm!$A$1:$A$7, Alarm!$B$1:$B$7)</f>
        <v>3750</v>
      </c>
    </row>
    <row r="623" spans="1:3" x14ac:dyDescent="0.3">
      <c r="A623" s="24">
        <v>45629.149305555555</v>
      </c>
      <c r="B623">
        <v>1484</v>
      </c>
      <c r="C623" s="16">
        <f>_xlfn.XLOOKUP(Data!$A$1, Alarm!$A$1:$A$7, Alarm!$B$1:$B$7)</f>
        <v>3750</v>
      </c>
    </row>
    <row r="624" spans="1:3" x14ac:dyDescent="0.3">
      <c r="A624" s="24">
        <v>45629.152777777781</v>
      </c>
      <c r="B624">
        <v>1483</v>
      </c>
      <c r="C624" s="16">
        <f>_xlfn.XLOOKUP(Data!$A$1, Alarm!$A$1:$A$7, Alarm!$B$1:$B$7)</f>
        <v>3750</v>
      </c>
    </row>
    <row r="625" spans="1:3" x14ac:dyDescent="0.3">
      <c r="A625" s="24">
        <v>45629.15625</v>
      </c>
      <c r="B625">
        <v>1485</v>
      </c>
      <c r="C625" s="16">
        <f>_xlfn.XLOOKUP(Data!$A$1, Alarm!$A$1:$A$7, Alarm!$B$1:$B$7)</f>
        <v>3750</v>
      </c>
    </row>
    <row r="626" spans="1:3" x14ac:dyDescent="0.3">
      <c r="A626" s="24">
        <v>45629.159722222219</v>
      </c>
      <c r="B626">
        <v>1486</v>
      </c>
      <c r="C626" s="16">
        <f>_xlfn.XLOOKUP(Data!$A$1, Alarm!$A$1:$A$7, Alarm!$B$1:$B$7)</f>
        <v>3750</v>
      </c>
    </row>
    <row r="627" spans="1:3" x14ac:dyDescent="0.3">
      <c r="A627" s="24">
        <v>45629.163194444445</v>
      </c>
      <c r="B627">
        <v>1484</v>
      </c>
      <c r="C627" s="16">
        <f>_xlfn.XLOOKUP(Data!$A$1, Alarm!$A$1:$A$7, Alarm!$B$1:$B$7)</f>
        <v>3750</v>
      </c>
    </row>
    <row r="628" spans="1:3" x14ac:dyDescent="0.3">
      <c r="A628" s="24">
        <v>45629.166666666664</v>
      </c>
      <c r="B628">
        <v>1484</v>
      </c>
      <c r="C628" s="16">
        <f>_xlfn.XLOOKUP(Data!$A$1, Alarm!$A$1:$A$7, Alarm!$B$1:$B$7)</f>
        <v>3750</v>
      </c>
    </row>
    <row r="629" spans="1:3" x14ac:dyDescent="0.3">
      <c r="A629" s="24">
        <v>45629.170138888891</v>
      </c>
      <c r="B629">
        <v>1488</v>
      </c>
      <c r="C629" s="16">
        <f>_xlfn.XLOOKUP(Data!$A$1, Alarm!$A$1:$A$7, Alarm!$B$1:$B$7)</f>
        <v>3750</v>
      </c>
    </row>
    <row r="630" spans="1:3" x14ac:dyDescent="0.3">
      <c r="A630" s="24">
        <v>45629.173611111109</v>
      </c>
      <c r="B630">
        <v>1486</v>
      </c>
      <c r="C630" s="16">
        <f>_xlfn.XLOOKUP(Data!$A$1, Alarm!$A$1:$A$7, Alarm!$B$1:$B$7)</f>
        <v>3750</v>
      </c>
    </row>
    <row r="631" spans="1:3" x14ac:dyDescent="0.3">
      <c r="A631" s="24">
        <v>45629.177083333336</v>
      </c>
      <c r="B631">
        <v>1486</v>
      </c>
      <c r="C631" s="16">
        <f>_xlfn.XLOOKUP(Data!$A$1, Alarm!$A$1:$A$7, Alarm!$B$1:$B$7)</f>
        <v>3750</v>
      </c>
    </row>
    <row r="632" spans="1:3" x14ac:dyDescent="0.3">
      <c r="A632" s="24">
        <v>45629.180555555555</v>
      </c>
      <c r="B632">
        <v>1486</v>
      </c>
      <c r="C632" s="16">
        <f>_xlfn.XLOOKUP(Data!$A$1, Alarm!$A$1:$A$7, Alarm!$B$1:$B$7)</f>
        <v>3750</v>
      </c>
    </row>
    <row r="633" spans="1:3" x14ac:dyDescent="0.3">
      <c r="A633" s="24">
        <v>45629.184027777781</v>
      </c>
      <c r="B633">
        <v>1486</v>
      </c>
      <c r="C633" s="16">
        <f>_xlfn.XLOOKUP(Data!$A$1, Alarm!$A$1:$A$7, Alarm!$B$1:$B$7)</f>
        <v>3750</v>
      </c>
    </row>
    <row r="634" spans="1:3" x14ac:dyDescent="0.3">
      <c r="A634" s="24">
        <v>45629.1875</v>
      </c>
      <c r="B634">
        <v>1489</v>
      </c>
      <c r="C634" s="16">
        <f>_xlfn.XLOOKUP(Data!$A$1, Alarm!$A$1:$A$7, Alarm!$B$1:$B$7)</f>
        <v>3750</v>
      </c>
    </row>
    <row r="635" spans="1:3" x14ac:dyDescent="0.3">
      <c r="A635" s="24">
        <v>45629.190972222219</v>
      </c>
      <c r="B635">
        <v>1486</v>
      </c>
      <c r="C635" s="16">
        <f>_xlfn.XLOOKUP(Data!$A$1, Alarm!$A$1:$A$7, Alarm!$B$1:$B$7)</f>
        <v>3750</v>
      </c>
    </row>
    <row r="636" spans="1:3" x14ac:dyDescent="0.3">
      <c r="A636" s="24">
        <v>45629.194444444445</v>
      </c>
      <c r="B636">
        <v>1488</v>
      </c>
      <c r="C636" s="16">
        <f>_xlfn.XLOOKUP(Data!$A$1, Alarm!$A$1:$A$7, Alarm!$B$1:$B$7)</f>
        <v>3750</v>
      </c>
    </row>
    <row r="637" spans="1:3" x14ac:dyDescent="0.3">
      <c r="A637" s="24">
        <v>45629.197916666664</v>
      </c>
      <c r="B637">
        <v>1487</v>
      </c>
      <c r="C637" s="16">
        <f>_xlfn.XLOOKUP(Data!$A$1, Alarm!$A$1:$A$7, Alarm!$B$1:$B$7)</f>
        <v>3750</v>
      </c>
    </row>
    <row r="638" spans="1:3" x14ac:dyDescent="0.3">
      <c r="A638" s="24">
        <v>45629.201388888891</v>
      </c>
      <c r="B638">
        <v>1489</v>
      </c>
      <c r="C638" s="16">
        <f>_xlfn.XLOOKUP(Data!$A$1, Alarm!$A$1:$A$7, Alarm!$B$1:$B$7)</f>
        <v>3750</v>
      </c>
    </row>
    <row r="639" spans="1:3" x14ac:dyDescent="0.3">
      <c r="A639" s="24">
        <v>45629.204861111109</v>
      </c>
      <c r="B639">
        <v>1489</v>
      </c>
      <c r="C639" s="16">
        <f>_xlfn.XLOOKUP(Data!$A$1, Alarm!$A$1:$A$7, Alarm!$B$1:$B$7)</f>
        <v>3750</v>
      </c>
    </row>
    <row r="640" spans="1:3" x14ac:dyDescent="0.3">
      <c r="A640" s="24">
        <v>45629.208333333336</v>
      </c>
      <c r="B640">
        <v>1489</v>
      </c>
      <c r="C640" s="16">
        <f>_xlfn.XLOOKUP(Data!$A$1, Alarm!$A$1:$A$7, Alarm!$B$1:$B$7)</f>
        <v>3750</v>
      </c>
    </row>
    <row r="641" spans="1:3" x14ac:dyDescent="0.3">
      <c r="A641" s="24">
        <v>45629.211805555555</v>
      </c>
      <c r="B641">
        <v>1491</v>
      </c>
      <c r="C641" s="16">
        <f>_xlfn.XLOOKUP(Data!$A$1, Alarm!$A$1:$A$7, Alarm!$B$1:$B$7)</f>
        <v>3750</v>
      </c>
    </row>
    <row r="642" spans="1:3" x14ac:dyDescent="0.3">
      <c r="A642" s="24">
        <v>45629.215277777781</v>
      </c>
      <c r="B642">
        <v>1489</v>
      </c>
      <c r="C642" s="16">
        <f>_xlfn.XLOOKUP(Data!$A$1, Alarm!$A$1:$A$7, Alarm!$B$1:$B$7)</f>
        <v>3750</v>
      </c>
    </row>
    <row r="643" spans="1:3" x14ac:dyDescent="0.3">
      <c r="A643" s="24">
        <v>45629.21875</v>
      </c>
      <c r="B643">
        <v>1493</v>
      </c>
      <c r="C643" s="16">
        <f>_xlfn.XLOOKUP(Data!$A$1, Alarm!$A$1:$A$7, Alarm!$B$1:$B$7)</f>
        <v>3750</v>
      </c>
    </row>
    <row r="644" spans="1:3" x14ac:dyDescent="0.3">
      <c r="A644" s="24">
        <v>45629.222222222219</v>
      </c>
      <c r="B644">
        <v>1493</v>
      </c>
      <c r="C644" s="16">
        <f>_xlfn.XLOOKUP(Data!$A$1, Alarm!$A$1:$A$7, Alarm!$B$1:$B$7)</f>
        <v>3750</v>
      </c>
    </row>
    <row r="645" spans="1:3" x14ac:dyDescent="0.3">
      <c r="A645" s="24">
        <v>45629.225694444445</v>
      </c>
      <c r="B645">
        <v>1491</v>
      </c>
      <c r="C645" s="16">
        <f>_xlfn.XLOOKUP(Data!$A$1, Alarm!$A$1:$A$7, Alarm!$B$1:$B$7)</f>
        <v>3750</v>
      </c>
    </row>
    <row r="646" spans="1:3" x14ac:dyDescent="0.3">
      <c r="A646" s="24">
        <v>45629.229166666664</v>
      </c>
      <c r="B646">
        <v>1491</v>
      </c>
      <c r="C646" s="16">
        <f>_xlfn.XLOOKUP(Data!$A$1, Alarm!$A$1:$A$7, Alarm!$B$1:$B$7)</f>
        <v>3750</v>
      </c>
    </row>
    <row r="647" spans="1:3" x14ac:dyDescent="0.3">
      <c r="A647" s="24">
        <v>45629.232638888891</v>
      </c>
      <c r="B647">
        <v>1496</v>
      </c>
      <c r="C647" s="16">
        <f>_xlfn.XLOOKUP(Data!$A$1, Alarm!$A$1:$A$7, Alarm!$B$1:$B$7)</f>
        <v>3750</v>
      </c>
    </row>
    <row r="648" spans="1:3" x14ac:dyDescent="0.3">
      <c r="A648" s="24">
        <v>45629.236111111109</v>
      </c>
      <c r="B648">
        <v>1495</v>
      </c>
      <c r="C648" s="16">
        <f>_xlfn.XLOOKUP(Data!$A$1, Alarm!$A$1:$A$7, Alarm!$B$1:$B$7)</f>
        <v>3750</v>
      </c>
    </row>
    <row r="649" spans="1:3" x14ac:dyDescent="0.3">
      <c r="A649" s="24">
        <v>45629.239583333336</v>
      </c>
      <c r="B649">
        <v>1496</v>
      </c>
      <c r="C649" s="16">
        <f>_xlfn.XLOOKUP(Data!$A$1, Alarm!$A$1:$A$7, Alarm!$B$1:$B$7)</f>
        <v>3750</v>
      </c>
    </row>
    <row r="650" spans="1:3" x14ac:dyDescent="0.3">
      <c r="A650" s="24">
        <v>45629.243055555555</v>
      </c>
      <c r="B650">
        <v>1494</v>
      </c>
      <c r="C650" s="16">
        <f>_xlfn.XLOOKUP(Data!$A$1, Alarm!$A$1:$A$7, Alarm!$B$1:$B$7)</f>
        <v>3750</v>
      </c>
    </row>
    <row r="651" spans="1:3" x14ac:dyDescent="0.3">
      <c r="A651" s="24">
        <v>45629.246527777781</v>
      </c>
      <c r="B651">
        <v>1498</v>
      </c>
      <c r="C651" s="16">
        <f>_xlfn.XLOOKUP(Data!$A$1, Alarm!$A$1:$A$7, Alarm!$B$1:$B$7)</f>
        <v>3750</v>
      </c>
    </row>
    <row r="652" spans="1:3" x14ac:dyDescent="0.3">
      <c r="A652" s="24">
        <v>45629.25</v>
      </c>
      <c r="B652">
        <v>1499</v>
      </c>
      <c r="C652" s="16">
        <f>_xlfn.XLOOKUP(Data!$A$1, Alarm!$A$1:$A$7, Alarm!$B$1:$B$7)</f>
        <v>3750</v>
      </c>
    </row>
    <row r="653" spans="1:3" x14ac:dyDescent="0.3">
      <c r="A653" s="24">
        <v>45629.253472222219</v>
      </c>
      <c r="B653">
        <v>1497</v>
      </c>
      <c r="C653" s="16">
        <f>_xlfn.XLOOKUP(Data!$A$1, Alarm!$A$1:$A$7, Alarm!$B$1:$B$7)</f>
        <v>3750</v>
      </c>
    </row>
    <row r="654" spans="1:3" x14ac:dyDescent="0.3">
      <c r="A654" s="24">
        <v>45629.256944444445</v>
      </c>
      <c r="B654">
        <v>1498</v>
      </c>
      <c r="C654" s="16">
        <f>_xlfn.XLOOKUP(Data!$A$1, Alarm!$A$1:$A$7, Alarm!$B$1:$B$7)</f>
        <v>3750</v>
      </c>
    </row>
    <row r="655" spans="1:3" x14ac:dyDescent="0.3">
      <c r="A655" s="24">
        <v>45629.260416666664</v>
      </c>
      <c r="B655">
        <v>1501</v>
      </c>
      <c r="C655" s="16">
        <f>_xlfn.XLOOKUP(Data!$A$1, Alarm!$A$1:$A$7, Alarm!$B$1:$B$7)</f>
        <v>3750</v>
      </c>
    </row>
    <row r="656" spans="1:3" x14ac:dyDescent="0.3">
      <c r="A656" s="24">
        <v>45629.263888888891</v>
      </c>
      <c r="B656">
        <v>1501</v>
      </c>
      <c r="C656" s="16">
        <f>_xlfn.XLOOKUP(Data!$A$1, Alarm!$A$1:$A$7, Alarm!$B$1:$B$7)</f>
        <v>3750</v>
      </c>
    </row>
    <row r="657" spans="1:3" x14ac:dyDescent="0.3">
      <c r="A657" s="24">
        <v>45629.267361111109</v>
      </c>
      <c r="B657">
        <v>1502</v>
      </c>
      <c r="C657" s="16">
        <f>_xlfn.XLOOKUP(Data!$A$1, Alarm!$A$1:$A$7, Alarm!$B$1:$B$7)</f>
        <v>3750</v>
      </c>
    </row>
    <row r="658" spans="1:3" x14ac:dyDescent="0.3">
      <c r="A658" s="24">
        <v>45629.270833333336</v>
      </c>
      <c r="B658">
        <v>1501</v>
      </c>
      <c r="C658" s="16">
        <f>_xlfn.XLOOKUP(Data!$A$1, Alarm!$A$1:$A$7, Alarm!$B$1:$B$7)</f>
        <v>3750</v>
      </c>
    </row>
    <row r="659" spans="1:3" x14ac:dyDescent="0.3">
      <c r="A659" s="24">
        <v>45629.274305555555</v>
      </c>
      <c r="B659">
        <v>1506</v>
      </c>
      <c r="C659" s="16">
        <f>_xlfn.XLOOKUP(Data!$A$1, Alarm!$A$1:$A$7, Alarm!$B$1:$B$7)</f>
        <v>3750</v>
      </c>
    </row>
    <row r="660" spans="1:3" x14ac:dyDescent="0.3">
      <c r="A660" s="24">
        <v>45629.277777777781</v>
      </c>
      <c r="B660">
        <v>1506</v>
      </c>
      <c r="C660" s="16">
        <f>_xlfn.XLOOKUP(Data!$A$1, Alarm!$A$1:$A$7, Alarm!$B$1:$B$7)</f>
        <v>3750</v>
      </c>
    </row>
    <row r="661" spans="1:3" x14ac:dyDescent="0.3">
      <c r="A661" s="24">
        <v>45629.28125</v>
      </c>
      <c r="B661">
        <v>1505</v>
      </c>
      <c r="C661" s="16">
        <f>_xlfn.XLOOKUP(Data!$A$1, Alarm!$A$1:$A$7, Alarm!$B$1:$B$7)</f>
        <v>3750</v>
      </c>
    </row>
    <row r="662" spans="1:3" x14ac:dyDescent="0.3">
      <c r="A662" s="24">
        <v>45629.284722222219</v>
      </c>
      <c r="B662">
        <v>1507</v>
      </c>
      <c r="C662" s="16">
        <f>_xlfn.XLOOKUP(Data!$A$1, Alarm!$A$1:$A$7, Alarm!$B$1:$B$7)</f>
        <v>3750</v>
      </c>
    </row>
    <row r="663" spans="1:3" x14ac:dyDescent="0.3">
      <c r="A663" s="24">
        <v>45629.288194444445</v>
      </c>
      <c r="B663">
        <v>1512</v>
      </c>
      <c r="C663" s="16">
        <f>_xlfn.XLOOKUP(Data!$A$1, Alarm!$A$1:$A$7, Alarm!$B$1:$B$7)</f>
        <v>3750</v>
      </c>
    </row>
    <row r="664" spans="1:3" x14ac:dyDescent="0.3">
      <c r="A664" s="24">
        <v>45629.291666666664</v>
      </c>
      <c r="B664">
        <v>1512</v>
      </c>
      <c r="C664" s="16">
        <f>_xlfn.XLOOKUP(Data!$A$1, Alarm!$A$1:$A$7, Alarm!$B$1:$B$7)</f>
        <v>3750</v>
      </c>
    </row>
    <row r="665" spans="1:3" x14ac:dyDescent="0.3">
      <c r="A665" s="24">
        <v>45629.295138888891</v>
      </c>
      <c r="B665">
        <v>1512</v>
      </c>
      <c r="C665" s="16">
        <f>_xlfn.XLOOKUP(Data!$A$1, Alarm!$A$1:$A$7, Alarm!$B$1:$B$7)</f>
        <v>3750</v>
      </c>
    </row>
    <row r="666" spans="1:3" x14ac:dyDescent="0.3">
      <c r="A666" s="24">
        <v>45629.298611111109</v>
      </c>
      <c r="B666">
        <v>1515</v>
      </c>
      <c r="C666" s="16">
        <f>_xlfn.XLOOKUP(Data!$A$1, Alarm!$A$1:$A$7, Alarm!$B$1:$B$7)</f>
        <v>3750</v>
      </c>
    </row>
    <row r="667" spans="1:3" x14ac:dyDescent="0.3">
      <c r="A667" s="24">
        <v>45629.302083333336</v>
      </c>
      <c r="B667">
        <v>1519</v>
      </c>
      <c r="C667" s="16">
        <f>_xlfn.XLOOKUP(Data!$A$1, Alarm!$A$1:$A$7, Alarm!$B$1:$B$7)</f>
        <v>3750</v>
      </c>
    </row>
    <row r="668" spans="1:3" x14ac:dyDescent="0.3">
      <c r="A668" s="24">
        <v>45629.305555555555</v>
      </c>
      <c r="B668">
        <v>1520</v>
      </c>
      <c r="C668" s="16">
        <f>_xlfn.XLOOKUP(Data!$A$1, Alarm!$A$1:$A$7, Alarm!$B$1:$B$7)</f>
        <v>3750</v>
      </c>
    </row>
    <row r="669" spans="1:3" x14ac:dyDescent="0.3">
      <c r="A669" s="24">
        <v>45629.309027777781</v>
      </c>
      <c r="B669">
        <v>1520</v>
      </c>
      <c r="C669" s="16">
        <f>_xlfn.XLOOKUP(Data!$A$1, Alarm!$A$1:$A$7, Alarm!$B$1:$B$7)</f>
        <v>3750</v>
      </c>
    </row>
    <row r="670" spans="1:3" x14ac:dyDescent="0.3">
      <c r="A670" s="24">
        <v>45629.3125</v>
      </c>
      <c r="B670">
        <v>1522</v>
      </c>
      <c r="C670" s="16">
        <f>_xlfn.XLOOKUP(Data!$A$1, Alarm!$A$1:$A$7, Alarm!$B$1:$B$7)</f>
        <v>3750</v>
      </c>
    </row>
    <row r="671" spans="1:3" x14ac:dyDescent="0.3">
      <c r="A671" s="24">
        <v>45629.315972222219</v>
      </c>
      <c r="B671">
        <v>1527</v>
      </c>
      <c r="C671" s="16">
        <f>_xlfn.XLOOKUP(Data!$A$1, Alarm!$A$1:$A$7, Alarm!$B$1:$B$7)</f>
        <v>3750</v>
      </c>
    </row>
    <row r="672" spans="1:3" x14ac:dyDescent="0.3">
      <c r="A672" s="24">
        <v>45629.319444444445</v>
      </c>
      <c r="B672">
        <v>1526</v>
      </c>
      <c r="C672" s="16">
        <f>_xlfn.XLOOKUP(Data!$A$1, Alarm!$A$1:$A$7, Alarm!$B$1:$B$7)</f>
        <v>3750</v>
      </c>
    </row>
    <row r="673" spans="1:3" x14ac:dyDescent="0.3">
      <c r="A673" s="24">
        <v>45629.322916666664</v>
      </c>
      <c r="B673">
        <v>1525</v>
      </c>
      <c r="C673" s="16">
        <f>_xlfn.XLOOKUP(Data!$A$1, Alarm!$A$1:$A$7, Alarm!$B$1:$B$7)</f>
        <v>3750</v>
      </c>
    </row>
    <row r="674" spans="1:3" x14ac:dyDescent="0.3">
      <c r="A674" s="24">
        <v>45629.326388888891</v>
      </c>
      <c r="B674">
        <v>1531</v>
      </c>
      <c r="C674" s="16">
        <f>_xlfn.XLOOKUP(Data!$A$1, Alarm!$A$1:$A$7, Alarm!$B$1:$B$7)</f>
        <v>3750</v>
      </c>
    </row>
    <row r="675" spans="1:3" x14ac:dyDescent="0.3">
      <c r="A675" s="24">
        <v>45629.329861111109</v>
      </c>
      <c r="B675">
        <v>1532</v>
      </c>
      <c r="C675" s="16">
        <f>_xlfn.XLOOKUP(Data!$A$1, Alarm!$A$1:$A$7, Alarm!$B$1:$B$7)</f>
        <v>3750</v>
      </c>
    </row>
    <row r="676" spans="1:3" x14ac:dyDescent="0.3">
      <c r="A676" s="24">
        <v>45629.333333333336</v>
      </c>
      <c r="B676">
        <v>1534</v>
      </c>
      <c r="C676" s="16">
        <f>_xlfn.XLOOKUP(Data!$A$1, Alarm!$A$1:$A$7, Alarm!$B$1:$B$7)</f>
        <v>3750</v>
      </c>
    </row>
    <row r="677" spans="1:3" x14ac:dyDescent="0.3">
      <c r="A677" s="24">
        <v>45629.336805555555</v>
      </c>
      <c r="B677">
        <v>1538</v>
      </c>
      <c r="C677" s="16">
        <f>_xlfn.XLOOKUP(Data!$A$1, Alarm!$A$1:$A$7, Alarm!$B$1:$B$7)</f>
        <v>3750</v>
      </c>
    </row>
    <row r="678" spans="1:3" x14ac:dyDescent="0.3">
      <c r="A678" s="24">
        <v>45629.340277777781</v>
      </c>
      <c r="B678">
        <v>1542</v>
      </c>
      <c r="C678" s="16">
        <f>_xlfn.XLOOKUP(Data!$A$1, Alarm!$A$1:$A$7, Alarm!$B$1:$B$7)</f>
        <v>3750</v>
      </c>
    </row>
    <row r="679" spans="1:3" x14ac:dyDescent="0.3">
      <c r="A679" s="24">
        <v>45629.34375</v>
      </c>
      <c r="B679">
        <v>1546</v>
      </c>
      <c r="C679" s="16">
        <f>_xlfn.XLOOKUP(Data!$A$1, Alarm!$A$1:$A$7, Alarm!$B$1:$B$7)</f>
        <v>3750</v>
      </c>
    </row>
    <row r="680" spans="1:3" x14ac:dyDescent="0.3">
      <c r="A680" s="24">
        <v>45629.347222222219</v>
      </c>
      <c r="B680">
        <v>1549</v>
      </c>
      <c r="C680" s="16">
        <f>_xlfn.XLOOKUP(Data!$A$1, Alarm!$A$1:$A$7, Alarm!$B$1:$B$7)</f>
        <v>3750</v>
      </c>
    </row>
    <row r="681" spans="1:3" x14ac:dyDescent="0.3">
      <c r="A681" s="24">
        <v>45629.350694444445</v>
      </c>
      <c r="B681">
        <v>1550</v>
      </c>
      <c r="C681" s="16">
        <f>_xlfn.XLOOKUP(Data!$A$1, Alarm!$A$1:$A$7, Alarm!$B$1:$B$7)</f>
        <v>3750</v>
      </c>
    </row>
    <row r="682" spans="1:3" x14ac:dyDescent="0.3">
      <c r="A682" s="24">
        <v>45629.354166666664</v>
      </c>
      <c r="B682">
        <v>1555</v>
      </c>
      <c r="C682" s="16">
        <f>_xlfn.XLOOKUP(Data!$A$1, Alarm!$A$1:$A$7, Alarm!$B$1:$B$7)</f>
        <v>3750</v>
      </c>
    </row>
    <row r="683" spans="1:3" x14ac:dyDescent="0.3">
      <c r="A683" s="24">
        <v>45629.357638888891</v>
      </c>
      <c r="B683">
        <v>1559</v>
      </c>
      <c r="C683" s="16">
        <f>_xlfn.XLOOKUP(Data!$A$1, Alarm!$A$1:$A$7, Alarm!$B$1:$B$7)</f>
        <v>3750</v>
      </c>
    </row>
    <row r="684" spans="1:3" x14ac:dyDescent="0.3">
      <c r="A684" s="24">
        <v>45629.361111111109</v>
      </c>
      <c r="B684">
        <v>1562</v>
      </c>
      <c r="C684" s="16">
        <f>_xlfn.XLOOKUP(Data!$A$1, Alarm!$A$1:$A$7, Alarm!$B$1:$B$7)</f>
        <v>3750</v>
      </c>
    </row>
    <row r="685" spans="1:3" x14ac:dyDescent="0.3">
      <c r="A685" s="24">
        <v>45629.364583333336</v>
      </c>
      <c r="B685">
        <v>1565</v>
      </c>
      <c r="C685" s="16">
        <f>_xlfn.XLOOKUP(Data!$A$1, Alarm!$A$1:$A$7, Alarm!$B$1:$B$7)</f>
        <v>3750</v>
      </c>
    </row>
    <row r="686" spans="1:3" x14ac:dyDescent="0.3">
      <c r="A686" s="24">
        <v>45629.368055555555</v>
      </c>
      <c r="B686">
        <v>1572</v>
      </c>
      <c r="C686" s="16">
        <f>_xlfn.XLOOKUP(Data!$A$1, Alarm!$A$1:$A$7, Alarm!$B$1:$B$7)</f>
        <v>3750</v>
      </c>
    </row>
    <row r="687" spans="1:3" x14ac:dyDescent="0.3">
      <c r="A687" s="24">
        <v>45629.371527777781</v>
      </c>
      <c r="B687">
        <v>1574</v>
      </c>
      <c r="C687" s="16">
        <f>_xlfn.XLOOKUP(Data!$A$1, Alarm!$A$1:$A$7, Alarm!$B$1:$B$7)</f>
        <v>3750</v>
      </c>
    </row>
    <row r="688" spans="1:3" x14ac:dyDescent="0.3">
      <c r="A688" s="24">
        <v>45629.375</v>
      </c>
      <c r="B688">
        <v>1581</v>
      </c>
      <c r="C688" s="16">
        <f>_xlfn.XLOOKUP(Data!$A$1, Alarm!$A$1:$A$7, Alarm!$B$1:$B$7)</f>
        <v>3750</v>
      </c>
    </row>
    <row r="689" spans="1:3" x14ac:dyDescent="0.3">
      <c r="A689" s="24">
        <v>45629.378472222219</v>
      </c>
      <c r="B689">
        <v>1586</v>
      </c>
      <c r="C689" s="16">
        <f>_xlfn.XLOOKUP(Data!$A$1, Alarm!$A$1:$A$7, Alarm!$B$1:$B$7)</f>
        <v>3750</v>
      </c>
    </row>
    <row r="690" spans="1:3" x14ac:dyDescent="0.3">
      <c r="A690" s="24">
        <v>45629.381944444445</v>
      </c>
      <c r="B690">
        <v>1593</v>
      </c>
      <c r="C690" s="16">
        <f>_xlfn.XLOOKUP(Data!$A$1, Alarm!$A$1:$A$7, Alarm!$B$1:$B$7)</f>
        <v>3750</v>
      </c>
    </row>
    <row r="691" spans="1:3" x14ac:dyDescent="0.3">
      <c r="A691" s="24">
        <v>45629.385416666664</v>
      </c>
      <c r="B691">
        <v>1599</v>
      </c>
      <c r="C691" s="16">
        <f>_xlfn.XLOOKUP(Data!$A$1, Alarm!$A$1:$A$7, Alarm!$B$1:$B$7)</f>
        <v>3750</v>
      </c>
    </row>
    <row r="692" spans="1:3" x14ac:dyDescent="0.3">
      <c r="A692" s="24">
        <v>45629.388888888891</v>
      </c>
      <c r="B692">
        <v>1608</v>
      </c>
      <c r="C692" s="16">
        <f>_xlfn.XLOOKUP(Data!$A$1, Alarm!$A$1:$A$7, Alarm!$B$1:$B$7)</f>
        <v>3750</v>
      </c>
    </row>
    <row r="693" spans="1:3" x14ac:dyDescent="0.3">
      <c r="A693" s="24">
        <v>45629.392361111109</v>
      </c>
      <c r="B693">
        <v>1614</v>
      </c>
      <c r="C693" s="16">
        <f>_xlfn.XLOOKUP(Data!$A$1, Alarm!$A$1:$A$7, Alarm!$B$1:$B$7)</f>
        <v>3750</v>
      </c>
    </row>
    <row r="694" spans="1:3" x14ac:dyDescent="0.3">
      <c r="A694" s="24">
        <v>45629.395833333336</v>
      </c>
      <c r="B694">
        <v>1625</v>
      </c>
      <c r="C694" s="16">
        <f>_xlfn.XLOOKUP(Data!$A$1, Alarm!$A$1:$A$7, Alarm!$B$1:$B$7)</f>
        <v>3750</v>
      </c>
    </row>
    <row r="695" spans="1:3" x14ac:dyDescent="0.3">
      <c r="A695" s="24">
        <v>45629.399305555555</v>
      </c>
      <c r="B695">
        <v>1634</v>
      </c>
      <c r="C695" s="16">
        <f>_xlfn.XLOOKUP(Data!$A$1, Alarm!$A$1:$A$7, Alarm!$B$1:$B$7)</f>
        <v>3750</v>
      </c>
    </row>
    <row r="696" spans="1:3" x14ac:dyDescent="0.3">
      <c r="A696" s="24">
        <v>45629.402777777781</v>
      </c>
      <c r="B696">
        <v>1646</v>
      </c>
      <c r="C696" s="16">
        <f>_xlfn.XLOOKUP(Data!$A$1, Alarm!$A$1:$A$7, Alarm!$B$1:$B$7)</f>
        <v>3750</v>
      </c>
    </row>
    <row r="697" spans="1:3" x14ac:dyDescent="0.3">
      <c r="A697" s="24">
        <v>45629.40625</v>
      </c>
      <c r="B697">
        <v>1654</v>
      </c>
      <c r="C697" s="16">
        <f>_xlfn.XLOOKUP(Data!$A$1, Alarm!$A$1:$A$7, Alarm!$B$1:$B$7)</f>
        <v>3750</v>
      </c>
    </row>
    <row r="698" spans="1:3" x14ac:dyDescent="0.3">
      <c r="A698" s="24">
        <v>45629.409722222219</v>
      </c>
      <c r="B698">
        <v>1668</v>
      </c>
      <c r="C698" s="16">
        <f>_xlfn.XLOOKUP(Data!$A$1, Alarm!$A$1:$A$7, Alarm!$B$1:$B$7)</f>
        <v>3750</v>
      </c>
    </row>
    <row r="699" spans="1:3" x14ac:dyDescent="0.3">
      <c r="A699" s="24">
        <v>45629.413194444445</v>
      </c>
      <c r="B699">
        <v>1678</v>
      </c>
      <c r="C699" s="16">
        <f>_xlfn.XLOOKUP(Data!$A$1, Alarm!$A$1:$A$7, Alarm!$B$1:$B$7)</f>
        <v>3750</v>
      </c>
    </row>
    <row r="700" spans="1:3" x14ac:dyDescent="0.3">
      <c r="A700" s="24">
        <v>45629.416666666664</v>
      </c>
      <c r="B700">
        <v>1688</v>
      </c>
      <c r="C700" s="16">
        <f>_xlfn.XLOOKUP(Data!$A$1, Alarm!$A$1:$A$7, Alarm!$B$1:$B$7)</f>
        <v>3750</v>
      </c>
    </row>
    <row r="701" spans="1:3" x14ac:dyDescent="0.3">
      <c r="A701" s="24">
        <v>45629.420138888891</v>
      </c>
      <c r="B701">
        <v>1699</v>
      </c>
      <c r="C701" s="16">
        <f>_xlfn.XLOOKUP(Data!$A$1, Alarm!$A$1:$A$7, Alarm!$B$1:$B$7)</f>
        <v>3750</v>
      </c>
    </row>
    <row r="702" spans="1:3" x14ac:dyDescent="0.3">
      <c r="A702" s="24">
        <v>45629.423611111109</v>
      </c>
      <c r="B702">
        <v>1718</v>
      </c>
      <c r="C702" s="16">
        <f>_xlfn.XLOOKUP(Data!$A$1, Alarm!$A$1:$A$7, Alarm!$B$1:$B$7)</f>
        <v>3750</v>
      </c>
    </row>
    <row r="703" spans="1:3" x14ac:dyDescent="0.3">
      <c r="A703" s="24">
        <v>45629.427083333336</v>
      </c>
      <c r="B703">
        <v>1733</v>
      </c>
      <c r="C703" s="16">
        <f>_xlfn.XLOOKUP(Data!$A$1, Alarm!$A$1:$A$7, Alarm!$B$1:$B$7)</f>
        <v>3750</v>
      </c>
    </row>
    <row r="704" spans="1:3" x14ac:dyDescent="0.3">
      <c r="A704" s="24">
        <v>45629.430555555555</v>
      </c>
      <c r="B704">
        <v>1753</v>
      </c>
      <c r="C704" s="16">
        <f>_xlfn.XLOOKUP(Data!$A$1, Alarm!$A$1:$A$7, Alarm!$B$1:$B$7)</f>
        <v>3750</v>
      </c>
    </row>
    <row r="705" spans="1:3" x14ac:dyDescent="0.3">
      <c r="A705" s="24">
        <v>45629.434027777781</v>
      </c>
      <c r="B705">
        <v>1771</v>
      </c>
      <c r="C705" s="16">
        <f>_xlfn.XLOOKUP(Data!$A$1, Alarm!$A$1:$A$7, Alarm!$B$1:$B$7)</f>
        <v>3750</v>
      </c>
    </row>
    <row r="706" spans="1:3" x14ac:dyDescent="0.3">
      <c r="A706" s="24">
        <v>45629.4375</v>
      </c>
      <c r="B706">
        <v>1798</v>
      </c>
      <c r="C706" s="16">
        <f>_xlfn.XLOOKUP(Data!$A$1, Alarm!$A$1:$A$7, Alarm!$B$1:$B$7)</f>
        <v>3750</v>
      </c>
    </row>
    <row r="707" spans="1:3" x14ac:dyDescent="0.3">
      <c r="A707" s="24">
        <v>45629.440972222219</v>
      </c>
      <c r="B707">
        <v>1827</v>
      </c>
      <c r="C707" s="16">
        <f>_xlfn.XLOOKUP(Data!$A$1, Alarm!$A$1:$A$7, Alarm!$B$1:$B$7)</f>
        <v>3750</v>
      </c>
    </row>
    <row r="708" spans="1:3" x14ac:dyDescent="0.3">
      <c r="A708" s="24">
        <v>45629.444444444445</v>
      </c>
      <c r="B708">
        <v>1860</v>
      </c>
      <c r="C708" s="16">
        <f>_xlfn.XLOOKUP(Data!$A$1, Alarm!$A$1:$A$7, Alarm!$B$1:$B$7)</f>
        <v>3750</v>
      </c>
    </row>
    <row r="709" spans="1:3" x14ac:dyDescent="0.3">
      <c r="A709" s="24">
        <v>45629.447916666664</v>
      </c>
      <c r="B709">
        <v>1892</v>
      </c>
      <c r="C709" s="16">
        <f>_xlfn.XLOOKUP(Data!$A$1, Alarm!$A$1:$A$7, Alarm!$B$1:$B$7)</f>
        <v>3750</v>
      </c>
    </row>
    <row r="710" spans="1:3" x14ac:dyDescent="0.3">
      <c r="A710" s="24">
        <v>45629.451388888891</v>
      </c>
      <c r="B710">
        <v>1926</v>
      </c>
      <c r="C710" s="16">
        <f>_xlfn.XLOOKUP(Data!$A$1, Alarm!$A$1:$A$7, Alarm!$B$1:$B$7)</f>
        <v>3750</v>
      </c>
    </row>
    <row r="711" spans="1:3" x14ac:dyDescent="0.3">
      <c r="A711" s="24">
        <v>45629.454861111109</v>
      </c>
      <c r="B711">
        <v>1963</v>
      </c>
      <c r="C711" s="16">
        <f>_xlfn.XLOOKUP(Data!$A$1, Alarm!$A$1:$A$7, Alarm!$B$1:$B$7)</f>
        <v>3750</v>
      </c>
    </row>
    <row r="712" spans="1:3" x14ac:dyDescent="0.3">
      <c r="A712" s="24">
        <v>45629.458333333336</v>
      </c>
      <c r="B712">
        <v>1998</v>
      </c>
      <c r="C712" s="16">
        <f>_xlfn.XLOOKUP(Data!$A$1, Alarm!$A$1:$A$7, Alarm!$B$1:$B$7)</f>
        <v>3750</v>
      </c>
    </row>
    <row r="713" spans="1:3" x14ac:dyDescent="0.3">
      <c r="A713" s="24">
        <v>45629.461805555555</v>
      </c>
      <c r="B713">
        <v>1998</v>
      </c>
      <c r="C713" s="16">
        <f>_xlfn.XLOOKUP(Data!$A$1, Alarm!$A$1:$A$7, Alarm!$B$1:$B$7)</f>
        <v>3750</v>
      </c>
    </row>
    <row r="714" spans="1:3" x14ac:dyDescent="0.3">
      <c r="A714" s="24">
        <v>45629.465277777781</v>
      </c>
      <c r="B714">
        <v>2063</v>
      </c>
      <c r="C714" s="16">
        <f>_xlfn.XLOOKUP(Data!$A$1, Alarm!$A$1:$A$7, Alarm!$B$1:$B$7)</f>
        <v>3750</v>
      </c>
    </row>
    <row r="715" spans="1:3" x14ac:dyDescent="0.3">
      <c r="A715" s="24">
        <v>45629.46875</v>
      </c>
      <c r="B715">
        <v>2097</v>
      </c>
      <c r="C715" s="16">
        <f>_xlfn.XLOOKUP(Data!$A$1, Alarm!$A$1:$A$7, Alarm!$B$1:$B$7)</f>
        <v>3750</v>
      </c>
    </row>
    <row r="716" spans="1:3" x14ac:dyDescent="0.3">
      <c r="A716" s="24">
        <v>45629.472222222219</v>
      </c>
      <c r="B716">
        <v>2128</v>
      </c>
      <c r="C716" s="16">
        <f>_xlfn.XLOOKUP(Data!$A$1, Alarm!$A$1:$A$7, Alarm!$B$1:$B$7)</f>
        <v>3750</v>
      </c>
    </row>
    <row r="717" spans="1:3" x14ac:dyDescent="0.3">
      <c r="A717" s="24">
        <v>45629.475694444445</v>
      </c>
      <c r="B717">
        <v>2170</v>
      </c>
      <c r="C717" s="16">
        <f>_xlfn.XLOOKUP(Data!$A$1, Alarm!$A$1:$A$7, Alarm!$B$1:$B$7)</f>
        <v>3750</v>
      </c>
    </row>
    <row r="718" spans="1:3" x14ac:dyDescent="0.3">
      <c r="A718" s="24">
        <v>45629.479166666664</v>
      </c>
      <c r="B718">
        <v>2209</v>
      </c>
      <c r="C718" s="16">
        <f>_xlfn.XLOOKUP(Data!$A$1, Alarm!$A$1:$A$7, Alarm!$B$1:$B$7)</f>
        <v>3750</v>
      </c>
    </row>
    <row r="719" spans="1:3" x14ac:dyDescent="0.3">
      <c r="A719" s="24">
        <v>45629.482638888891</v>
      </c>
      <c r="B719">
        <v>2256</v>
      </c>
      <c r="C719" s="16">
        <f>_xlfn.XLOOKUP(Data!$A$1, Alarm!$A$1:$A$7, Alarm!$B$1:$B$7)</f>
        <v>3750</v>
      </c>
    </row>
    <row r="720" spans="1:3" x14ac:dyDescent="0.3">
      <c r="A720" s="24">
        <v>45629.486111111109</v>
      </c>
      <c r="B720">
        <v>2299</v>
      </c>
      <c r="C720" s="16">
        <f>_xlfn.XLOOKUP(Data!$A$1, Alarm!$A$1:$A$7, Alarm!$B$1:$B$7)</f>
        <v>3750</v>
      </c>
    </row>
    <row r="721" spans="1:3" x14ac:dyDescent="0.3">
      <c r="A721" s="24">
        <v>45629.489583333336</v>
      </c>
      <c r="B721">
        <v>2333</v>
      </c>
      <c r="C721" s="16">
        <f>_xlfn.XLOOKUP(Data!$A$1, Alarm!$A$1:$A$7, Alarm!$B$1:$B$7)</f>
        <v>3750</v>
      </c>
    </row>
    <row r="722" spans="1:3" x14ac:dyDescent="0.3">
      <c r="A722" s="24">
        <v>45629.493055555555</v>
      </c>
      <c r="B722">
        <v>2373</v>
      </c>
      <c r="C722" s="16">
        <f>_xlfn.XLOOKUP(Data!$A$1, Alarm!$A$1:$A$7, Alarm!$B$1:$B$7)</f>
        <v>3750</v>
      </c>
    </row>
    <row r="723" spans="1:3" x14ac:dyDescent="0.3">
      <c r="A723" s="24">
        <v>45629.496527777781</v>
      </c>
      <c r="B723">
        <v>2403</v>
      </c>
      <c r="C723" s="16">
        <f>_xlfn.XLOOKUP(Data!$A$1, Alarm!$A$1:$A$7, Alarm!$B$1:$B$7)</f>
        <v>3750</v>
      </c>
    </row>
    <row r="724" spans="1:3" x14ac:dyDescent="0.3">
      <c r="A724" s="24">
        <v>45629.5</v>
      </c>
      <c r="B724">
        <v>2450</v>
      </c>
      <c r="C724" s="16">
        <f>_xlfn.XLOOKUP(Data!$A$1, Alarm!$A$1:$A$7, Alarm!$B$1:$B$7)</f>
        <v>3750</v>
      </c>
    </row>
    <row r="725" spans="1:3" x14ac:dyDescent="0.3">
      <c r="A725" s="24">
        <v>45629.503472222219</v>
      </c>
      <c r="B725">
        <v>2446</v>
      </c>
      <c r="C725" s="16">
        <f>_xlfn.XLOOKUP(Data!$A$1, Alarm!$A$1:$A$7, Alarm!$B$1:$B$7)</f>
        <v>3750</v>
      </c>
    </row>
    <row r="726" spans="1:3" x14ac:dyDescent="0.3">
      <c r="A726" s="24">
        <v>45629.506944444445</v>
      </c>
      <c r="B726">
        <v>2454</v>
      </c>
      <c r="C726" s="16">
        <f>_xlfn.XLOOKUP(Data!$A$1, Alarm!$A$1:$A$7, Alarm!$B$1:$B$7)</f>
        <v>3750</v>
      </c>
    </row>
    <row r="727" spans="1:3" x14ac:dyDescent="0.3">
      <c r="A727" s="24">
        <v>45629.510416666664</v>
      </c>
      <c r="B727">
        <v>2474</v>
      </c>
      <c r="C727" s="16">
        <f>_xlfn.XLOOKUP(Data!$A$1, Alarm!$A$1:$A$7, Alarm!$B$1:$B$7)</f>
        <v>3750</v>
      </c>
    </row>
    <row r="728" spans="1:3" x14ac:dyDescent="0.3">
      <c r="A728" s="24">
        <v>45629.513888888891</v>
      </c>
      <c r="B728">
        <v>2490</v>
      </c>
      <c r="C728" s="16">
        <f>_xlfn.XLOOKUP(Data!$A$1, Alarm!$A$1:$A$7, Alarm!$B$1:$B$7)</f>
        <v>3750</v>
      </c>
    </row>
    <row r="729" spans="1:3" x14ac:dyDescent="0.3">
      <c r="A729" s="24">
        <v>45629.517361111109</v>
      </c>
      <c r="B729">
        <v>2493</v>
      </c>
      <c r="C729" s="16">
        <f>_xlfn.XLOOKUP(Data!$A$1, Alarm!$A$1:$A$7, Alarm!$B$1:$B$7)</f>
        <v>3750</v>
      </c>
    </row>
    <row r="730" spans="1:3" x14ac:dyDescent="0.3">
      <c r="A730" s="24">
        <v>45629.520833333336</v>
      </c>
      <c r="B730">
        <v>2499</v>
      </c>
      <c r="C730" s="16">
        <f>_xlfn.XLOOKUP(Data!$A$1, Alarm!$A$1:$A$7, Alarm!$B$1:$B$7)</f>
        <v>3750</v>
      </c>
    </row>
    <row r="731" spans="1:3" x14ac:dyDescent="0.3">
      <c r="A731" s="24">
        <v>45629.524305555555</v>
      </c>
      <c r="B731">
        <v>2503</v>
      </c>
      <c r="C731" s="16">
        <f>_xlfn.XLOOKUP(Data!$A$1, Alarm!$A$1:$A$7, Alarm!$B$1:$B$7)</f>
        <v>3750</v>
      </c>
    </row>
    <row r="732" spans="1:3" x14ac:dyDescent="0.3">
      <c r="A732" s="24">
        <v>45629.527777777781</v>
      </c>
      <c r="B732">
        <v>2510</v>
      </c>
      <c r="C732" s="16">
        <f>_xlfn.XLOOKUP(Data!$A$1, Alarm!$A$1:$A$7, Alarm!$B$1:$B$7)</f>
        <v>3750</v>
      </c>
    </row>
    <row r="733" spans="1:3" x14ac:dyDescent="0.3">
      <c r="A733" s="24">
        <v>45629.53125</v>
      </c>
      <c r="B733">
        <v>2511</v>
      </c>
      <c r="C733" s="16">
        <f>_xlfn.XLOOKUP(Data!$A$1, Alarm!$A$1:$A$7, Alarm!$B$1:$B$7)</f>
        <v>3750</v>
      </c>
    </row>
    <row r="734" spans="1:3" x14ac:dyDescent="0.3">
      <c r="A734" s="24">
        <v>45629.534722222219</v>
      </c>
      <c r="B734">
        <v>2499</v>
      </c>
      <c r="C734" s="16">
        <f>_xlfn.XLOOKUP(Data!$A$1, Alarm!$A$1:$A$7, Alarm!$B$1:$B$7)</f>
        <v>3750</v>
      </c>
    </row>
    <row r="735" spans="1:3" x14ac:dyDescent="0.3">
      <c r="A735" s="24">
        <v>45629.538194444445</v>
      </c>
      <c r="B735">
        <v>2505</v>
      </c>
      <c r="C735" s="16">
        <f>_xlfn.XLOOKUP(Data!$A$1, Alarm!$A$1:$A$7, Alarm!$B$1:$B$7)</f>
        <v>3750</v>
      </c>
    </row>
    <row r="736" spans="1:3" x14ac:dyDescent="0.3">
      <c r="A736" s="24">
        <v>45629.541666666664</v>
      </c>
      <c r="B736">
        <v>2506</v>
      </c>
      <c r="C736" s="16">
        <f>_xlfn.XLOOKUP(Data!$A$1, Alarm!$A$1:$A$7, Alarm!$B$1:$B$7)</f>
        <v>3750</v>
      </c>
    </row>
    <row r="737" spans="1:3" x14ac:dyDescent="0.3">
      <c r="A737" s="24">
        <v>45629.545138888891</v>
      </c>
      <c r="B737">
        <v>2500</v>
      </c>
      <c r="C737" s="16">
        <f>_xlfn.XLOOKUP(Data!$A$1, Alarm!$A$1:$A$7, Alarm!$B$1:$B$7)</f>
        <v>3750</v>
      </c>
    </row>
    <row r="738" spans="1:3" x14ac:dyDescent="0.3">
      <c r="A738" s="24">
        <v>45629.548611111109</v>
      </c>
      <c r="B738">
        <v>2500</v>
      </c>
      <c r="C738" s="16">
        <f>_xlfn.XLOOKUP(Data!$A$1, Alarm!$A$1:$A$7, Alarm!$B$1:$B$7)</f>
        <v>3750</v>
      </c>
    </row>
    <row r="739" spans="1:3" x14ac:dyDescent="0.3">
      <c r="A739" s="24">
        <v>45629.552083333336</v>
      </c>
      <c r="B739">
        <v>2495</v>
      </c>
      <c r="C739" s="16">
        <f>_xlfn.XLOOKUP(Data!$A$1, Alarm!$A$1:$A$7, Alarm!$B$1:$B$7)</f>
        <v>3750</v>
      </c>
    </row>
    <row r="740" spans="1:3" x14ac:dyDescent="0.3">
      <c r="A740" s="24">
        <v>45629.555555555555</v>
      </c>
      <c r="B740">
        <v>2484</v>
      </c>
      <c r="C740" s="16">
        <f>_xlfn.XLOOKUP(Data!$A$1, Alarm!$A$1:$A$7, Alarm!$B$1:$B$7)</f>
        <v>3750</v>
      </c>
    </row>
    <row r="741" spans="1:3" x14ac:dyDescent="0.3">
      <c r="A741" s="24">
        <v>45629.559027777781</v>
      </c>
      <c r="B741">
        <v>2482</v>
      </c>
      <c r="C741" s="16">
        <f>_xlfn.XLOOKUP(Data!$A$1, Alarm!$A$1:$A$7, Alarm!$B$1:$B$7)</f>
        <v>3750</v>
      </c>
    </row>
    <row r="742" spans="1:3" x14ac:dyDescent="0.3">
      <c r="A742" s="24">
        <v>45629.5625</v>
      </c>
      <c r="B742">
        <v>2471</v>
      </c>
      <c r="C742" s="16">
        <f>_xlfn.XLOOKUP(Data!$A$1, Alarm!$A$1:$A$7, Alarm!$B$1:$B$7)</f>
        <v>3750</v>
      </c>
    </row>
    <row r="743" spans="1:3" x14ac:dyDescent="0.3">
      <c r="A743" s="24">
        <v>45629.565972222219</v>
      </c>
      <c r="B743">
        <v>2463</v>
      </c>
      <c r="C743" s="16">
        <f>_xlfn.XLOOKUP(Data!$A$1, Alarm!$A$1:$A$7, Alarm!$B$1:$B$7)</f>
        <v>3750</v>
      </c>
    </row>
    <row r="744" spans="1:3" x14ac:dyDescent="0.3">
      <c r="A744" s="24">
        <v>45629.569444444445</v>
      </c>
      <c r="B744">
        <v>2461</v>
      </c>
      <c r="C744" s="16">
        <f>_xlfn.XLOOKUP(Data!$A$1, Alarm!$A$1:$A$7, Alarm!$B$1:$B$7)</f>
        <v>3750</v>
      </c>
    </row>
    <row r="745" spans="1:3" x14ac:dyDescent="0.3">
      <c r="A745" s="24">
        <v>45629.572916666664</v>
      </c>
      <c r="B745">
        <v>2451</v>
      </c>
      <c r="C745" s="16">
        <f>_xlfn.XLOOKUP(Data!$A$1, Alarm!$A$1:$A$7, Alarm!$B$1:$B$7)</f>
        <v>3750</v>
      </c>
    </row>
    <row r="746" spans="1:3" x14ac:dyDescent="0.3">
      <c r="A746" s="24">
        <v>45629.576388888891</v>
      </c>
      <c r="B746">
        <v>2448</v>
      </c>
      <c r="C746" s="16">
        <f>_xlfn.XLOOKUP(Data!$A$1, Alarm!$A$1:$A$7, Alarm!$B$1:$B$7)</f>
        <v>3750</v>
      </c>
    </row>
    <row r="747" spans="1:3" x14ac:dyDescent="0.3">
      <c r="A747" s="24">
        <v>45629.579861111109</v>
      </c>
      <c r="B747">
        <v>2436</v>
      </c>
      <c r="C747" s="16">
        <f>_xlfn.XLOOKUP(Data!$A$1, Alarm!$A$1:$A$7, Alarm!$B$1:$B$7)</f>
        <v>3750</v>
      </c>
    </row>
    <row r="748" spans="1:3" x14ac:dyDescent="0.3">
      <c r="A748" s="24">
        <v>45629.583333333336</v>
      </c>
      <c r="B748">
        <v>2431</v>
      </c>
      <c r="C748" s="16">
        <f>_xlfn.XLOOKUP(Data!$A$1, Alarm!$A$1:$A$7, Alarm!$B$1:$B$7)</f>
        <v>3750</v>
      </c>
    </row>
    <row r="749" spans="1:3" x14ac:dyDescent="0.3">
      <c r="A749" s="24">
        <v>45629.586805555555</v>
      </c>
      <c r="B749">
        <v>2429</v>
      </c>
      <c r="C749" s="16">
        <f>_xlfn.XLOOKUP(Data!$A$1, Alarm!$A$1:$A$7, Alarm!$B$1:$B$7)</f>
        <v>3750</v>
      </c>
    </row>
    <row r="750" spans="1:3" x14ac:dyDescent="0.3">
      <c r="A750" s="24">
        <v>45629.590277777781</v>
      </c>
      <c r="B750">
        <v>2414</v>
      </c>
      <c r="C750" s="16">
        <f>_xlfn.XLOOKUP(Data!$A$1, Alarm!$A$1:$A$7, Alarm!$B$1:$B$7)</f>
        <v>3750</v>
      </c>
    </row>
    <row r="751" spans="1:3" x14ac:dyDescent="0.3">
      <c r="A751" s="24">
        <v>45629.59375</v>
      </c>
      <c r="B751">
        <v>2410</v>
      </c>
      <c r="C751" s="16">
        <f>_xlfn.XLOOKUP(Data!$A$1, Alarm!$A$1:$A$7, Alarm!$B$1:$B$7)</f>
        <v>3750</v>
      </c>
    </row>
    <row r="752" spans="1:3" x14ac:dyDescent="0.3">
      <c r="A752" s="24">
        <v>45629.597222222219</v>
      </c>
      <c r="B752">
        <v>2413</v>
      </c>
      <c r="C752" s="16">
        <f>_xlfn.XLOOKUP(Data!$A$1, Alarm!$A$1:$A$7, Alarm!$B$1:$B$7)</f>
        <v>3750</v>
      </c>
    </row>
    <row r="753" spans="1:3" x14ac:dyDescent="0.3">
      <c r="A753" s="24">
        <v>45629.600694444445</v>
      </c>
      <c r="B753">
        <v>2407</v>
      </c>
      <c r="C753" s="16">
        <f>_xlfn.XLOOKUP(Data!$A$1, Alarm!$A$1:$A$7, Alarm!$B$1:$B$7)</f>
        <v>3750</v>
      </c>
    </row>
    <row r="754" spans="1:3" x14ac:dyDescent="0.3">
      <c r="A754" s="24">
        <v>45629.604166666664</v>
      </c>
      <c r="B754">
        <v>2400</v>
      </c>
      <c r="C754" s="16">
        <f>_xlfn.XLOOKUP(Data!$A$1, Alarm!$A$1:$A$7, Alarm!$B$1:$B$7)</f>
        <v>3750</v>
      </c>
    </row>
    <row r="755" spans="1:3" x14ac:dyDescent="0.3">
      <c r="A755" s="24">
        <v>45629.607638888891</v>
      </c>
      <c r="B755">
        <v>2410</v>
      </c>
      <c r="C755" s="16">
        <f>_xlfn.XLOOKUP(Data!$A$1, Alarm!$A$1:$A$7, Alarm!$B$1:$B$7)</f>
        <v>3750</v>
      </c>
    </row>
    <row r="756" spans="1:3" x14ac:dyDescent="0.3">
      <c r="A756" s="24">
        <v>45629.611111111109</v>
      </c>
      <c r="B756">
        <v>2398</v>
      </c>
      <c r="C756" s="16">
        <f>_xlfn.XLOOKUP(Data!$A$1, Alarm!$A$1:$A$7, Alarm!$B$1:$B$7)</f>
        <v>3750</v>
      </c>
    </row>
    <row r="757" spans="1:3" x14ac:dyDescent="0.3">
      <c r="A757" s="24">
        <v>45629.614583333336</v>
      </c>
      <c r="B757">
        <v>2408</v>
      </c>
      <c r="C757" s="16">
        <f>_xlfn.XLOOKUP(Data!$A$1, Alarm!$A$1:$A$7, Alarm!$B$1:$B$7)</f>
        <v>3750</v>
      </c>
    </row>
    <row r="758" spans="1:3" x14ac:dyDescent="0.3">
      <c r="A758" s="24">
        <v>45629.618055555555</v>
      </c>
      <c r="B758">
        <v>2403</v>
      </c>
      <c r="C758" s="16">
        <f>_xlfn.XLOOKUP(Data!$A$1, Alarm!$A$1:$A$7, Alarm!$B$1:$B$7)</f>
        <v>3750</v>
      </c>
    </row>
    <row r="759" spans="1:3" x14ac:dyDescent="0.3">
      <c r="A759" s="24">
        <v>45629.621527777781</v>
      </c>
      <c r="B759">
        <v>2409</v>
      </c>
      <c r="C759" s="16">
        <f>_xlfn.XLOOKUP(Data!$A$1, Alarm!$A$1:$A$7, Alarm!$B$1:$B$7)</f>
        <v>3750</v>
      </c>
    </row>
    <row r="760" spans="1:3" x14ac:dyDescent="0.3">
      <c r="A760" s="24">
        <v>45629.625</v>
      </c>
      <c r="B760">
        <v>2415</v>
      </c>
      <c r="C760" s="16">
        <f>_xlfn.XLOOKUP(Data!$A$1, Alarm!$A$1:$A$7, Alarm!$B$1:$B$7)</f>
        <v>3750</v>
      </c>
    </row>
    <row r="761" spans="1:3" x14ac:dyDescent="0.3">
      <c r="A761" s="24">
        <v>45629.628472222219</v>
      </c>
      <c r="B761">
        <v>2419</v>
      </c>
      <c r="C761" s="16">
        <f>_xlfn.XLOOKUP(Data!$A$1, Alarm!$A$1:$A$7, Alarm!$B$1:$B$7)</f>
        <v>3750</v>
      </c>
    </row>
    <row r="762" spans="1:3" x14ac:dyDescent="0.3">
      <c r="A762" s="24">
        <v>45629.631944444445</v>
      </c>
      <c r="B762">
        <v>2429</v>
      </c>
      <c r="C762" s="16">
        <f>_xlfn.XLOOKUP(Data!$A$1, Alarm!$A$1:$A$7, Alarm!$B$1:$B$7)</f>
        <v>3750</v>
      </c>
    </row>
    <row r="763" spans="1:3" x14ac:dyDescent="0.3">
      <c r="A763" s="24">
        <v>45629.635416666664</v>
      </c>
      <c r="B763">
        <v>2448</v>
      </c>
      <c r="C763" s="16">
        <f>_xlfn.XLOOKUP(Data!$A$1, Alarm!$A$1:$A$7, Alarm!$B$1:$B$7)</f>
        <v>3750</v>
      </c>
    </row>
    <row r="764" spans="1:3" x14ac:dyDescent="0.3">
      <c r="A764" s="24">
        <v>45629.638888888891</v>
      </c>
      <c r="B764">
        <v>2457</v>
      </c>
      <c r="C764" s="16">
        <f>_xlfn.XLOOKUP(Data!$A$1, Alarm!$A$1:$A$7, Alarm!$B$1:$B$7)</f>
        <v>3750</v>
      </c>
    </row>
    <row r="765" spans="1:3" x14ac:dyDescent="0.3">
      <c r="A765" s="24">
        <v>45629.642361111109</v>
      </c>
      <c r="B765">
        <v>2466</v>
      </c>
      <c r="C765" s="16">
        <f>_xlfn.XLOOKUP(Data!$A$1, Alarm!$A$1:$A$7, Alarm!$B$1:$B$7)</f>
        <v>3750</v>
      </c>
    </row>
    <row r="766" spans="1:3" x14ac:dyDescent="0.3">
      <c r="A766" s="24">
        <v>45629.645833333336</v>
      </c>
      <c r="B766">
        <v>2487</v>
      </c>
      <c r="C766" s="16">
        <f>_xlfn.XLOOKUP(Data!$A$1, Alarm!$A$1:$A$7, Alarm!$B$1:$B$7)</f>
        <v>3750</v>
      </c>
    </row>
    <row r="767" spans="1:3" x14ac:dyDescent="0.3">
      <c r="A767" s="24">
        <v>45629.649305555555</v>
      </c>
      <c r="B767">
        <v>2509</v>
      </c>
      <c r="C767" s="16">
        <f>_xlfn.XLOOKUP(Data!$A$1, Alarm!$A$1:$A$7, Alarm!$B$1:$B$7)</f>
        <v>3750</v>
      </c>
    </row>
    <row r="768" spans="1:3" x14ac:dyDescent="0.3">
      <c r="A768" s="24">
        <v>45629.652777777781</v>
      </c>
      <c r="B768">
        <v>2542</v>
      </c>
      <c r="C768" s="16">
        <f>_xlfn.XLOOKUP(Data!$A$1, Alarm!$A$1:$A$7, Alarm!$B$1:$B$7)</f>
        <v>3750</v>
      </c>
    </row>
    <row r="769" spans="1:3" x14ac:dyDescent="0.3">
      <c r="A769" s="24">
        <v>45629.65625</v>
      </c>
      <c r="B769">
        <v>2592</v>
      </c>
      <c r="C769" s="16">
        <f>_xlfn.XLOOKUP(Data!$A$1, Alarm!$A$1:$A$7, Alarm!$B$1:$B$7)</f>
        <v>3750</v>
      </c>
    </row>
    <row r="770" spans="1:3" x14ac:dyDescent="0.3">
      <c r="A770" s="24">
        <v>45629.659722222219</v>
      </c>
      <c r="B770">
        <v>2623</v>
      </c>
      <c r="C770" s="16">
        <f>_xlfn.XLOOKUP(Data!$A$1, Alarm!$A$1:$A$7, Alarm!$B$1:$B$7)</f>
        <v>3750</v>
      </c>
    </row>
    <row r="771" spans="1:3" x14ac:dyDescent="0.3">
      <c r="A771" s="24">
        <v>45629.663194444445</v>
      </c>
      <c r="B771">
        <v>2652</v>
      </c>
      <c r="C771" s="16">
        <f>_xlfn.XLOOKUP(Data!$A$1, Alarm!$A$1:$A$7, Alarm!$B$1:$B$7)</f>
        <v>3750</v>
      </c>
    </row>
    <row r="772" spans="1:3" x14ac:dyDescent="0.3">
      <c r="A772" s="24">
        <v>45629.666666666664</v>
      </c>
      <c r="B772">
        <v>2700</v>
      </c>
      <c r="C772" s="16">
        <f>_xlfn.XLOOKUP(Data!$A$1, Alarm!$A$1:$A$7, Alarm!$B$1:$B$7)</f>
        <v>3750</v>
      </c>
    </row>
    <row r="773" spans="1:3" x14ac:dyDescent="0.3">
      <c r="A773" s="24">
        <v>45629.670138888891</v>
      </c>
      <c r="B773">
        <v>2737</v>
      </c>
      <c r="C773" s="16">
        <f>_xlfn.XLOOKUP(Data!$A$1, Alarm!$A$1:$A$7, Alarm!$B$1:$B$7)</f>
        <v>3750</v>
      </c>
    </row>
    <row r="774" spans="1:3" x14ac:dyDescent="0.3">
      <c r="A774" s="24">
        <v>45629.673611111109</v>
      </c>
      <c r="B774">
        <v>2780</v>
      </c>
      <c r="C774" s="16">
        <f>_xlfn.XLOOKUP(Data!$A$1, Alarm!$A$1:$A$7, Alarm!$B$1:$B$7)</f>
        <v>3750</v>
      </c>
    </row>
    <row r="775" spans="1:3" x14ac:dyDescent="0.3">
      <c r="A775" s="24">
        <v>45629.677083333336</v>
      </c>
      <c r="B775">
        <v>2827</v>
      </c>
      <c r="C775" s="16">
        <f>_xlfn.XLOOKUP(Data!$A$1, Alarm!$A$1:$A$7, Alarm!$B$1:$B$7)</f>
        <v>3750</v>
      </c>
    </row>
    <row r="776" spans="1:3" x14ac:dyDescent="0.3">
      <c r="A776" s="24">
        <v>45629.680555555555</v>
      </c>
      <c r="B776">
        <v>2864</v>
      </c>
      <c r="C776" s="16">
        <f>_xlfn.XLOOKUP(Data!$A$1, Alarm!$A$1:$A$7, Alarm!$B$1:$B$7)</f>
        <v>3750</v>
      </c>
    </row>
    <row r="777" spans="1:3" x14ac:dyDescent="0.3">
      <c r="A777" s="24">
        <v>45629.684027777781</v>
      </c>
      <c r="B777">
        <v>2896</v>
      </c>
      <c r="C777" s="16">
        <f>_xlfn.XLOOKUP(Data!$A$1, Alarm!$A$1:$A$7, Alarm!$B$1:$B$7)</f>
        <v>3750</v>
      </c>
    </row>
    <row r="778" spans="1:3" x14ac:dyDescent="0.3">
      <c r="A778" s="24">
        <v>45629.6875</v>
      </c>
      <c r="B778">
        <v>2943</v>
      </c>
      <c r="C778" s="16">
        <f>_xlfn.XLOOKUP(Data!$A$1, Alarm!$A$1:$A$7, Alarm!$B$1:$B$7)</f>
        <v>3750</v>
      </c>
    </row>
    <row r="779" spans="1:3" x14ac:dyDescent="0.3">
      <c r="A779" s="24">
        <v>45629.690972222219</v>
      </c>
      <c r="B779">
        <v>2994</v>
      </c>
      <c r="C779" s="16">
        <f>_xlfn.XLOOKUP(Data!$A$1, Alarm!$A$1:$A$7, Alarm!$B$1:$B$7)</f>
        <v>3750</v>
      </c>
    </row>
    <row r="780" spans="1:3" x14ac:dyDescent="0.3">
      <c r="A780" s="24">
        <v>45629.694444444445</v>
      </c>
      <c r="B780">
        <v>3044</v>
      </c>
      <c r="C780" s="16">
        <f>_xlfn.XLOOKUP(Data!$A$1, Alarm!$A$1:$A$7, Alarm!$B$1:$B$7)</f>
        <v>3750</v>
      </c>
    </row>
    <row r="781" spans="1:3" x14ac:dyDescent="0.3">
      <c r="A781" s="24">
        <v>45629.697916666664</v>
      </c>
      <c r="B781">
        <v>3126</v>
      </c>
      <c r="C781" s="16">
        <f>_xlfn.XLOOKUP(Data!$A$1, Alarm!$A$1:$A$7, Alarm!$B$1:$B$7)</f>
        <v>3750</v>
      </c>
    </row>
    <row r="782" spans="1:3" x14ac:dyDescent="0.3">
      <c r="A782" s="24">
        <v>45629.701388888891</v>
      </c>
      <c r="B782">
        <v>3170</v>
      </c>
      <c r="C782" s="16">
        <f>_xlfn.XLOOKUP(Data!$A$1, Alarm!$A$1:$A$7, Alarm!$B$1:$B$7)</f>
        <v>3750</v>
      </c>
    </row>
    <row r="783" spans="1:3" x14ac:dyDescent="0.3">
      <c r="A783" s="24">
        <v>45629.704861111109</v>
      </c>
      <c r="B783">
        <v>3208</v>
      </c>
      <c r="C783" s="16">
        <f>_xlfn.XLOOKUP(Data!$A$1, Alarm!$A$1:$A$7, Alarm!$B$1:$B$7)</f>
        <v>3750</v>
      </c>
    </row>
    <row r="784" spans="1:3" x14ac:dyDescent="0.3">
      <c r="A784" s="24">
        <v>45629.708333333336</v>
      </c>
      <c r="B784">
        <v>3213</v>
      </c>
      <c r="C784" s="16">
        <f>_xlfn.XLOOKUP(Data!$A$1, Alarm!$A$1:$A$7, Alarm!$B$1:$B$7)</f>
        <v>3750</v>
      </c>
    </row>
    <row r="785" spans="1:3" x14ac:dyDescent="0.3">
      <c r="A785" s="24">
        <v>45629.711805555555</v>
      </c>
      <c r="B785">
        <v>3201</v>
      </c>
      <c r="C785" s="16">
        <f>_xlfn.XLOOKUP(Data!$A$1, Alarm!$A$1:$A$7, Alarm!$B$1:$B$7)</f>
        <v>3750</v>
      </c>
    </row>
    <row r="786" spans="1:3" x14ac:dyDescent="0.3">
      <c r="A786" s="24">
        <v>45629.715277777781</v>
      </c>
      <c r="B786">
        <v>3224</v>
      </c>
      <c r="C786" s="16">
        <f>_xlfn.XLOOKUP(Data!$A$1, Alarm!$A$1:$A$7, Alarm!$B$1:$B$7)</f>
        <v>3750</v>
      </c>
    </row>
    <row r="787" spans="1:3" x14ac:dyDescent="0.3">
      <c r="A787" s="24">
        <v>45629.71875</v>
      </c>
      <c r="B787">
        <v>3208</v>
      </c>
      <c r="C787" s="16">
        <f>_xlfn.XLOOKUP(Data!$A$1, Alarm!$A$1:$A$7, Alarm!$B$1:$B$7)</f>
        <v>3750</v>
      </c>
    </row>
    <row r="788" spans="1:3" x14ac:dyDescent="0.3">
      <c r="A788" s="24">
        <v>45629.722222222219</v>
      </c>
      <c r="B788">
        <v>3194</v>
      </c>
      <c r="C788" s="16">
        <f>_xlfn.XLOOKUP(Data!$A$1, Alarm!$A$1:$A$7, Alarm!$B$1:$B$7)</f>
        <v>3750</v>
      </c>
    </row>
    <row r="789" spans="1:3" x14ac:dyDescent="0.3">
      <c r="A789" s="24">
        <v>45629.725694444445</v>
      </c>
      <c r="B789">
        <v>3163</v>
      </c>
      <c r="C789" s="16">
        <f>_xlfn.XLOOKUP(Data!$A$1, Alarm!$A$1:$A$7, Alarm!$B$1:$B$7)</f>
        <v>3750</v>
      </c>
    </row>
    <row r="790" spans="1:3" x14ac:dyDescent="0.3">
      <c r="A790" s="24">
        <v>45629.729166666664</v>
      </c>
      <c r="B790">
        <v>3161</v>
      </c>
      <c r="C790" s="16">
        <f>_xlfn.XLOOKUP(Data!$A$1, Alarm!$A$1:$A$7, Alarm!$B$1:$B$7)</f>
        <v>3750</v>
      </c>
    </row>
    <row r="791" spans="1:3" x14ac:dyDescent="0.3">
      <c r="A791" s="24">
        <v>45629.732638888891</v>
      </c>
      <c r="B791">
        <v>3129</v>
      </c>
      <c r="C791" s="16">
        <f>_xlfn.XLOOKUP(Data!$A$1, Alarm!$A$1:$A$7, Alarm!$B$1:$B$7)</f>
        <v>3750</v>
      </c>
    </row>
    <row r="792" spans="1:3" x14ac:dyDescent="0.3">
      <c r="A792" s="24">
        <v>45629.736111111109</v>
      </c>
      <c r="B792">
        <v>3111</v>
      </c>
      <c r="C792" s="16">
        <f>_xlfn.XLOOKUP(Data!$A$1, Alarm!$A$1:$A$7, Alarm!$B$1:$B$7)</f>
        <v>3750</v>
      </c>
    </row>
    <row r="793" spans="1:3" x14ac:dyDescent="0.3">
      <c r="A793" s="24">
        <v>45629.739583333336</v>
      </c>
      <c r="B793">
        <v>3095</v>
      </c>
      <c r="C793" s="16">
        <f>_xlfn.XLOOKUP(Data!$A$1, Alarm!$A$1:$A$7, Alarm!$B$1:$B$7)</f>
        <v>3750</v>
      </c>
    </row>
    <row r="794" spans="1:3" x14ac:dyDescent="0.3">
      <c r="A794" s="24">
        <v>45629.743055555555</v>
      </c>
      <c r="B794">
        <v>3073</v>
      </c>
      <c r="C794" s="16">
        <f>_xlfn.XLOOKUP(Data!$A$1, Alarm!$A$1:$A$7, Alarm!$B$1:$B$7)</f>
        <v>3750</v>
      </c>
    </row>
    <row r="795" spans="1:3" x14ac:dyDescent="0.3">
      <c r="A795" s="24">
        <v>45629.746527777781</v>
      </c>
      <c r="B795">
        <v>3039</v>
      </c>
      <c r="C795" s="16">
        <f>_xlfn.XLOOKUP(Data!$A$1, Alarm!$A$1:$A$7, Alarm!$B$1:$B$7)</f>
        <v>3750</v>
      </c>
    </row>
    <row r="796" spans="1:3" x14ac:dyDescent="0.3">
      <c r="A796" s="24">
        <v>45629.75</v>
      </c>
      <c r="B796">
        <v>3009</v>
      </c>
      <c r="C796" s="16">
        <f>_xlfn.XLOOKUP(Data!$A$1, Alarm!$A$1:$A$7, Alarm!$B$1:$B$7)</f>
        <v>3750</v>
      </c>
    </row>
    <row r="797" spans="1:3" x14ac:dyDescent="0.3">
      <c r="A797" s="24">
        <v>45629.753472222219</v>
      </c>
      <c r="B797">
        <v>2983</v>
      </c>
      <c r="C797" s="16">
        <f>_xlfn.XLOOKUP(Data!$A$1, Alarm!$A$1:$A$7, Alarm!$B$1:$B$7)</f>
        <v>3750</v>
      </c>
    </row>
    <row r="798" spans="1:3" x14ac:dyDescent="0.3">
      <c r="A798" s="24">
        <v>45629.756944444445</v>
      </c>
      <c r="B798">
        <v>2960</v>
      </c>
      <c r="C798" s="16">
        <f>_xlfn.XLOOKUP(Data!$A$1, Alarm!$A$1:$A$7, Alarm!$B$1:$B$7)</f>
        <v>3750</v>
      </c>
    </row>
    <row r="799" spans="1:3" x14ac:dyDescent="0.3">
      <c r="A799" s="24">
        <v>45629.760416666664</v>
      </c>
      <c r="B799">
        <v>2929</v>
      </c>
      <c r="C799" s="16">
        <f>_xlfn.XLOOKUP(Data!$A$1, Alarm!$A$1:$A$7, Alarm!$B$1:$B$7)</f>
        <v>3750</v>
      </c>
    </row>
    <row r="800" spans="1:3" x14ac:dyDescent="0.3">
      <c r="A800" s="24">
        <v>45629.763888888891</v>
      </c>
      <c r="B800">
        <v>2915</v>
      </c>
      <c r="C800" s="16">
        <f>_xlfn.XLOOKUP(Data!$A$1, Alarm!$A$1:$A$7, Alarm!$B$1:$B$7)</f>
        <v>3750</v>
      </c>
    </row>
    <row r="801" spans="1:3" x14ac:dyDescent="0.3">
      <c r="A801" s="24">
        <v>45629.767361111109</v>
      </c>
      <c r="B801">
        <v>2881</v>
      </c>
      <c r="C801" s="16">
        <f>_xlfn.XLOOKUP(Data!$A$1, Alarm!$A$1:$A$7, Alarm!$B$1:$B$7)</f>
        <v>3750</v>
      </c>
    </row>
    <row r="802" spans="1:3" x14ac:dyDescent="0.3">
      <c r="A802" s="24">
        <v>45629.770833333336</v>
      </c>
      <c r="B802">
        <v>2872</v>
      </c>
      <c r="C802" s="16">
        <f>_xlfn.XLOOKUP(Data!$A$1, Alarm!$A$1:$A$7, Alarm!$B$1:$B$7)</f>
        <v>3750</v>
      </c>
    </row>
    <row r="803" spans="1:3" x14ac:dyDescent="0.3">
      <c r="A803" s="24">
        <v>45629.774305555555</v>
      </c>
      <c r="B803">
        <v>2843</v>
      </c>
      <c r="C803" s="16">
        <f>_xlfn.XLOOKUP(Data!$A$1, Alarm!$A$1:$A$7, Alarm!$B$1:$B$7)</f>
        <v>3750</v>
      </c>
    </row>
    <row r="804" spans="1:3" x14ac:dyDescent="0.3">
      <c r="A804" s="24">
        <v>45629.777777777781</v>
      </c>
      <c r="B804">
        <v>2819</v>
      </c>
      <c r="C804" s="16">
        <f>_xlfn.XLOOKUP(Data!$A$1, Alarm!$A$1:$A$7, Alarm!$B$1:$B$7)</f>
        <v>3750</v>
      </c>
    </row>
    <row r="805" spans="1:3" x14ac:dyDescent="0.3">
      <c r="A805" s="24">
        <v>45629.78125</v>
      </c>
      <c r="B805">
        <v>2802</v>
      </c>
      <c r="C805" s="16">
        <f>_xlfn.XLOOKUP(Data!$A$1, Alarm!$A$1:$A$7, Alarm!$B$1:$B$7)</f>
        <v>3750</v>
      </c>
    </row>
    <row r="806" spans="1:3" x14ac:dyDescent="0.3">
      <c r="A806" s="24">
        <v>45629.784722222219</v>
      </c>
      <c r="B806">
        <v>2787</v>
      </c>
      <c r="C806" s="16">
        <f>_xlfn.XLOOKUP(Data!$A$1, Alarm!$A$1:$A$7, Alarm!$B$1:$B$7)</f>
        <v>3750</v>
      </c>
    </row>
    <row r="807" spans="1:3" x14ac:dyDescent="0.3">
      <c r="A807" s="24">
        <v>45629.788194444445</v>
      </c>
      <c r="B807">
        <v>2775</v>
      </c>
      <c r="C807" s="16">
        <f>_xlfn.XLOOKUP(Data!$A$1, Alarm!$A$1:$A$7, Alarm!$B$1:$B$7)</f>
        <v>3750</v>
      </c>
    </row>
    <row r="808" spans="1:3" x14ac:dyDescent="0.3">
      <c r="A808" s="24">
        <v>45629.791666666664</v>
      </c>
      <c r="B808">
        <v>2753</v>
      </c>
      <c r="C808" s="16">
        <f>_xlfn.XLOOKUP(Data!$A$1, Alarm!$A$1:$A$7, Alarm!$B$1:$B$7)</f>
        <v>3750</v>
      </c>
    </row>
    <row r="809" spans="1:3" x14ac:dyDescent="0.3">
      <c r="A809" s="24">
        <v>45629.795138888891</v>
      </c>
      <c r="B809">
        <v>2732</v>
      </c>
      <c r="C809" s="16">
        <f>_xlfn.XLOOKUP(Data!$A$1, Alarm!$A$1:$A$7, Alarm!$B$1:$B$7)</f>
        <v>3750</v>
      </c>
    </row>
    <row r="810" spans="1:3" x14ac:dyDescent="0.3">
      <c r="A810" s="24">
        <v>45629.798611111109</v>
      </c>
      <c r="B810">
        <v>2713</v>
      </c>
      <c r="C810" s="16">
        <f>_xlfn.XLOOKUP(Data!$A$1, Alarm!$A$1:$A$7, Alarm!$B$1:$B$7)</f>
        <v>3750</v>
      </c>
    </row>
    <row r="811" spans="1:3" x14ac:dyDescent="0.3">
      <c r="A811" s="24">
        <v>45629.802083333336</v>
      </c>
      <c r="B811">
        <v>2706</v>
      </c>
      <c r="C811" s="16">
        <f>_xlfn.XLOOKUP(Data!$A$1, Alarm!$A$1:$A$7, Alarm!$B$1:$B$7)</f>
        <v>3750</v>
      </c>
    </row>
    <row r="812" spans="1:3" x14ac:dyDescent="0.3">
      <c r="A812" s="24">
        <v>45629.805555555555</v>
      </c>
      <c r="B812">
        <v>2685</v>
      </c>
      <c r="C812" s="16">
        <f>_xlfn.XLOOKUP(Data!$A$1, Alarm!$A$1:$A$7, Alarm!$B$1:$B$7)</f>
        <v>3750</v>
      </c>
    </row>
    <row r="813" spans="1:3" x14ac:dyDescent="0.3">
      <c r="A813" s="24">
        <v>45629.809027777781</v>
      </c>
      <c r="B813">
        <v>2674</v>
      </c>
      <c r="C813" s="16">
        <f>_xlfn.XLOOKUP(Data!$A$1, Alarm!$A$1:$A$7, Alarm!$B$1:$B$7)</f>
        <v>3750</v>
      </c>
    </row>
    <row r="814" spans="1:3" x14ac:dyDescent="0.3">
      <c r="A814" s="24">
        <v>45629.8125</v>
      </c>
      <c r="B814">
        <v>2656</v>
      </c>
      <c r="C814" s="16">
        <f>_xlfn.XLOOKUP(Data!$A$1, Alarm!$A$1:$A$7, Alarm!$B$1:$B$7)</f>
        <v>3750</v>
      </c>
    </row>
    <row r="815" spans="1:3" x14ac:dyDescent="0.3">
      <c r="A815" s="24">
        <v>45629.815972222219</v>
      </c>
      <c r="B815">
        <v>2632</v>
      </c>
      <c r="C815" s="16">
        <f>_xlfn.XLOOKUP(Data!$A$1, Alarm!$A$1:$A$7, Alarm!$B$1:$B$7)</f>
        <v>3750</v>
      </c>
    </row>
    <row r="816" spans="1:3" x14ac:dyDescent="0.3">
      <c r="A816" s="24">
        <v>45629.819444444445</v>
      </c>
      <c r="B816">
        <v>2613</v>
      </c>
      <c r="C816" s="16">
        <f>_xlfn.XLOOKUP(Data!$A$1, Alarm!$A$1:$A$7, Alarm!$B$1:$B$7)</f>
        <v>3750</v>
      </c>
    </row>
    <row r="817" spans="1:3" x14ac:dyDescent="0.3">
      <c r="A817" s="24">
        <v>45629.822916666664</v>
      </c>
      <c r="B817">
        <v>2611</v>
      </c>
      <c r="C817" s="16">
        <f>_xlfn.XLOOKUP(Data!$A$1, Alarm!$A$1:$A$7, Alarm!$B$1:$B$7)</f>
        <v>3750</v>
      </c>
    </row>
    <row r="818" spans="1:3" x14ac:dyDescent="0.3">
      <c r="A818" s="24">
        <v>45629.826388888891</v>
      </c>
      <c r="B818">
        <v>2587</v>
      </c>
      <c r="C818" s="16">
        <f>_xlfn.XLOOKUP(Data!$A$1, Alarm!$A$1:$A$7, Alarm!$B$1:$B$7)</f>
        <v>3750</v>
      </c>
    </row>
    <row r="819" spans="1:3" x14ac:dyDescent="0.3">
      <c r="A819" s="24">
        <v>45629.829861111109</v>
      </c>
      <c r="B819">
        <v>2566</v>
      </c>
      <c r="C819" s="16">
        <f>_xlfn.XLOOKUP(Data!$A$1, Alarm!$A$1:$A$7, Alarm!$B$1:$B$7)</f>
        <v>3750</v>
      </c>
    </row>
    <row r="820" spans="1:3" x14ac:dyDescent="0.3">
      <c r="A820" s="24">
        <v>45629.833333333336</v>
      </c>
      <c r="B820">
        <v>2561</v>
      </c>
      <c r="C820" s="16">
        <f>_xlfn.XLOOKUP(Data!$A$1, Alarm!$A$1:$A$7, Alarm!$B$1:$B$7)</f>
        <v>3750</v>
      </c>
    </row>
    <row r="821" spans="1:3" x14ac:dyDescent="0.3">
      <c r="A821" s="24">
        <v>45629.836805555555</v>
      </c>
      <c r="B821">
        <v>2542</v>
      </c>
      <c r="C821" s="16">
        <f>_xlfn.XLOOKUP(Data!$A$1, Alarm!$A$1:$A$7, Alarm!$B$1:$B$7)</f>
        <v>3750</v>
      </c>
    </row>
    <row r="822" spans="1:3" x14ac:dyDescent="0.3">
      <c r="A822" s="24">
        <v>45629.840277777781</v>
      </c>
      <c r="B822">
        <v>2531</v>
      </c>
      <c r="C822" s="16">
        <f>_xlfn.XLOOKUP(Data!$A$1, Alarm!$A$1:$A$7, Alarm!$B$1:$B$7)</f>
        <v>3750</v>
      </c>
    </row>
    <row r="823" spans="1:3" x14ac:dyDescent="0.3">
      <c r="A823" s="24">
        <v>45629.84375</v>
      </c>
      <c r="B823">
        <v>2515</v>
      </c>
      <c r="C823" s="16">
        <f>_xlfn.XLOOKUP(Data!$A$1, Alarm!$A$1:$A$7, Alarm!$B$1:$B$7)</f>
        <v>3750</v>
      </c>
    </row>
    <row r="824" spans="1:3" x14ac:dyDescent="0.3">
      <c r="A824" s="24">
        <v>45629.847222222219</v>
      </c>
      <c r="B824">
        <v>2500</v>
      </c>
      <c r="C824" s="16">
        <f>_xlfn.XLOOKUP(Data!$A$1, Alarm!$A$1:$A$7, Alarm!$B$1:$B$7)</f>
        <v>3750</v>
      </c>
    </row>
    <row r="825" spans="1:3" x14ac:dyDescent="0.3">
      <c r="A825" s="24">
        <v>45629.850694444445</v>
      </c>
      <c r="B825">
        <v>2486</v>
      </c>
      <c r="C825" s="16">
        <f>_xlfn.XLOOKUP(Data!$A$1, Alarm!$A$1:$A$7, Alarm!$B$1:$B$7)</f>
        <v>3750</v>
      </c>
    </row>
    <row r="826" spans="1:3" x14ac:dyDescent="0.3">
      <c r="A826" s="24">
        <v>45629.854166666664</v>
      </c>
      <c r="B826">
        <v>2467</v>
      </c>
      <c r="C826" s="16">
        <f>_xlfn.XLOOKUP(Data!$A$1, Alarm!$A$1:$A$7, Alarm!$B$1:$B$7)</f>
        <v>3750</v>
      </c>
    </row>
    <row r="827" spans="1:3" x14ac:dyDescent="0.3">
      <c r="A827" s="24">
        <v>45629.857638888891</v>
      </c>
      <c r="B827">
        <v>2462</v>
      </c>
      <c r="C827" s="16">
        <f>_xlfn.XLOOKUP(Data!$A$1, Alarm!$A$1:$A$7, Alarm!$B$1:$B$7)</f>
        <v>3750</v>
      </c>
    </row>
    <row r="828" spans="1:3" x14ac:dyDescent="0.3">
      <c r="A828" s="24">
        <v>45629.861111111109</v>
      </c>
      <c r="B828">
        <v>2449</v>
      </c>
      <c r="C828" s="16">
        <f>_xlfn.XLOOKUP(Data!$A$1, Alarm!$A$1:$A$7, Alarm!$B$1:$B$7)</f>
        <v>3750</v>
      </c>
    </row>
    <row r="829" spans="1:3" x14ac:dyDescent="0.3">
      <c r="A829" s="24">
        <v>45629.864583333336</v>
      </c>
      <c r="B829">
        <v>2431</v>
      </c>
      <c r="C829" s="16">
        <f>_xlfn.XLOOKUP(Data!$A$1, Alarm!$A$1:$A$7, Alarm!$B$1:$B$7)</f>
        <v>3750</v>
      </c>
    </row>
    <row r="830" spans="1:3" x14ac:dyDescent="0.3">
      <c r="A830" s="24">
        <v>45629.868055555555</v>
      </c>
      <c r="B830">
        <v>2419</v>
      </c>
      <c r="C830" s="16">
        <f>_xlfn.XLOOKUP(Data!$A$1, Alarm!$A$1:$A$7, Alarm!$B$1:$B$7)</f>
        <v>3750</v>
      </c>
    </row>
    <row r="831" spans="1:3" x14ac:dyDescent="0.3">
      <c r="A831" s="24">
        <v>45629.871527777781</v>
      </c>
      <c r="B831">
        <v>2413</v>
      </c>
      <c r="C831" s="16">
        <f>_xlfn.XLOOKUP(Data!$A$1, Alarm!$A$1:$A$7, Alarm!$B$1:$B$7)</f>
        <v>3750</v>
      </c>
    </row>
    <row r="832" spans="1:3" x14ac:dyDescent="0.3">
      <c r="A832" s="24">
        <v>45629.875</v>
      </c>
      <c r="B832">
        <v>2393</v>
      </c>
      <c r="C832" s="16">
        <f>_xlfn.XLOOKUP(Data!$A$1, Alarm!$A$1:$A$7, Alarm!$B$1:$B$7)</f>
        <v>3750</v>
      </c>
    </row>
    <row r="833" spans="1:3" x14ac:dyDescent="0.3">
      <c r="A833" s="24">
        <v>45629.878472222219</v>
      </c>
      <c r="B833">
        <v>2388</v>
      </c>
      <c r="C833" s="16">
        <f>_xlfn.XLOOKUP(Data!$A$1, Alarm!$A$1:$A$7, Alarm!$B$1:$B$7)</f>
        <v>3750</v>
      </c>
    </row>
    <row r="834" spans="1:3" x14ac:dyDescent="0.3">
      <c r="A834" s="24">
        <v>45629.881944444445</v>
      </c>
      <c r="B834">
        <v>2377</v>
      </c>
      <c r="C834" s="16">
        <f>_xlfn.XLOOKUP(Data!$A$1, Alarm!$A$1:$A$7, Alarm!$B$1:$B$7)</f>
        <v>3750</v>
      </c>
    </row>
    <row r="835" spans="1:3" x14ac:dyDescent="0.3">
      <c r="A835" s="24">
        <v>45629.885416666664</v>
      </c>
      <c r="B835">
        <v>2367</v>
      </c>
      <c r="C835" s="16">
        <f>_xlfn.XLOOKUP(Data!$A$1, Alarm!$A$1:$A$7, Alarm!$B$1:$B$7)</f>
        <v>3750</v>
      </c>
    </row>
    <row r="836" spans="1:3" x14ac:dyDescent="0.3">
      <c r="A836" s="24">
        <v>45629.888888888891</v>
      </c>
      <c r="B836">
        <v>2361</v>
      </c>
      <c r="C836" s="16">
        <f>_xlfn.XLOOKUP(Data!$A$1, Alarm!$A$1:$A$7, Alarm!$B$1:$B$7)</f>
        <v>3750</v>
      </c>
    </row>
    <row r="837" spans="1:3" x14ac:dyDescent="0.3">
      <c r="A837" s="24">
        <v>45629.892361111109</v>
      </c>
      <c r="B837">
        <v>2348</v>
      </c>
      <c r="C837" s="16">
        <f>_xlfn.XLOOKUP(Data!$A$1, Alarm!$A$1:$A$7, Alarm!$B$1:$B$7)</f>
        <v>3750</v>
      </c>
    </row>
    <row r="838" spans="1:3" x14ac:dyDescent="0.3">
      <c r="A838" s="24">
        <v>45629.895833333336</v>
      </c>
      <c r="B838">
        <v>2335</v>
      </c>
      <c r="C838" s="16">
        <f>_xlfn.XLOOKUP(Data!$A$1, Alarm!$A$1:$A$7, Alarm!$B$1:$B$7)</f>
        <v>3750</v>
      </c>
    </row>
    <row r="839" spans="1:3" x14ac:dyDescent="0.3">
      <c r="A839" s="24">
        <v>45629.899305555555</v>
      </c>
      <c r="B839">
        <v>2325</v>
      </c>
      <c r="C839" s="16">
        <f>_xlfn.XLOOKUP(Data!$A$1, Alarm!$A$1:$A$7, Alarm!$B$1:$B$7)</f>
        <v>3750</v>
      </c>
    </row>
    <row r="840" spans="1:3" x14ac:dyDescent="0.3">
      <c r="A840" s="24">
        <v>45629.902777777781</v>
      </c>
      <c r="B840">
        <v>2309</v>
      </c>
      <c r="C840" s="16">
        <f>_xlfn.XLOOKUP(Data!$A$1, Alarm!$A$1:$A$7, Alarm!$B$1:$B$7)</f>
        <v>3750</v>
      </c>
    </row>
    <row r="841" spans="1:3" x14ac:dyDescent="0.3">
      <c r="A841" s="24">
        <v>45629.90625</v>
      </c>
      <c r="B841">
        <v>2309</v>
      </c>
      <c r="C841" s="16">
        <f>_xlfn.XLOOKUP(Data!$A$1, Alarm!$A$1:$A$7, Alarm!$B$1:$B$7)</f>
        <v>3750</v>
      </c>
    </row>
    <row r="842" spans="1:3" x14ac:dyDescent="0.3">
      <c r="A842" s="24">
        <v>45629.909722222219</v>
      </c>
      <c r="B842">
        <v>2293</v>
      </c>
      <c r="C842" s="16">
        <f>_xlfn.XLOOKUP(Data!$A$1, Alarm!$A$1:$A$7, Alarm!$B$1:$B$7)</f>
        <v>3750</v>
      </c>
    </row>
    <row r="843" spans="1:3" x14ac:dyDescent="0.3">
      <c r="A843" s="24">
        <v>45629.913194444445</v>
      </c>
      <c r="B843">
        <v>2291</v>
      </c>
      <c r="C843" s="16">
        <f>_xlfn.XLOOKUP(Data!$A$1, Alarm!$A$1:$A$7, Alarm!$B$1:$B$7)</f>
        <v>3750</v>
      </c>
    </row>
    <row r="844" spans="1:3" x14ac:dyDescent="0.3">
      <c r="A844" s="24">
        <v>45629.916666666664</v>
      </c>
      <c r="B844">
        <v>2277</v>
      </c>
      <c r="C844" s="16">
        <f>_xlfn.XLOOKUP(Data!$A$1, Alarm!$A$1:$A$7, Alarm!$B$1:$B$7)</f>
        <v>3750</v>
      </c>
    </row>
    <row r="845" spans="1:3" x14ac:dyDescent="0.3">
      <c r="A845" s="24">
        <v>45629.920138888891</v>
      </c>
      <c r="B845">
        <v>2269</v>
      </c>
      <c r="C845" s="16">
        <f>_xlfn.XLOOKUP(Data!$A$1, Alarm!$A$1:$A$7, Alarm!$B$1:$B$7)</f>
        <v>3750</v>
      </c>
    </row>
    <row r="846" spans="1:3" x14ac:dyDescent="0.3">
      <c r="A846" s="24">
        <v>45629.923611111109</v>
      </c>
      <c r="B846">
        <v>2263</v>
      </c>
      <c r="C846" s="16">
        <f>_xlfn.XLOOKUP(Data!$A$1, Alarm!$A$1:$A$7, Alarm!$B$1:$B$7)</f>
        <v>3750</v>
      </c>
    </row>
    <row r="847" spans="1:3" x14ac:dyDescent="0.3">
      <c r="A847" s="24">
        <v>45629.927083333336</v>
      </c>
      <c r="B847">
        <v>2261</v>
      </c>
      <c r="C847" s="16">
        <f>_xlfn.XLOOKUP(Data!$A$1, Alarm!$A$1:$A$7, Alarm!$B$1:$B$7)</f>
        <v>3750</v>
      </c>
    </row>
    <row r="848" spans="1:3" x14ac:dyDescent="0.3">
      <c r="A848" s="24">
        <v>45629.930555555555</v>
      </c>
      <c r="B848">
        <v>2251</v>
      </c>
      <c r="C848" s="16">
        <f>_xlfn.XLOOKUP(Data!$A$1, Alarm!$A$1:$A$7, Alarm!$B$1:$B$7)</f>
        <v>3750</v>
      </c>
    </row>
    <row r="849" spans="1:3" x14ac:dyDescent="0.3">
      <c r="A849" s="24">
        <v>45629.934027777781</v>
      </c>
      <c r="B849">
        <v>2245</v>
      </c>
      <c r="C849" s="16">
        <f>_xlfn.XLOOKUP(Data!$A$1, Alarm!$A$1:$A$7, Alarm!$B$1:$B$7)</f>
        <v>3750</v>
      </c>
    </row>
    <row r="850" spans="1:3" x14ac:dyDescent="0.3">
      <c r="A850" s="24">
        <v>45629.9375</v>
      </c>
      <c r="B850">
        <v>2235</v>
      </c>
      <c r="C850" s="16">
        <f>_xlfn.XLOOKUP(Data!$A$1, Alarm!$A$1:$A$7, Alarm!$B$1:$B$7)</f>
        <v>3750</v>
      </c>
    </row>
    <row r="851" spans="1:3" x14ac:dyDescent="0.3">
      <c r="A851" s="24">
        <v>45629.940972222219</v>
      </c>
      <c r="B851">
        <v>2235</v>
      </c>
      <c r="C851" s="16">
        <f>_xlfn.XLOOKUP(Data!$A$1, Alarm!$A$1:$A$7, Alarm!$B$1:$B$7)</f>
        <v>3750</v>
      </c>
    </row>
    <row r="852" spans="1:3" x14ac:dyDescent="0.3">
      <c r="A852" s="24">
        <v>45629.944444444445</v>
      </c>
      <c r="B852">
        <v>2224</v>
      </c>
      <c r="C852" s="16">
        <f>_xlfn.XLOOKUP(Data!$A$1, Alarm!$A$1:$A$7, Alarm!$B$1:$B$7)</f>
        <v>3750</v>
      </c>
    </row>
    <row r="853" spans="1:3" x14ac:dyDescent="0.3">
      <c r="A853" s="24">
        <v>45629.947916666664</v>
      </c>
      <c r="B853">
        <v>2217</v>
      </c>
      <c r="C853" s="16">
        <f>_xlfn.XLOOKUP(Data!$A$1, Alarm!$A$1:$A$7, Alarm!$B$1:$B$7)</f>
        <v>3750</v>
      </c>
    </row>
    <row r="854" spans="1:3" x14ac:dyDescent="0.3">
      <c r="A854" s="24">
        <v>45629.951388888891</v>
      </c>
      <c r="B854">
        <v>2211</v>
      </c>
      <c r="C854" s="16">
        <f>_xlfn.XLOOKUP(Data!$A$1, Alarm!$A$1:$A$7, Alarm!$B$1:$B$7)</f>
        <v>3750</v>
      </c>
    </row>
    <row r="855" spans="1:3" x14ac:dyDescent="0.3">
      <c r="A855" s="24">
        <v>45629.954861111109</v>
      </c>
      <c r="B855">
        <v>2202</v>
      </c>
      <c r="C855" s="16">
        <f>_xlfn.XLOOKUP(Data!$A$1, Alarm!$A$1:$A$7, Alarm!$B$1:$B$7)</f>
        <v>3750</v>
      </c>
    </row>
    <row r="856" spans="1:3" x14ac:dyDescent="0.3">
      <c r="A856" s="24">
        <v>45629.958333333336</v>
      </c>
      <c r="B856">
        <v>2201</v>
      </c>
      <c r="C856" s="16">
        <f>_xlfn.XLOOKUP(Data!$A$1, Alarm!$A$1:$A$7, Alarm!$B$1:$B$7)</f>
        <v>3750</v>
      </c>
    </row>
    <row r="857" spans="1:3" x14ac:dyDescent="0.3">
      <c r="A857" s="24">
        <v>45629.961805555555</v>
      </c>
      <c r="B857">
        <v>2183</v>
      </c>
      <c r="C857" s="16">
        <f>_xlfn.XLOOKUP(Data!$A$1, Alarm!$A$1:$A$7, Alarm!$B$1:$B$7)</f>
        <v>3750</v>
      </c>
    </row>
    <row r="858" spans="1:3" x14ac:dyDescent="0.3">
      <c r="A858" s="24">
        <v>45629.965277777781</v>
      </c>
      <c r="B858">
        <v>2178</v>
      </c>
      <c r="C858" s="16">
        <f>_xlfn.XLOOKUP(Data!$A$1, Alarm!$A$1:$A$7, Alarm!$B$1:$B$7)</f>
        <v>3750</v>
      </c>
    </row>
    <row r="859" spans="1:3" x14ac:dyDescent="0.3">
      <c r="A859" s="24">
        <v>45629.96875</v>
      </c>
      <c r="B859">
        <v>2178</v>
      </c>
      <c r="C859" s="16">
        <f>_xlfn.XLOOKUP(Data!$A$1, Alarm!$A$1:$A$7, Alarm!$B$1:$B$7)</f>
        <v>3750</v>
      </c>
    </row>
    <row r="860" spans="1:3" x14ac:dyDescent="0.3">
      <c r="A860" s="24">
        <v>45629.972222222219</v>
      </c>
      <c r="B860">
        <v>2175</v>
      </c>
      <c r="C860" s="16">
        <f>_xlfn.XLOOKUP(Data!$A$1, Alarm!$A$1:$A$7, Alarm!$B$1:$B$7)</f>
        <v>3750</v>
      </c>
    </row>
    <row r="861" spans="1:3" x14ac:dyDescent="0.3">
      <c r="A861" s="24">
        <v>45629.975694444445</v>
      </c>
      <c r="B861">
        <v>2166</v>
      </c>
      <c r="C861" s="16">
        <f>_xlfn.XLOOKUP(Data!$A$1, Alarm!$A$1:$A$7, Alarm!$B$1:$B$7)</f>
        <v>3750</v>
      </c>
    </row>
    <row r="862" spans="1:3" x14ac:dyDescent="0.3">
      <c r="A862" s="24">
        <v>45629.979166666664</v>
      </c>
      <c r="B862">
        <v>2161</v>
      </c>
      <c r="C862" s="16">
        <f>_xlfn.XLOOKUP(Data!$A$1, Alarm!$A$1:$A$7, Alarm!$B$1:$B$7)</f>
        <v>3750</v>
      </c>
    </row>
    <row r="863" spans="1:3" x14ac:dyDescent="0.3">
      <c r="A863" s="24">
        <v>45629.982638888891</v>
      </c>
      <c r="B863">
        <v>2156</v>
      </c>
      <c r="C863" s="16">
        <f>_xlfn.XLOOKUP(Data!$A$1, Alarm!$A$1:$A$7, Alarm!$B$1:$B$7)</f>
        <v>3750</v>
      </c>
    </row>
    <row r="864" spans="1:3" x14ac:dyDescent="0.3">
      <c r="A864" s="24">
        <v>45629.986111111109</v>
      </c>
      <c r="B864">
        <v>2149</v>
      </c>
      <c r="C864" s="16">
        <f>_xlfn.XLOOKUP(Data!$A$1, Alarm!$A$1:$A$7, Alarm!$B$1:$B$7)</f>
        <v>3750</v>
      </c>
    </row>
    <row r="865" spans="1:3" x14ac:dyDescent="0.3">
      <c r="A865" s="24">
        <v>45629.989583333336</v>
      </c>
      <c r="B865">
        <v>2143</v>
      </c>
      <c r="C865" s="16">
        <f>_xlfn.XLOOKUP(Data!$A$1, Alarm!$A$1:$A$7, Alarm!$B$1:$B$7)</f>
        <v>3750</v>
      </c>
    </row>
    <row r="866" spans="1:3" x14ac:dyDescent="0.3">
      <c r="A866" s="24">
        <v>45629.993055555555</v>
      </c>
      <c r="B866">
        <v>2140</v>
      </c>
      <c r="C866" s="16">
        <f>_xlfn.XLOOKUP(Data!$A$1, Alarm!$A$1:$A$7, Alarm!$B$1:$B$7)</f>
        <v>3750</v>
      </c>
    </row>
    <row r="867" spans="1:3" x14ac:dyDescent="0.3">
      <c r="A867" s="24">
        <v>45629.996527777781</v>
      </c>
      <c r="B867">
        <v>2131</v>
      </c>
      <c r="C867" s="16">
        <f>_xlfn.XLOOKUP(Data!$A$1, Alarm!$A$1:$A$7, Alarm!$B$1:$B$7)</f>
        <v>3750</v>
      </c>
    </row>
    <row r="868" spans="1:3" x14ac:dyDescent="0.3">
      <c r="A868" s="23">
        <v>45630</v>
      </c>
      <c r="B868">
        <v>2128</v>
      </c>
      <c r="C868" s="16">
        <f>_xlfn.XLOOKUP(Data!$A$1, Alarm!$A$1:$A$7, Alarm!$B$1:$B$7)</f>
        <v>3750</v>
      </c>
    </row>
    <row r="869" spans="1:3" x14ac:dyDescent="0.3">
      <c r="A869" s="24">
        <v>45630.003472222219</v>
      </c>
      <c r="B869">
        <v>2122</v>
      </c>
      <c r="C869" s="16">
        <f>_xlfn.XLOOKUP(Data!$A$1, Alarm!$A$1:$A$7, Alarm!$B$1:$B$7)</f>
        <v>3750</v>
      </c>
    </row>
    <row r="870" spans="1:3" x14ac:dyDescent="0.3">
      <c r="A870" s="24">
        <v>45630.006944444445</v>
      </c>
      <c r="B870">
        <v>2120</v>
      </c>
      <c r="C870" s="16">
        <f>_xlfn.XLOOKUP(Data!$A$1, Alarm!$A$1:$A$7, Alarm!$B$1:$B$7)</f>
        <v>3750</v>
      </c>
    </row>
    <row r="871" spans="1:3" x14ac:dyDescent="0.3">
      <c r="A871" s="24">
        <v>45630.010416666664</v>
      </c>
      <c r="B871">
        <v>2112</v>
      </c>
      <c r="C871" s="16">
        <f>_xlfn.XLOOKUP(Data!$A$1, Alarm!$A$1:$A$7, Alarm!$B$1:$B$7)</f>
        <v>3750</v>
      </c>
    </row>
    <row r="872" spans="1:3" x14ac:dyDescent="0.3">
      <c r="A872" s="24">
        <v>45630.013888888891</v>
      </c>
      <c r="B872">
        <v>2104</v>
      </c>
      <c r="C872" s="16">
        <f>_xlfn.XLOOKUP(Data!$A$1, Alarm!$A$1:$A$7, Alarm!$B$1:$B$7)</f>
        <v>3750</v>
      </c>
    </row>
    <row r="873" spans="1:3" x14ac:dyDescent="0.3">
      <c r="A873" s="24">
        <v>45630.017361111109</v>
      </c>
      <c r="B873">
        <v>2100</v>
      </c>
      <c r="C873" s="16">
        <f>_xlfn.XLOOKUP(Data!$A$1, Alarm!$A$1:$A$7, Alarm!$B$1:$B$7)</f>
        <v>3750</v>
      </c>
    </row>
    <row r="874" spans="1:3" x14ac:dyDescent="0.3">
      <c r="A874" s="24">
        <v>45630.020833333336</v>
      </c>
      <c r="B874">
        <v>2093</v>
      </c>
      <c r="C874" s="16">
        <f>_xlfn.XLOOKUP(Data!$A$1, Alarm!$A$1:$A$7, Alarm!$B$1:$B$7)</f>
        <v>3750</v>
      </c>
    </row>
    <row r="875" spans="1:3" x14ac:dyDescent="0.3">
      <c r="A875" s="24">
        <v>45630.024305555555</v>
      </c>
      <c r="B875">
        <v>2086</v>
      </c>
      <c r="C875" s="16">
        <f>_xlfn.XLOOKUP(Data!$A$1, Alarm!$A$1:$A$7, Alarm!$B$1:$B$7)</f>
        <v>3750</v>
      </c>
    </row>
    <row r="876" spans="1:3" x14ac:dyDescent="0.3">
      <c r="A876" s="24">
        <v>45630.027777777781</v>
      </c>
      <c r="B876">
        <v>2085</v>
      </c>
      <c r="C876" s="16">
        <f>_xlfn.XLOOKUP(Data!$A$1, Alarm!$A$1:$A$7, Alarm!$B$1:$B$7)</f>
        <v>3750</v>
      </c>
    </row>
    <row r="877" spans="1:3" x14ac:dyDescent="0.3">
      <c r="A877" s="24">
        <v>45630.03125</v>
      </c>
      <c r="B877">
        <v>2083</v>
      </c>
      <c r="C877" s="16">
        <f>_xlfn.XLOOKUP(Data!$A$1, Alarm!$A$1:$A$7, Alarm!$B$1:$B$7)</f>
        <v>3750</v>
      </c>
    </row>
    <row r="878" spans="1:3" x14ac:dyDescent="0.3">
      <c r="A878" s="24">
        <v>45630.034722222219</v>
      </c>
      <c r="B878">
        <v>2076</v>
      </c>
      <c r="C878" s="16">
        <f>_xlfn.XLOOKUP(Data!$A$1, Alarm!$A$1:$A$7, Alarm!$B$1:$B$7)</f>
        <v>3750</v>
      </c>
    </row>
    <row r="879" spans="1:3" x14ac:dyDescent="0.3">
      <c r="A879" s="24">
        <v>45630.038194444445</v>
      </c>
      <c r="B879">
        <v>2071</v>
      </c>
      <c r="C879" s="16">
        <f>_xlfn.XLOOKUP(Data!$A$1, Alarm!$A$1:$A$7, Alarm!$B$1:$B$7)</f>
        <v>3750</v>
      </c>
    </row>
    <row r="880" spans="1:3" x14ac:dyDescent="0.3">
      <c r="A880" s="24">
        <v>45630.041666666664</v>
      </c>
      <c r="B880">
        <v>2067</v>
      </c>
      <c r="C880" s="16">
        <f>_xlfn.XLOOKUP(Data!$A$1, Alarm!$A$1:$A$7, Alarm!$B$1:$B$7)</f>
        <v>3750</v>
      </c>
    </row>
    <row r="881" spans="1:3" x14ac:dyDescent="0.3">
      <c r="A881" s="24">
        <v>45630.045138888891</v>
      </c>
      <c r="B881">
        <v>2058</v>
      </c>
      <c r="C881" s="16">
        <f>_xlfn.XLOOKUP(Data!$A$1, Alarm!$A$1:$A$7, Alarm!$B$1:$B$7)</f>
        <v>3750</v>
      </c>
    </row>
    <row r="882" spans="1:3" x14ac:dyDescent="0.3">
      <c r="A882" s="24">
        <v>45630.048611111109</v>
      </c>
      <c r="B882">
        <v>2057</v>
      </c>
      <c r="C882" s="16">
        <f>_xlfn.XLOOKUP(Data!$A$1, Alarm!$A$1:$A$7, Alarm!$B$1:$B$7)</f>
        <v>3750</v>
      </c>
    </row>
    <row r="883" spans="1:3" x14ac:dyDescent="0.3">
      <c r="A883" s="24">
        <v>45630.052083333336</v>
      </c>
      <c r="B883">
        <v>2057</v>
      </c>
      <c r="C883" s="16">
        <f>_xlfn.XLOOKUP(Data!$A$1, Alarm!$A$1:$A$7, Alarm!$B$1:$B$7)</f>
        <v>3750</v>
      </c>
    </row>
    <row r="884" spans="1:3" x14ac:dyDescent="0.3">
      <c r="A884" s="24">
        <v>45630.055555555555</v>
      </c>
      <c r="B884">
        <v>2052</v>
      </c>
      <c r="C884" s="16">
        <f>_xlfn.XLOOKUP(Data!$A$1, Alarm!$A$1:$A$7, Alarm!$B$1:$B$7)</f>
        <v>3750</v>
      </c>
    </row>
    <row r="885" spans="1:3" x14ac:dyDescent="0.3">
      <c r="A885" s="24">
        <v>45630.059027777781</v>
      </c>
      <c r="B885">
        <v>2051</v>
      </c>
      <c r="C885" s="16">
        <f>_xlfn.XLOOKUP(Data!$A$1, Alarm!$A$1:$A$7, Alarm!$B$1:$B$7)</f>
        <v>3750</v>
      </c>
    </row>
    <row r="886" spans="1:3" x14ac:dyDescent="0.3">
      <c r="A886" s="24">
        <v>45630.0625</v>
      </c>
      <c r="B886">
        <v>2043</v>
      </c>
      <c r="C886" s="16">
        <f>_xlfn.XLOOKUP(Data!$A$1, Alarm!$A$1:$A$7, Alarm!$B$1:$B$7)</f>
        <v>3750</v>
      </c>
    </row>
    <row r="887" spans="1:3" x14ac:dyDescent="0.3">
      <c r="A887" s="24">
        <v>45630.065972222219</v>
      </c>
      <c r="B887">
        <v>2039</v>
      </c>
      <c r="C887" s="16">
        <f>_xlfn.XLOOKUP(Data!$A$1, Alarm!$A$1:$A$7, Alarm!$B$1:$B$7)</f>
        <v>3750</v>
      </c>
    </row>
    <row r="888" spans="1:3" x14ac:dyDescent="0.3">
      <c r="A888" s="24">
        <v>45630.069444444445</v>
      </c>
      <c r="B888">
        <v>2030</v>
      </c>
      <c r="C888" s="16">
        <f>_xlfn.XLOOKUP(Data!$A$1, Alarm!$A$1:$A$7, Alarm!$B$1:$B$7)</f>
        <v>3750</v>
      </c>
    </row>
    <row r="889" spans="1:3" x14ac:dyDescent="0.3">
      <c r="A889" s="24">
        <v>45630.072916666664</v>
      </c>
      <c r="B889">
        <v>2032</v>
      </c>
      <c r="C889" s="16">
        <f>_xlfn.XLOOKUP(Data!$A$1, Alarm!$A$1:$A$7, Alarm!$B$1:$B$7)</f>
        <v>3750</v>
      </c>
    </row>
    <row r="890" spans="1:3" x14ac:dyDescent="0.3">
      <c r="A890" s="24">
        <v>45630.076388888891</v>
      </c>
      <c r="B890">
        <v>2029</v>
      </c>
      <c r="C890" s="16">
        <f>_xlfn.XLOOKUP(Data!$A$1, Alarm!$A$1:$A$7, Alarm!$B$1:$B$7)</f>
        <v>3750</v>
      </c>
    </row>
    <row r="891" spans="1:3" x14ac:dyDescent="0.3">
      <c r="A891" s="24">
        <v>45630.079861111109</v>
      </c>
      <c r="B891">
        <v>2024</v>
      </c>
      <c r="C891" s="16">
        <f>_xlfn.XLOOKUP(Data!$A$1, Alarm!$A$1:$A$7, Alarm!$B$1:$B$7)</f>
        <v>3750</v>
      </c>
    </row>
    <row r="892" spans="1:3" x14ac:dyDescent="0.3">
      <c r="A892" s="24">
        <v>45630.083333333336</v>
      </c>
      <c r="B892">
        <v>2019</v>
      </c>
      <c r="C892" s="16">
        <f>_xlfn.XLOOKUP(Data!$A$1, Alarm!$A$1:$A$7, Alarm!$B$1:$B$7)</f>
        <v>3750</v>
      </c>
    </row>
    <row r="893" spans="1:3" x14ac:dyDescent="0.3">
      <c r="A893" s="24">
        <v>45630.086805555555</v>
      </c>
      <c r="B893">
        <v>2017</v>
      </c>
      <c r="C893" s="16">
        <f>_xlfn.XLOOKUP(Data!$A$1, Alarm!$A$1:$A$7, Alarm!$B$1:$B$7)</f>
        <v>3750</v>
      </c>
    </row>
    <row r="894" spans="1:3" x14ac:dyDescent="0.3">
      <c r="A894" s="24">
        <v>45630.090277777781</v>
      </c>
      <c r="B894">
        <v>2013</v>
      </c>
      <c r="C894" s="16">
        <f>_xlfn.XLOOKUP(Data!$A$1, Alarm!$A$1:$A$7, Alarm!$B$1:$B$7)</f>
        <v>3750</v>
      </c>
    </row>
    <row r="895" spans="1:3" x14ac:dyDescent="0.3">
      <c r="A895" s="24">
        <v>45630.09375</v>
      </c>
      <c r="B895">
        <v>2010</v>
      </c>
      <c r="C895" s="16">
        <f>_xlfn.XLOOKUP(Data!$A$1, Alarm!$A$1:$A$7, Alarm!$B$1:$B$7)</f>
        <v>3750</v>
      </c>
    </row>
    <row r="896" spans="1:3" x14ac:dyDescent="0.3">
      <c r="A896" s="24">
        <v>45630.097222222219</v>
      </c>
      <c r="B896">
        <v>2005</v>
      </c>
      <c r="C896" s="16">
        <f>_xlfn.XLOOKUP(Data!$A$1, Alarm!$A$1:$A$7, Alarm!$B$1:$B$7)</f>
        <v>3750</v>
      </c>
    </row>
    <row r="897" spans="1:3" x14ac:dyDescent="0.3">
      <c r="A897" s="24">
        <v>45630.100694444445</v>
      </c>
      <c r="B897">
        <v>2001</v>
      </c>
      <c r="C897" s="16">
        <f>_xlfn.XLOOKUP(Data!$A$1, Alarm!$A$1:$A$7, Alarm!$B$1:$B$7)</f>
        <v>3750</v>
      </c>
    </row>
    <row r="898" spans="1:3" x14ac:dyDescent="0.3">
      <c r="A898" s="24">
        <v>45630.104166666664</v>
      </c>
      <c r="B898">
        <v>1996</v>
      </c>
      <c r="C898" s="16">
        <f>_xlfn.XLOOKUP(Data!$A$1, Alarm!$A$1:$A$7, Alarm!$B$1:$B$7)</f>
        <v>3750</v>
      </c>
    </row>
    <row r="899" spans="1:3" x14ac:dyDescent="0.3">
      <c r="A899" s="24">
        <v>45630.107638888891</v>
      </c>
      <c r="B899">
        <v>1996</v>
      </c>
      <c r="C899" s="16">
        <f>_xlfn.XLOOKUP(Data!$A$1, Alarm!$A$1:$A$7, Alarm!$B$1:$B$7)</f>
        <v>3750</v>
      </c>
    </row>
    <row r="900" spans="1:3" x14ac:dyDescent="0.3">
      <c r="A900" s="24">
        <v>45630.111111111109</v>
      </c>
      <c r="B900">
        <v>1990</v>
      </c>
      <c r="C900" s="16">
        <f>_xlfn.XLOOKUP(Data!$A$1, Alarm!$A$1:$A$7, Alarm!$B$1:$B$7)</f>
        <v>3750</v>
      </c>
    </row>
    <row r="901" spans="1:3" x14ac:dyDescent="0.3">
      <c r="A901" s="24">
        <v>45630.114583333336</v>
      </c>
      <c r="B901">
        <v>1984</v>
      </c>
      <c r="C901" s="16">
        <f>_xlfn.XLOOKUP(Data!$A$1, Alarm!$A$1:$A$7, Alarm!$B$1:$B$7)</f>
        <v>3750</v>
      </c>
    </row>
    <row r="902" spans="1:3" x14ac:dyDescent="0.3">
      <c r="A902" s="24">
        <v>45630.118055555555</v>
      </c>
      <c r="B902">
        <v>1986</v>
      </c>
      <c r="C902" s="16">
        <f>_xlfn.XLOOKUP(Data!$A$1, Alarm!$A$1:$A$7, Alarm!$B$1:$B$7)</f>
        <v>3750</v>
      </c>
    </row>
    <row r="903" spans="1:3" x14ac:dyDescent="0.3">
      <c r="A903" s="24">
        <v>45630.121527777781</v>
      </c>
      <c r="B903">
        <v>1979</v>
      </c>
      <c r="C903" s="16">
        <f>_xlfn.XLOOKUP(Data!$A$1, Alarm!$A$1:$A$7, Alarm!$B$1:$B$7)</f>
        <v>3750</v>
      </c>
    </row>
    <row r="904" spans="1:3" x14ac:dyDescent="0.3">
      <c r="A904" s="24">
        <v>45630.125</v>
      </c>
      <c r="B904">
        <v>1975</v>
      </c>
      <c r="C904" s="16">
        <f>_xlfn.XLOOKUP(Data!$A$1, Alarm!$A$1:$A$7, Alarm!$B$1:$B$7)</f>
        <v>3750</v>
      </c>
    </row>
    <row r="905" spans="1:3" x14ac:dyDescent="0.3">
      <c r="A905" s="24">
        <v>45630.128472222219</v>
      </c>
      <c r="B905">
        <v>1972</v>
      </c>
      <c r="C905" s="16">
        <f>_xlfn.XLOOKUP(Data!$A$1, Alarm!$A$1:$A$7, Alarm!$B$1:$B$7)</f>
        <v>3750</v>
      </c>
    </row>
    <row r="906" spans="1:3" x14ac:dyDescent="0.3">
      <c r="A906" s="24">
        <v>45630.131944444445</v>
      </c>
      <c r="B906">
        <v>1968</v>
      </c>
      <c r="C906" s="16">
        <f>_xlfn.XLOOKUP(Data!$A$1, Alarm!$A$1:$A$7, Alarm!$B$1:$B$7)</f>
        <v>3750</v>
      </c>
    </row>
    <row r="907" spans="1:3" x14ac:dyDescent="0.3">
      <c r="A907" s="24">
        <v>45630.135416666664</v>
      </c>
      <c r="B907">
        <v>1972</v>
      </c>
      <c r="C907" s="16">
        <f>_xlfn.XLOOKUP(Data!$A$1, Alarm!$A$1:$A$7, Alarm!$B$1:$B$7)</f>
        <v>3750</v>
      </c>
    </row>
    <row r="908" spans="1:3" x14ac:dyDescent="0.3">
      <c r="A908" s="24">
        <v>45630.138888888891</v>
      </c>
      <c r="B908">
        <v>1962</v>
      </c>
      <c r="C908" s="16">
        <f>_xlfn.XLOOKUP(Data!$A$1, Alarm!$A$1:$A$7, Alarm!$B$1:$B$7)</f>
        <v>3750</v>
      </c>
    </row>
    <row r="909" spans="1:3" x14ac:dyDescent="0.3">
      <c r="A909" s="24">
        <v>45630.142361111109</v>
      </c>
      <c r="B909">
        <v>1961</v>
      </c>
      <c r="C909" s="16">
        <f>_xlfn.XLOOKUP(Data!$A$1, Alarm!$A$1:$A$7, Alarm!$B$1:$B$7)</f>
        <v>3750</v>
      </c>
    </row>
    <row r="910" spans="1:3" x14ac:dyDescent="0.3">
      <c r="A910" s="24">
        <v>45630.145833333336</v>
      </c>
      <c r="B910">
        <v>1962</v>
      </c>
      <c r="C910" s="16">
        <f>_xlfn.XLOOKUP(Data!$A$1, Alarm!$A$1:$A$7, Alarm!$B$1:$B$7)</f>
        <v>3750</v>
      </c>
    </row>
    <row r="911" spans="1:3" x14ac:dyDescent="0.3">
      <c r="A911" s="24">
        <v>45630.149305555555</v>
      </c>
      <c r="B911">
        <v>1959</v>
      </c>
      <c r="C911" s="16">
        <f>_xlfn.XLOOKUP(Data!$A$1, Alarm!$A$1:$A$7, Alarm!$B$1:$B$7)</f>
        <v>3750</v>
      </c>
    </row>
    <row r="912" spans="1:3" x14ac:dyDescent="0.3">
      <c r="A912" s="24">
        <v>45630.152777777781</v>
      </c>
      <c r="B912">
        <v>1951</v>
      </c>
      <c r="C912" s="16">
        <f>_xlfn.XLOOKUP(Data!$A$1, Alarm!$A$1:$A$7, Alarm!$B$1:$B$7)</f>
        <v>3750</v>
      </c>
    </row>
    <row r="913" spans="1:3" x14ac:dyDescent="0.3">
      <c r="A913" s="24">
        <v>45630.15625</v>
      </c>
      <c r="B913">
        <v>1951</v>
      </c>
      <c r="C913" s="16">
        <f>_xlfn.XLOOKUP(Data!$A$1, Alarm!$A$1:$A$7, Alarm!$B$1:$B$7)</f>
        <v>3750</v>
      </c>
    </row>
    <row r="914" spans="1:3" x14ac:dyDescent="0.3">
      <c r="A914" s="24">
        <v>45630.159722222219</v>
      </c>
      <c r="B914">
        <v>1948</v>
      </c>
      <c r="C914" s="16">
        <f>_xlfn.XLOOKUP(Data!$A$1, Alarm!$A$1:$A$7, Alarm!$B$1:$B$7)</f>
        <v>3750</v>
      </c>
    </row>
    <row r="915" spans="1:3" x14ac:dyDescent="0.3">
      <c r="A915" s="24">
        <v>45630.163194444445</v>
      </c>
      <c r="B915">
        <v>1947</v>
      </c>
      <c r="C915" s="16">
        <f>_xlfn.XLOOKUP(Data!$A$1, Alarm!$A$1:$A$7, Alarm!$B$1:$B$7)</f>
        <v>3750</v>
      </c>
    </row>
    <row r="916" spans="1:3" x14ac:dyDescent="0.3">
      <c r="A916" s="24">
        <v>45630.166666666664</v>
      </c>
      <c r="B916">
        <v>1942</v>
      </c>
      <c r="C916" s="16">
        <f>_xlfn.XLOOKUP(Data!$A$1, Alarm!$A$1:$A$7, Alarm!$B$1:$B$7)</f>
        <v>3750</v>
      </c>
    </row>
    <row r="917" spans="1:3" x14ac:dyDescent="0.3">
      <c r="A917" s="24">
        <v>45630.170138888891</v>
      </c>
      <c r="B917">
        <v>1938</v>
      </c>
      <c r="C917" s="16">
        <f>_xlfn.XLOOKUP(Data!$A$1, Alarm!$A$1:$A$7, Alarm!$B$1:$B$7)</f>
        <v>3750</v>
      </c>
    </row>
    <row r="918" spans="1:3" x14ac:dyDescent="0.3">
      <c r="A918" s="24">
        <v>45630.173611111109</v>
      </c>
      <c r="B918">
        <v>1936</v>
      </c>
      <c r="C918" s="16">
        <f>_xlfn.XLOOKUP(Data!$A$1, Alarm!$A$1:$A$7, Alarm!$B$1:$B$7)</f>
        <v>3750</v>
      </c>
    </row>
    <row r="919" spans="1:3" x14ac:dyDescent="0.3">
      <c r="A919" s="24">
        <v>45630.177083333336</v>
      </c>
      <c r="B919">
        <v>1936</v>
      </c>
      <c r="C919" s="16">
        <f>_xlfn.XLOOKUP(Data!$A$1, Alarm!$A$1:$A$7, Alarm!$B$1:$B$7)</f>
        <v>3750</v>
      </c>
    </row>
    <row r="920" spans="1:3" x14ac:dyDescent="0.3">
      <c r="A920" s="24">
        <v>45630.180555555555</v>
      </c>
      <c r="B920">
        <v>1933</v>
      </c>
      <c r="C920" s="16">
        <f>_xlfn.XLOOKUP(Data!$A$1, Alarm!$A$1:$A$7, Alarm!$B$1:$B$7)</f>
        <v>3750</v>
      </c>
    </row>
    <row r="921" spans="1:3" x14ac:dyDescent="0.3">
      <c r="A921" s="24">
        <v>45630.184027777781</v>
      </c>
      <c r="B921">
        <v>1930</v>
      </c>
      <c r="C921" s="16">
        <f>_xlfn.XLOOKUP(Data!$A$1, Alarm!$A$1:$A$7, Alarm!$B$1:$B$7)</f>
        <v>3750</v>
      </c>
    </row>
    <row r="922" spans="1:3" x14ac:dyDescent="0.3">
      <c r="A922" s="24">
        <v>45630.1875</v>
      </c>
      <c r="B922">
        <v>1926</v>
      </c>
      <c r="C922" s="16">
        <f>_xlfn.XLOOKUP(Data!$A$1, Alarm!$A$1:$A$7, Alarm!$B$1:$B$7)</f>
        <v>3750</v>
      </c>
    </row>
    <row r="923" spans="1:3" x14ac:dyDescent="0.3">
      <c r="A923" s="24">
        <v>45630.190972222219</v>
      </c>
      <c r="B923">
        <v>1922</v>
      </c>
      <c r="C923" s="16">
        <f>_xlfn.XLOOKUP(Data!$A$1, Alarm!$A$1:$A$7, Alarm!$B$1:$B$7)</f>
        <v>3750</v>
      </c>
    </row>
    <row r="924" spans="1:3" x14ac:dyDescent="0.3">
      <c r="A924" s="24">
        <v>45630.194444444445</v>
      </c>
      <c r="B924">
        <v>1919</v>
      </c>
      <c r="C924" s="16">
        <f>_xlfn.XLOOKUP(Data!$A$1, Alarm!$A$1:$A$7, Alarm!$B$1:$B$7)</f>
        <v>3750</v>
      </c>
    </row>
    <row r="925" spans="1:3" x14ac:dyDescent="0.3">
      <c r="A925" s="24">
        <v>45630.197916666664</v>
      </c>
      <c r="B925">
        <v>1917</v>
      </c>
      <c r="C925" s="16">
        <f>_xlfn.XLOOKUP(Data!$A$1, Alarm!$A$1:$A$7, Alarm!$B$1:$B$7)</f>
        <v>3750</v>
      </c>
    </row>
    <row r="926" spans="1:3" x14ac:dyDescent="0.3">
      <c r="A926" s="24">
        <v>45630.201388888891</v>
      </c>
      <c r="B926">
        <v>1914</v>
      </c>
      <c r="C926" s="16">
        <f>_xlfn.XLOOKUP(Data!$A$1, Alarm!$A$1:$A$7, Alarm!$B$1:$B$7)</f>
        <v>3750</v>
      </c>
    </row>
    <row r="927" spans="1:3" x14ac:dyDescent="0.3">
      <c r="A927" s="24">
        <v>45630.204861111109</v>
      </c>
      <c r="B927">
        <v>1915</v>
      </c>
      <c r="C927" s="16">
        <f>_xlfn.XLOOKUP(Data!$A$1, Alarm!$A$1:$A$7, Alarm!$B$1:$B$7)</f>
        <v>3750</v>
      </c>
    </row>
    <row r="928" spans="1:3" x14ac:dyDescent="0.3">
      <c r="A928" s="24">
        <v>45630.208333333336</v>
      </c>
      <c r="B928">
        <v>1908</v>
      </c>
      <c r="C928" s="16">
        <f>_xlfn.XLOOKUP(Data!$A$1, Alarm!$A$1:$A$7, Alarm!$B$1:$B$7)</f>
        <v>3750</v>
      </c>
    </row>
    <row r="929" spans="1:3" x14ac:dyDescent="0.3">
      <c r="A929" s="24">
        <v>45630.211805555555</v>
      </c>
      <c r="B929">
        <v>1910</v>
      </c>
      <c r="C929" s="16">
        <f>_xlfn.XLOOKUP(Data!$A$1, Alarm!$A$1:$A$7, Alarm!$B$1:$B$7)</f>
        <v>3750</v>
      </c>
    </row>
    <row r="930" spans="1:3" x14ac:dyDescent="0.3">
      <c r="A930" s="24">
        <v>45630.215277777781</v>
      </c>
      <c r="B930">
        <v>1910</v>
      </c>
      <c r="C930" s="16">
        <f>_xlfn.XLOOKUP(Data!$A$1, Alarm!$A$1:$A$7, Alarm!$B$1:$B$7)</f>
        <v>3750</v>
      </c>
    </row>
    <row r="931" spans="1:3" x14ac:dyDescent="0.3">
      <c r="A931" s="24">
        <v>45630.21875</v>
      </c>
      <c r="B931">
        <v>1909</v>
      </c>
      <c r="C931" s="16">
        <f>_xlfn.XLOOKUP(Data!$A$1, Alarm!$A$1:$A$7, Alarm!$B$1:$B$7)</f>
        <v>3750</v>
      </c>
    </row>
    <row r="932" spans="1:3" x14ac:dyDescent="0.3">
      <c r="A932" s="24">
        <v>45630.222222222219</v>
      </c>
      <c r="B932">
        <v>1909</v>
      </c>
      <c r="C932" s="16">
        <f>_xlfn.XLOOKUP(Data!$A$1, Alarm!$A$1:$A$7, Alarm!$B$1:$B$7)</f>
        <v>3750</v>
      </c>
    </row>
    <row r="933" spans="1:3" x14ac:dyDescent="0.3">
      <c r="A933" s="24">
        <v>45630.225694444445</v>
      </c>
      <c r="B933">
        <v>1901</v>
      </c>
      <c r="C933" s="16">
        <f>_xlfn.XLOOKUP(Data!$A$1, Alarm!$A$1:$A$7, Alarm!$B$1:$B$7)</f>
        <v>3750</v>
      </c>
    </row>
    <row r="934" spans="1:3" x14ac:dyDescent="0.3">
      <c r="A934" s="24">
        <v>45630.229166666664</v>
      </c>
      <c r="B934">
        <v>1898</v>
      </c>
      <c r="C934" s="16">
        <f>_xlfn.XLOOKUP(Data!$A$1, Alarm!$A$1:$A$7, Alarm!$B$1:$B$7)</f>
        <v>3750</v>
      </c>
    </row>
    <row r="935" spans="1:3" x14ac:dyDescent="0.3">
      <c r="A935" s="24">
        <v>45630.232638888891</v>
      </c>
      <c r="B935">
        <v>1893</v>
      </c>
      <c r="C935" s="16">
        <f>_xlfn.XLOOKUP(Data!$A$1, Alarm!$A$1:$A$7, Alarm!$B$1:$B$7)</f>
        <v>3750</v>
      </c>
    </row>
    <row r="936" spans="1:3" x14ac:dyDescent="0.3">
      <c r="A936" s="24">
        <v>45630.236111111109</v>
      </c>
      <c r="B936">
        <v>1895</v>
      </c>
      <c r="C936" s="16">
        <f>_xlfn.XLOOKUP(Data!$A$1, Alarm!$A$1:$A$7, Alarm!$B$1:$B$7)</f>
        <v>3750</v>
      </c>
    </row>
    <row r="937" spans="1:3" x14ac:dyDescent="0.3">
      <c r="A937" s="24">
        <v>45630.239583333336</v>
      </c>
      <c r="B937">
        <v>1892</v>
      </c>
      <c r="C937" s="16">
        <f>_xlfn.XLOOKUP(Data!$A$1, Alarm!$A$1:$A$7, Alarm!$B$1:$B$7)</f>
        <v>3750</v>
      </c>
    </row>
    <row r="938" spans="1:3" x14ac:dyDescent="0.3">
      <c r="A938" s="24">
        <v>45630.243055555555</v>
      </c>
      <c r="B938">
        <v>1891</v>
      </c>
      <c r="C938" s="16">
        <f>_xlfn.XLOOKUP(Data!$A$1, Alarm!$A$1:$A$7, Alarm!$B$1:$B$7)</f>
        <v>3750</v>
      </c>
    </row>
    <row r="939" spans="1:3" x14ac:dyDescent="0.3">
      <c r="A939" s="24">
        <v>45630.246527777781</v>
      </c>
      <c r="B939">
        <v>1889</v>
      </c>
      <c r="C939" s="16">
        <f>_xlfn.XLOOKUP(Data!$A$1, Alarm!$A$1:$A$7, Alarm!$B$1:$B$7)</f>
        <v>3750</v>
      </c>
    </row>
    <row r="940" spans="1:3" x14ac:dyDescent="0.3">
      <c r="A940" s="24">
        <v>45630.25</v>
      </c>
      <c r="B940">
        <v>1882</v>
      </c>
      <c r="C940" s="16">
        <f>_xlfn.XLOOKUP(Data!$A$1, Alarm!$A$1:$A$7, Alarm!$B$1:$B$7)</f>
        <v>3750</v>
      </c>
    </row>
    <row r="941" spans="1:3" x14ac:dyDescent="0.3">
      <c r="A941" s="24">
        <v>45630.253472222219</v>
      </c>
      <c r="B941">
        <v>1883</v>
      </c>
      <c r="C941" s="16">
        <f>_xlfn.XLOOKUP(Data!$A$1, Alarm!$A$1:$A$7, Alarm!$B$1:$B$7)</f>
        <v>3750</v>
      </c>
    </row>
    <row r="942" spans="1:3" x14ac:dyDescent="0.3">
      <c r="A942" s="24">
        <v>45630.256944444445</v>
      </c>
      <c r="B942">
        <v>1879</v>
      </c>
      <c r="C942" s="16">
        <f>_xlfn.XLOOKUP(Data!$A$1, Alarm!$A$1:$A$7, Alarm!$B$1:$B$7)</f>
        <v>3750</v>
      </c>
    </row>
    <row r="943" spans="1:3" x14ac:dyDescent="0.3">
      <c r="A943" s="24">
        <v>45630.260416666664</v>
      </c>
      <c r="B943">
        <v>1879</v>
      </c>
      <c r="C943" s="16">
        <f>_xlfn.XLOOKUP(Data!$A$1, Alarm!$A$1:$A$7, Alarm!$B$1:$B$7)</f>
        <v>3750</v>
      </c>
    </row>
    <row r="944" spans="1:3" x14ac:dyDescent="0.3">
      <c r="A944" s="24">
        <v>45630.263888888891</v>
      </c>
      <c r="B944">
        <v>1883</v>
      </c>
      <c r="C944" s="16">
        <f>_xlfn.XLOOKUP(Data!$A$1, Alarm!$A$1:$A$7, Alarm!$B$1:$B$7)</f>
        <v>3750</v>
      </c>
    </row>
    <row r="945" spans="1:3" x14ac:dyDescent="0.3">
      <c r="A945" s="24">
        <v>45630.267361111109</v>
      </c>
      <c r="B945">
        <v>1878</v>
      </c>
      <c r="C945" s="16">
        <f>_xlfn.XLOOKUP(Data!$A$1, Alarm!$A$1:$A$7, Alarm!$B$1:$B$7)</f>
        <v>3750</v>
      </c>
    </row>
    <row r="946" spans="1:3" x14ac:dyDescent="0.3">
      <c r="A946" s="24">
        <v>45630.270833333336</v>
      </c>
      <c r="B946">
        <v>1875</v>
      </c>
      <c r="C946" s="16">
        <f>_xlfn.XLOOKUP(Data!$A$1, Alarm!$A$1:$A$7, Alarm!$B$1:$B$7)</f>
        <v>3750</v>
      </c>
    </row>
    <row r="947" spans="1:3" x14ac:dyDescent="0.3">
      <c r="A947" s="24">
        <v>45630.274305555555</v>
      </c>
      <c r="B947">
        <v>1874</v>
      </c>
      <c r="C947" s="16">
        <f>_xlfn.XLOOKUP(Data!$A$1, Alarm!$A$1:$A$7, Alarm!$B$1:$B$7)</f>
        <v>3750</v>
      </c>
    </row>
    <row r="948" spans="1:3" x14ac:dyDescent="0.3">
      <c r="A948" s="24">
        <v>45630.277777777781</v>
      </c>
      <c r="B948">
        <v>1871</v>
      </c>
      <c r="C948" s="16">
        <f>_xlfn.XLOOKUP(Data!$A$1, Alarm!$A$1:$A$7, Alarm!$B$1:$B$7)</f>
        <v>3750</v>
      </c>
    </row>
    <row r="949" spans="1:3" x14ac:dyDescent="0.3">
      <c r="A949" s="24">
        <v>45630.28125</v>
      </c>
      <c r="B949">
        <v>1870</v>
      </c>
      <c r="C949" s="16">
        <f>_xlfn.XLOOKUP(Data!$A$1, Alarm!$A$1:$A$7, Alarm!$B$1:$B$7)</f>
        <v>3750</v>
      </c>
    </row>
    <row r="950" spans="1:3" x14ac:dyDescent="0.3">
      <c r="A950" s="24">
        <v>45630.284722222219</v>
      </c>
      <c r="B950">
        <v>1867</v>
      </c>
      <c r="C950" s="16">
        <f>_xlfn.XLOOKUP(Data!$A$1, Alarm!$A$1:$A$7, Alarm!$B$1:$B$7)</f>
        <v>3750</v>
      </c>
    </row>
    <row r="951" spans="1:3" x14ac:dyDescent="0.3">
      <c r="A951" s="24">
        <v>45630.288194444445</v>
      </c>
      <c r="B951">
        <v>1868</v>
      </c>
      <c r="C951" s="16">
        <f>_xlfn.XLOOKUP(Data!$A$1, Alarm!$A$1:$A$7, Alarm!$B$1:$B$7)</f>
        <v>3750</v>
      </c>
    </row>
    <row r="952" spans="1:3" x14ac:dyDescent="0.3">
      <c r="A952" s="24">
        <v>45630.291666666664</v>
      </c>
      <c r="B952">
        <v>1863</v>
      </c>
      <c r="C952" s="16">
        <f>_xlfn.XLOOKUP(Data!$A$1, Alarm!$A$1:$A$7, Alarm!$B$1:$B$7)</f>
        <v>3750</v>
      </c>
    </row>
    <row r="953" spans="1:3" x14ac:dyDescent="0.3">
      <c r="A953" s="24">
        <v>45630.295138888891</v>
      </c>
      <c r="B953">
        <v>1862</v>
      </c>
      <c r="C953" s="16">
        <f>_xlfn.XLOOKUP(Data!$A$1, Alarm!$A$1:$A$7, Alarm!$B$1:$B$7)</f>
        <v>3750</v>
      </c>
    </row>
    <row r="954" spans="1:3" x14ac:dyDescent="0.3">
      <c r="A954" s="24">
        <v>45630.298611111109</v>
      </c>
      <c r="B954">
        <v>1860</v>
      </c>
      <c r="C954" s="16">
        <f>_xlfn.XLOOKUP(Data!$A$1, Alarm!$A$1:$A$7, Alarm!$B$1:$B$7)</f>
        <v>3750</v>
      </c>
    </row>
    <row r="955" spans="1:3" x14ac:dyDescent="0.3">
      <c r="A955" s="24">
        <v>45630.302083333336</v>
      </c>
      <c r="B955">
        <v>1858</v>
      </c>
      <c r="C955" s="16">
        <f>_xlfn.XLOOKUP(Data!$A$1, Alarm!$A$1:$A$7, Alarm!$B$1:$B$7)</f>
        <v>3750</v>
      </c>
    </row>
    <row r="956" spans="1:3" x14ac:dyDescent="0.3">
      <c r="A956" s="24">
        <v>45630.305555555555</v>
      </c>
      <c r="B956">
        <v>1857</v>
      </c>
      <c r="C956" s="16">
        <f>_xlfn.XLOOKUP(Data!$A$1, Alarm!$A$1:$A$7, Alarm!$B$1:$B$7)</f>
        <v>3750</v>
      </c>
    </row>
    <row r="957" spans="1:3" x14ac:dyDescent="0.3">
      <c r="A957" s="24">
        <v>45630.309027777781</v>
      </c>
      <c r="B957">
        <v>1854</v>
      </c>
      <c r="C957" s="16">
        <f>_xlfn.XLOOKUP(Data!$A$1, Alarm!$A$1:$A$7, Alarm!$B$1:$B$7)</f>
        <v>3750</v>
      </c>
    </row>
    <row r="958" spans="1:3" x14ac:dyDescent="0.3">
      <c r="A958" s="24">
        <v>45630.3125</v>
      </c>
      <c r="B958">
        <v>1853</v>
      </c>
      <c r="C958" s="16">
        <f>_xlfn.XLOOKUP(Data!$A$1, Alarm!$A$1:$A$7, Alarm!$B$1:$B$7)</f>
        <v>3750</v>
      </c>
    </row>
    <row r="959" spans="1:3" x14ac:dyDescent="0.3">
      <c r="A959" s="24">
        <v>45630.315972222219</v>
      </c>
      <c r="B959">
        <v>1854</v>
      </c>
      <c r="C959" s="16">
        <f>_xlfn.XLOOKUP(Data!$A$1, Alarm!$A$1:$A$7, Alarm!$B$1:$B$7)</f>
        <v>3750</v>
      </c>
    </row>
    <row r="960" spans="1:3" x14ac:dyDescent="0.3">
      <c r="A960" s="24">
        <v>45630.319444444445</v>
      </c>
      <c r="B960">
        <v>1852</v>
      </c>
      <c r="C960" s="16">
        <f>_xlfn.XLOOKUP(Data!$A$1, Alarm!$A$1:$A$7, Alarm!$B$1:$B$7)</f>
        <v>3750</v>
      </c>
    </row>
    <row r="961" spans="1:3" x14ac:dyDescent="0.3">
      <c r="A961" s="24">
        <v>45630.322916666664</v>
      </c>
      <c r="B961">
        <v>1849</v>
      </c>
      <c r="C961" s="16">
        <f>_xlfn.XLOOKUP(Data!$A$1, Alarm!$A$1:$A$7, Alarm!$B$1:$B$7)</f>
        <v>3750</v>
      </c>
    </row>
    <row r="962" spans="1:3" x14ac:dyDescent="0.3">
      <c r="A962" s="24">
        <v>45630.326388888891</v>
      </c>
      <c r="B962">
        <v>1846</v>
      </c>
      <c r="C962" s="16">
        <f>_xlfn.XLOOKUP(Data!$A$1, Alarm!$A$1:$A$7, Alarm!$B$1:$B$7)</f>
        <v>3750</v>
      </c>
    </row>
    <row r="963" spans="1:3" x14ac:dyDescent="0.3">
      <c r="A963" s="24">
        <v>45630.329861111109</v>
      </c>
      <c r="B963">
        <v>1846</v>
      </c>
      <c r="C963" s="16">
        <f>_xlfn.XLOOKUP(Data!$A$1, Alarm!$A$1:$A$7, Alarm!$B$1:$B$7)</f>
        <v>3750</v>
      </c>
    </row>
    <row r="964" spans="1:3" x14ac:dyDescent="0.3">
      <c r="A964" s="24">
        <v>45630.333333333336</v>
      </c>
      <c r="B964">
        <v>1845</v>
      </c>
      <c r="C964" s="16">
        <f>_xlfn.XLOOKUP(Data!$A$1, Alarm!$A$1:$A$7, Alarm!$B$1:$B$7)</f>
        <v>3750</v>
      </c>
    </row>
    <row r="965" spans="1:3" x14ac:dyDescent="0.3">
      <c r="A965" s="24">
        <v>45630.336805555555</v>
      </c>
      <c r="B965">
        <v>1842</v>
      </c>
      <c r="C965" s="16">
        <f>_xlfn.XLOOKUP(Data!$A$1, Alarm!$A$1:$A$7, Alarm!$B$1:$B$7)</f>
        <v>3750</v>
      </c>
    </row>
    <row r="966" spans="1:3" x14ac:dyDescent="0.3">
      <c r="A966" s="24">
        <v>45630.340277777781</v>
      </c>
      <c r="B966">
        <v>1842</v>
      </c>
      <c r="C966" s="16">
        <f>_xlfn.XLOOKUP(Data!$A$1, Alarm!$A$1:$A$7, Alarm!$B$1:$B$7)</f>
        <v>3750</v>
      </c>
    </row>
    <row r="967" spans="1:3" x14ac:dyDescent="0.3">
      <c r="A967" s="24">
        <v>45630.34375</v>
      </c>
      <c r="B967">
        <v>1839</v>
      </c>
      <c r="C967" s="16">
        <f>_xlfn.XLOOKUP(Data!$A$1, Alarm!$A$1:$A$7, Alarm!$B$1:$B$7)</f>
        <v>3750</v>
      </c>
    </row>
    <row r="968" spans="1:3" x14ac:dyDescent="0.3">
      <c r="A968" s="24">
        <v>45630.347222222219</v>
      </c>
      <c r="B968">
        <v>1836</v>
      </c>
      <c r="C968" s="16">
        <f>_xlfn.XLOOKUP(Data!$A$1, Alarm!$A$1:$A$7, Alarm!$B$1:$B$7)</f>
        <v>3750</v>
      </c>
    </row>
    <row r="969" spans="1:3" x14ac:dyDescent="0.3">
      <c r="A969" s="24">
        <v>45630.350694444445</v>
      </c>
      <c r="B969">
        <v>1837</v>
      </c>
      <c r="C969" s="16">
        <f>_xlfn.XLOOKUP(Data!$A$1, Alarm!$A$1:$A$7, Alarm!$B$1:$B$7)</f>
        <v>3750</v>
      </c>
    </row>
    <row r="970" spans="1:3" x14ac:dyDescent="0.3">
      <c r="A970" s="24">
        <v>45630.354166666664</v>
      </c>
      <c r="B970">
        <v>1834</v>
      </c>
      <c r="C970" s="16">
        <f>_xlfn.XLOOKUP(Data!$A$1, Alarm!$A$1:$A$7, Alarm!$B$1:$B$7)</f>
        <v>3750</v>
      </c>
    </row>
    <row r="971" spans="1:3" x14ac:dyDescent="0.3">
      <c r="A971" s="24">
        <v>45630.357638888891</v>
      </c>
      <c r="B971">
        <v>1831</v>
      </c>
      <c r="C971" s="16">
        <f>_xlfn.XLOOKUP(Data!$A$1, Alarm!$A$1:$A$7, Alarm!$B$1:$B$7)</f>
        <v>3750</v>
      </c>
    </row>
    <row r="972" spans="1:3" x14ac:dyDescent="0.3">
      <c r="A972" s="24">
        <v>45630.361111111109</v>
      </c>
      <c r="B972">
        <v>1831</v>
      </c>
      <c r="C972" s="16">
        <f>_xlfn.XLOOKUP(Data!$A$1, Alarm!$A$1:$A$7, Alarm!$B$1:$B$7)</f>
        <v>3750</v>
      </c>
    </row>
    <row r="973" spans="1:3" x14ac:dyDescent="0.3">
      <c r="A973" s="24">
        <v>45630.364583333336</v>
      </c>
      <c r="B973">
        <v>1831</v>
      </c>
      <c r="C973" s="16">
        <f>_xlfn.XLOOKUP(Data!$A$1, Alarm!$A$1:$A$7, Alarm!$B$1:$B$7)</f>
        <v>3750</v>
      </c>
    </row>
    <row r="974" spans="1:3" x14ac:dyDescent="0.3">
      <c r="A974" s="24">
        <v>45630.368055555555</v>
      </c>
      <c r="B974">
        <v>1827</v>
      </c>
      <c r="C974" s="16">
        <f>_xlfn.XLOOKUP(Data!$A$1, Alarm!$A$1:$A$7, Alarm!$B$1:$B$7)</f>
        <v>3750</v>
      </c>
    </row>
    <row r="975" spans="1:3" x14ac:dyDescent="0.3">
      <c r="A975" s="24">
        <v>45630.371527777781</v>
      </c>
      <c r="B975">
        <v>1828</v>
      </c>
      <c r="C975" s="16">
        <f>_xlfn.XLOOKUP(Data!$A$1, Alarm!$A$1:$A$7, Alarm!$B$1:$B$7)</f>
        <v>3750</v>
      </c>
    </row>
    <row r="976" spans="1:3" x14ac:dyDescent="0.3">
      <c r="A976" s="24">
        <v>45630.375</v>
      </c>
      <c r="B976">
        <v>1829</v>
      </c>
      <c r="C976" s="16">
        <f>_xlfn.XLOOKUP(Data!$A$1, Alarm!$A$1:$A$7, Alarm!$B$1:$B$7)</f>
        <v>3750</v>
      </c>
    </row>
    <row r="977" spans="1:3" x14ac:dyDescent="0.3">
      <c r="A977" s="24">
        <v>45630.378472222219</v>
      </c>
      <c r="B977">
        <v>1825</v>
      </c>
      <c r="C977" s="16">
        <f>_xlfn.XLOOKUP(Data!$A$1, Alarm!$A$1:$A$7, Alarm!$B$1:$B$7)</f>
        <v>3750</v>
      </c>
    </row>
    <row r="978" spans="1:3" x14ac:dyDescent="0.3">
      <c r="A978" s="24">
        <v>45630.381944444445</v>
      </c>
      <c r="B978">
        <v>1823</v>
      </c>
      <c r="C978" s="16">
        <f>_xlfn.XLOOKUP(Data!$A$1, Alarm!$A$1:$A$7, Alarm!$B$1:$B$7)</f>
        <v>3750</v>
      </c>
    </row>
    <row r="979" spans="1:3" x14ac:dyDescent="0.3">
      <c r="A979" s="24">
        <v>45630.385416666664</v>
      </c>
      <c r="B979">
        <v>1820</v>
      </c>
      <c r="C979" s="16">
        <f>_xlfn.XLOOKUP(Data!$A$1, Alarm!$A$1:$A$7, Alarm!$B$1:$B$7)</f>
        <v>3750</v>
      </c>
    </row>
    <row r="980" spans="1:3" x14ac:dyDescent="0.3">
      <c r="A980" s="24">
        <v>45630.388888888891</v>
      </c>
      <c r="B980">
        <v>1822</v>
      </c>
      <c r="C980" s="16">
        <f>_xlfn.XLOOKUP(Data!$A$1, Alarm!$A$1:$A$7, Alarm!$B$1:$B$7)</f>
        <v>3750</v>
      </c>
    </row>
    <row r="981" spans="1:3" x14ac:dyDescent="0.3">
      <c r="A981" s="24">
        <v>45630.392361111109</v>
      </c>
      <c r="B981">
        <v>1819</v>
      </c>
      <c r="C981" s="16">
        <f>_xlfn.XLOOKUP(Data!$A$1, Alarm!$A$1:$A$7, Alarm!$B$1:$B$7)</f>
        <v>3750</v>
      </c>
    </row>
    <row r="982" spans="1:3" x14ac:dyDescent="0.3">
      <c r="A982" s="24">
        <v>45630.395833333336</v>
      </c>
      <c r="B982">
        <v>1817</v>
      </c>
      <c r="C982" s="16">
        <f>_xlfn.XLOOKUP(Data!$A$1, Alarm!$A$1:$A$7, Alarm!$B$1:$B$7)</f>
        <v>3750</v>
      </c>
    </row>
    <row r="983" spans="1:3" x14ac:dyDescent="0.3">
      <c r="A983" s="24">
        <v>45630.399305555555</v>
      </c>
      <c r="B983">
        <v>1820</v>
      </c>
      <c r="C983" s="16">
        <f>_xlfn.XLOOKUP(Data!$A$1, Alarm!$A$1:$A$7, Alarm!$B$1:$B$7)</f>
        <v>3750</v>
      </c>
    </row>
    <row r="984" spans="1:3" x14ac:dyDescent="0.3">
      <c r="A984" s="24">
        <v>45630.402777777781</v>
      </c>
      <c r="B984">
        <v>1813</v>
      </c>
      <c r="C984" s="16">
        <f>_xlfn.XLOOKUP(Data!$A$1, Alarm!$A$1:$A$7, Alarm!$B$1:$B$7)</f>
        <v>3750</v>
      </c>
    </row>
    <row r="985" spans="1:3" x14ac:dyDescent="0.3">
      <c r="A985" s="24">
        <v>45630.40625</v>
      </c>
      <c r="B985">
        <v>1811</v>
      </c>
      <c r="C985" s="16">
        <f>_xlfn.XLOOKUP(Data!$A$1, Alarm!$A$1:$A$7, Alarm!$B$1:$B$7)</f>
        <v>3750</v>
      </c>
    </row>
    <row r="986" spans="1:3" x14ac:dyDescent="0.3">
      <c r="A986" s="24">
        <v>45630.409722222219</v>
      </c>
      <c r="B986">
        <v>1811</v>
      </c>
      <c r="C986" s="16">
        <f>_xlfn.XLOOKUP(Data!$A$1, Alarm!$A$1:$A$7, Alarm!$B$1:$B$7)</f>
        <v>3750</v>
      </c>
    </row>
    <row r="987" spans="1:3" x14ac:dyDescent="0.3">
      <c r="A987" s="24">
        <v>45630.413194444445</v>
      </c>
      <c r="B987">
        <v>1813</v>
      </c>
      <c r="C987" s="16">
        <f>_xlfn.XLOOKUP(Data!$A$1, Alarm!$A$1:$A$7, Alarm!$B$1:$B$7)</f>
        <v>3750</v>
      </c>
    </row>
    <row r="988" spans="1:3" x14ac:dyDescent="0.3">
      <c r="A988" s="24">
        <v>45630.416666666664</v>
      </c>
      <c r="B988">
        <v>1813</v>
      </c>
      <c r="C988" s="16">
        <f>_xlfn.XLOOKUP(Data!$A$1, Alarm!$A$1:$A$7, Alarm!$B$1:$B$7)</f>
        <v>3750</v>
      </c>
    </row>
    <row r="989" spans="1:3" x14ac:dyDescent="0.3">
      <c r="A989" s="24">
        <v>45630.420138888891</v>
      </c>
      <c r="B989">
        <v>1808</v>
      </c>
      <c r="C989" s="16">
        <f>_xlfn.XLOOKUP(Data!$A$1, Alarm!$A$1:$A$7, Alarm!$B$1:$B$7)</f>
        <v>3750</v>
      </c>
    </row>
    <row r="990" spans="1:3" x14ac:dyDescent="0.3">
      <c r="A990" s="24">
        <v>45630.423611111109</v>
      </c>
      <c r="B990">
        <v>1806</v>
      </c>
      <c r="C990" s="16">
        <f>_xlfn.XLOOKUP(Data!$A$1, Alarm!$A$1:$A$7, Alarm!$B$1:$B$7)</f>
        <v>3750</v>
      </c>
    </row>
    <row r="991" spans="1:3" x14ac:dyDescent="0.3">
      <c r="A991" s="24">
        <v>45630.427083333336</v>
      </c>
      <c r="B991">
        <v>1804</v>
      </c>
      <c r="C991" s="16">
        <f>_xlfn.XLOOKUP(Data!$A$1, Alarm!$A$1:$A$7, Alarm!$B$1:$B$7)</f>
        <v>3750</v>
      </c>
    </row>
    <row r="992" spans="1:3" x14ac:dyDescent="0.3">
      <c r="A992" s="24">
        <v>45630.430555555555</v>
      </c>
      <c r="B992">
        <v>1806</v>
      </c>
      <c r="C992" s="16">
        <f>_xlfn.XLOOKUP(Data!$A$1, Alarm!$A$1:$A$7, Alarm!$B$1:$B$7)</f>
        <v>3750</v>
      </c>
    </row>
    <row r="993" spans="1:3" x14ac:dyDescent="0.3">
      <c r="A993" s="24">
        <v>45630.434027777781</v>
      </c>
      <c r="B993">
        <v>1808</v>
      </c>
      <c r="C993" s="16">
        <f>_xlfn.XLOOKUP(Data!$A$1, Alarm!$A$1:$A$7, Alarm!$B$1:$B$7)</f>
        <v>3750</v>
      </c>
    </row>
    <row r="994" spans="1:3" x14ac:dyDescent="0.3">
      <c r="A994" s="24">
        <v>45630.4375</v>
      </c>
      <c r="B994">
        <v>1801</v>
      </c>
      <c r="C994" s="16">
        <f>_xlfn.XLOOKUP(Data!$A$1, Alarm!$A$1:$A$7, Alarm!$B$1:$B$7)</f>
        <v>3750</v>
      </c>
    </row>
    <row r="995" spans="1:3" x14ac:dyDescent="0.3">
      <c r="A995" s="24">
        <v>45630.440972222219</v>
      </c>
      <c r="B995">
        <v>1801</v>
      </c>
      <c r="C995" s="16">
        <f>_xlfn.XLOOKUP(Data!$A$1, Alarm!$A$1:$A$7, Alarm!$B$1:$B$7)</f>
        <v>3750</v>
      </c>
    </row>
    <row r="996" spans="1:3" x14ac:dyDescent="0.3">
      <c r="A996" s="24">
        <v>45630.444444444445</v>
      </c>
      <c r="B996">
        <v>1801</v>
      </c>
      <c r="C996" s="16">
        <f>_xlfn.XLOOKUP(Data!$A$1, Alarm!$A$1:$A$7, Alarm!$B$1:$B$7)</f>
        <v>3750</v>
      </c>
    </row>
    <row r="997" spans="1:3" x14ac:dyDescent="0.3">
      <c r="A997" s="24">
        <v>45630.447916666664</v>
      </c>
      <c r="B997">
        <v>1799</v>
      </c>
      <c r="C997" s="16">
        <f>_xlfn.XLOOKUP(Data!$A$1, Alarm!$A$1:$A$7, Alarm!$B$1:$B$7)</f>
        <v>3750</v>
      </c>
    </row>
    <row r="998" spans="1:3" x14ac:dyDescent="0.3">
      <c r="A998" s="24">
        <v>45630.451388888891</v>
      </c>
      <c r="B998">
        <v>1799</v>
      </c>
      <c r="C998" s="16">
        <f>_xlfn.XLOOKUP(Data!$A$1, Alarm!$A$1:$A$7, Alarm!$B$1:$B$7)</f>
        <v>3750</v>
      </c>
    </row>
    <row r="999" spans="1:3" x14ac:dyDescent="0.3">
      <c r="A999" s="24">
        <v>45630.454861111109</v>
      </c>
      <c r="B999">
        <v>1797</v>
      </c>
      <c r="C999" s="16">
        <f>_xlfn.XLOOKUP(Data!$A$1, Alarm!$A$1:$A$7, Alarm!$B$1:$B$7)</f>
        <v>3750</v>
      </c>
    </row>
    <row r="1000" spans="1:3" x14ac:dyDescent="0.3">
      <c r="A1000" s="24">
        <v>45630.458333333336</v>
      </c>
      <c r="B1000">
        <v>1797</v>
      </c>
      <c r="C1000" s="16">
        <f>_xlfn.XLOOKUP(Data!$A$1, Alarm!$A$1:$A$7, Alarm!$B$1:$B$7)</f>
        <v>3750</v>
      </c>
    </row>
    <row r="1001" spans="1:3" x14ac:dyDescent="0.3">
      <c r="A1001" s="24">
        <v>45630.461805555555</v>
      </c>
      <c r="B1001">
        <v>1799</v>
      </c>
      <c r="C1001" s="16">
        <f>_xlfn.XLOOKUP(Data!$A$1, Alarm!$A$1:$A$7, Alarm!$B$1:$B$7)</f>
        <v>3750</v>
      </c>
    </row>
    <row r="1002" spans="1:3" x14ac:dyDescent="0.3">
      <c r="A1002" s="24">
        <v>45630.465277777781</v>
      </c>
      <c r="B1002">
        <v>1794</v>
      </c>
      <c r="C1002" s="16">
        <f>_xlfn.XLOOKUP(Data!$A$1, Alarm!$A$1:$A$7, Alarm!$B$1:$B$7)</f>
        <v>3750</v>
      </c>
    </row>
    <row r="1003" spans="1:3" x14ac:dyDescent="0.3">
      <c r="A1003" s="24">
        <v>45630.46875</v>
      </c>
      <c r="B1003">
        <v>1791</v>
      </c>
      <c r="C1003" s="16">
        <f>_xlfn.XLOOKUP(Data!$A$1, Alarm!$A$1:$A$7, Alarm!$B$1:$B$7)</f>
        <v>3750</v>
      </c>
    </row>
    <row r="1004" spans="1:3" x14ac:dyDescent="0.3">
      <c r="A1004" s="24">
        <v>45630.472222222219</v>
      </c>
      <c r="B1004">
        <v>1789</v>
      </c>
      <c r="C1004" s="16">
        <f>_xlfn.XLOOKUP(Data!$A$1, Alarm!$A$1:$A$7, Alarm!$B$1:$B$7)</f>
        <v>3750</v>
      </c>
    </row>
    <row r="1005" spans="1:3" x14ac:dyDescent="0.3">
      <c r="A1005" s="24">
        <v>45630.475694444445</v>
      </c>
      <c r="B1005">
        <v>1790</v>
      </c>
      <c r="C1005" s="16">
        <f>_xlfn.XLOOKUP(Data!$A$1, Alarm!$A$1:$A$7, Alarm!$B$1:$B$7)</f>
        <v>3750</v>
      </c>
    </row>
    <row r="1006" spans="1:3" x14ac:dyDescent="0.3">
      <c r="A1006" s="24">
        <v>45630.479166666664</v>
      </c>
      <c r="B1006">
        <v>1790</v>
      </c>
      <c r="C1006" s="16">
        <f>_xlfn.XLOOKUP(Data!$A$1, Alarm!$A$1:$A$7, Alarm!$B$1:$B$7)</f>
        <v>3750</v>
      </c>
    </row>
    <row r="1007" spans="1:3" x14ac:dyDescent="0.3">
      <c r="A1007" s="24">
        <v>45630.482638888891</v>
      </c>
      <c r="B1007">
        <v>1791</v>
      </c>
      <c r="C1007" s="16">
        <f>_xlfn.XLOOKUP(Data!$A$1, Alarm!$A$1:$A$7, Alarm!$B$1:$B$7)</f>
        <v>3750</v>
      </c>
    </row>
    <row r="1008" spans="1:3" x14ac:dyDescent="0.3">
      <c r="A1008" s="24">
        <v>45630.486111111109</v>
      </c>
      <c r="B1008">
        <v>1785</v>
      </c>
      <c r="C1008" s="16">
        <f>_xlfn.XLOOKUP(Data!$A$1, Alarm!$A$1:$A$7, Alarm!$B$1:$B$7)</f>
        <v>3750</v>
      </c>
    </row>
    <row r="1009" spans="1:3" x14ac:dyDescent="0.3">
      <c r="A1009" s="24">
        <v>45630.489583333336</v>
      </c>
      <c r="B1009">
        <v>1783</v>
      </c>
      <c r="C1009" s="16">
        <f>_xlfn.XLOOKUP(Data!$A$1, Alarm!$A$1:$A$7, Alarm!$B$1:$B$7)</f>
        <v>3750</v>
      </c>
    </row>
    <row r="1010" spans="1:3" x14ac:dyDescent="0.3">
      <c r="A1010" s="24">
        <v>45630.493055555555</v>
      </c>
      <c r="B1010">
        <v>1785</v>
      </c>
      <c r="C1010" s="16">
        <f>_xlfn.XLOOKUP(Data!$A$1, Alarm!$A$1:$A$7, Alarm!$B$1:$B$7)</f>
        <v>3750</v>
      </c>
    </row>
    <row r="1011" spans="1:3" x14ac:dyDescent="0.3">
      <c r="A1011" s="24">
        <v>45630.496527777781</v>
      </c>
      <c r="B1011">
        <v>1781</v>
      </c>
      <c r="C1011" s="16">
        <f>_xlfn.XLOOKUP(Data!$A$1, Alarm!$A$1:$A$7, Alarm!$B$1:$B$7)</f>
        <v>3750</v>
      </c>
    </row>
    <row r="1012" spans="1:3" x14ac:dyDescent="0.3">
      <c r="A1012" s="24">
        <v>45630.5</v>
      </c>
      <c r="B1012">
        <v>1781</v>
      </c>
      <c r="C1012" s="16">
        <f>_xlfn.XLOOKUP(Data!$A$1, Alarm!$A$1:$A$7, Alarm!$B$1:$B$7)</f>
        <v>3750</v>
      </c>
    </row>
    <row r="1013" spans="1:3" x14ac:dyDescent="0.3">
      <c r="A1013" s="24">
        <v>45630.503472222219</v>
      </c>
      <c r="B1013">
        <v>1781</v>
      </c>
      <c r="C1013" s="16">
        <f>_xlfn.XLOOKUP(Data!$A$1, Alarm!$A$1:$A$7, Alarm!$B$1:$B$7)</f>
        <v>3750</v>
      </c>
    </row>
    <row r="1014" spans="1:3" x14ac:dyDescent="0.3">
      <c r="A1014" s="24">
        <v>45630.506944444445</v>
      </c>
      <c r="B1014">
        <v>1782</v>
      </c>
      <c r="C1014" s="16">
        <f>_xlfn.XLOOKUP(Data!$A$1, Alarm!$A$1:$A$7, Alarm!$B$1:$B$7)</f>
        <v>3750</v>
      </c>
    </row>
    <row r="1015" spans="1:3" x14ac:dyDescent="0.3">
      <c r="A1015" s="24">
        <v>45630.510416666664</v>
      </c>
      <c r="B1015">
        <v>1781</v>
      </c>
      <c r="C1015" s="16">
        <f>_xlfn.XLOOKUP(Data!$A$1, Alarm!$A$1:$A$7, Alarm!$B$1:$B$7)</f>
        <v>3750</v>
      </c>
    </row>
    <row r="1016" spans="1:3" x14ac:dyDescent="0.3">
      <c r="A1016" s="24">
        <v>45630.513888888891</v>
      </c>
      <c r="B1016">
        <v>1781</v>
      </c>
      <c r="C1016" s="16">
        <f>_xlfn.XLOOKUP(Data!$A$1, Alarm!$A$1:$A$7, Alarm!$B$1:$B$7)</f>
        <v>3750</v>
      </c>
    </row>
    <row r="1017" spans="1:3" x14ac:dyDescent="0.3">
      <c r="A1017" s="24">
        <v>45630.517361111109</v>
      </c>
      <c r="B1017">
        <v>1779</v>
      </c>
      <c r="C1017" s="16">
        <f>_xlfn.XLOOKUP(Data!$A$1, Alarm!$A$1:$A$7, Alarm!$B$1:$B$7)</f>
        <v>3750</v>
      </c>
    </row>
    <row r="1018" spans="1:3" x14ac:dyDescent="0.3">
      <c r="A1018" s="24">
        <v>45630.520833333336</v>
      </c>
      <c r="B1018">
        <v>1778</v>
      </c>
      <c r="C1018" s="16">
        <f>_xlfn.XLOOKUP(Data!$A$1, Alarm!$A$1:$A$7, Alarm!$B$1:$B$7)</f>
        <v>3750</v>
      </c>
    </row>
    <row r="1019" spans="1:3" x14ac:dyDescent="0.3">
      <c r="A1019" s="24">
        <v>45630.524305555555</v>
      </c>
      <c r="B1019">
        <v>1776</v>
      </c>
      <c r="C1019" s="16">
        <f>_xlfn.XLOOKUP(Data!$A$1, Alarm!$A$1:$A$7, Alarm!$B$1:$B$7)</f>
        <v>3750</v>
      </c>
    </row>
    <row r="1020" spans="1:3" x14ac:dyDescent="0.3">
      <c r="A1020" s="24">
        <v>45630.527777777781</v>
      </c>
      <c r="B1020">
        <v>1778</v>
      </c>
      <c r="C1020" s="16">
        <f>_xlfn.XLOOKUP(Data!$A$1, Alarm!$A$1:$A$7, Alarm!$B$1:$B$7)</f>
        <v>3750</v>
      </c>
    </row>
    <row r="1021" spans="1:3" x14ac:dyDescent="0.3">
      <c r="A1021" s="24">
        <v>45630.53125</v>
      </c>
      <c r="B1021">
        <v>1778</v>
      </c>
      <c r="C1021" s="16">
        <f>_xlfn.XLOOKUP(Data!$A$1, Alarm!$A$1:$A$7, Alarm!$B$1:$B$7)</f>
        <v>3750</v>
      </c>
    </row>
    <row r="1022" spans="1:3" x14ac:dyDescent="0.3">
      <c r="A1022" s="24">
        <v>45630.534722222219</v>
      </c>
      <c r="B1022">
        <v>1775</v>
      </c>
      <c r="C1022" s="16">
        <f>_xlfn.XLOOKUP(Data!$A$1, Alarm!$A$1:$A$7, Alarm!$B$1:$B$7)</f>
        <v>3750</v>
      </c>
    </row>
    <row r="1023" spans="1:3" x14ac:dyDescent="0.3">
      <c r="A1023" s="24">
        <v>45630.538194444445</v>
      </c>
      <c r="B1023">
        <v>1775</v>
      </c>
      <c r="C1023" s="16">
        <f>_xlfn.XLOOKUP(Data!$A$1, Alarm!$A$1:$A$7, Alarm!$B$1:$B$7)</f>
        <v>3750</v>
      </c>
    </row>
    <row r="1024" spans="1:3" x14ac:dyDescent="0.3">
      <c r="A1024" s="24">
        <v>45630.541666666664</v>
      </c>
      <c r="B1024">
        <v>1769</v>
      </c>
      <c r="C1024" s="16">
        <f>_xlfn.XLOOKUP(Data!$A$1, Alarm!$A$1:$A$7, Alarm!$B$1:$B$7)</f>
        <v>3750</v>
      </c>
    </row>
    <row r="1025" spans="1:3" x14ac:dyDescent="0.3">
      <c r="A1025" s="24">
        <v>45630.545138888891</v>
      </c>
      <c r="B1025">
        <v>1773</v>
      </c>
      <c r="C1025" s="16">
        <f>_xlfn.XLOOKUP(Data!$A$1, Alarm!$A$1:$A$7, Alarm!$B$1:$B$7)</f>
        <v>3750</v>
      </c>
    </row>
    <row r="1026" spans="1:3" x14ac:dyDescent="0.3">
      <c r="A1026" s="24">
        <v>45630.548611111109</v>
      </c>
      <c r="B1026">
        <v>1772</v>
      </c>
      <c r="C1026" s="16">
        <f>_xlfn.XLOOKUP(Data!$A$1, Alarm!$A$1:$A$7, Alarm!$B$1:$B$7)</f>
        <v>3750</v>
      </c>
    </row>
    <row r="1027" spans="1:3" x14ac:dyDescent="0.3">
      <c r="A1027" s="24">
        <v>45630.552083333336</v>
      </c>
      <c r="B1027">
        <v>1771</v>
      </c>
      <c r="C1027" s="16">
        <f>_xlfn.XLOOKUP(Data!$A$1, Alarm!$A$1:$A$7, Alarm!$B$1:$B$7)</f>
        <v>3750</v>
      </c>
    </row>
    <row r="1028" spans="1:3" x14ac:dyDescent="0.3">
      <c r="A1028" s="24">
        <v>45630.555555555555</v>
      </c>
      <c r="B1028">
        <v>1771</v>
      </c>
      <c r="C1028" s="16">
        <f>_xlfn.XLOOKUP(Data!$A$1, Alarm!$A$1:$A$7, Alarm!$B$1:$B$7)</f>
        <v>3750</v>
      </c>
    </row>
    <row r="1029" spans="1:3" x14ac:dyDescent="0.3">
      <c r="A1029" s="24">
        <v>45630.559027777781</v>
      </c>
      <c r="B1029">
        <v>1768</v>
      </c>
      <c r="C1029" s="16">
        <f>_xlfn.XLOOKUP(Data!$A$1, Alarm!$A$1:$A$7, Alarm!$B$1:$B$7)</f>
        <v>3750</v>
      </c>
    </row>
    <row r="1030" spans="1:3" x14ac:dyDescent="0.3">
      <c r="A1030" s="24">
        <v>45630.5625</v>
      </c>
      <c r="B1030">
        <v>1767</v>
      </c>
      <c r="C1030" s="16">
        <f>_xlfn.XLOOKUP(Data!$A$1, Alarm!$A$1:$A$7, Alarm!$B$1:$B$7)</f>
        <v>3750</v>
      </c>
    </row>
    <row r="1031" spans="1:3" x14ac:dyDescent="0.3">
      <c r="A1031" s="24">
        <v>45630.565972222219</v>
      </c>
      <c r="B1031">
        <v>1770</v>
      </c>
      <c r="C1031" s="16">
        <f>_xlfn.XLOOKUP(Data!$A$1, Alarm!$A$1:$A$7, Alarm!$B$1:$B$7)</f>
        <v>3750</v>
      </c>
    </row>
    <row r="1032" spans="1:3" x14ac:dyDescent="0.3">
      <c r="A1032" s="24">
        <v>45630.569444444445</v>
      </c>
      <c r="B1032">
        <v>1771</v>
      </c>
      <c r="C1032" s="16">
        <f>_xlfn.XLOOKUP(Data!$A$1, Alarm!$A$1:$A$7, Alarm!$B$1:$B$7)</f>
        <v>3750</v>
      </c>
    </row>
    <row r="1033" spans="1:3" x14ac:dyDescent="0.3">
      <c r="A1033" s="24">
        <v>45630.572916666664</v>
      </c>
      <c r="B1033">
        <v>1771</v>
      </c>
      <c r="C1033" s="16">
        <f>_xlfn.XLOOKUP(Data!$A$1, Alarm!$A$1:$A$7, Alarm!$B$1:$B$7)</f>
        <v>3750</v>
      </c>
    </row>
    <row r="1034" spans="1:3" x14ac:dyDescent="0.3">
      <c r="A1034" s="24">
        <v>45630.576388888891</v>
      </c>
      <c r="B1034">
        <v>1771</v>
      </c>
      <c r="C1034" s="16">
        <f>_xlfn.XLOOKUP(Data!$A$1, Alarm!$A$1:$A$7, Alarm!$B$1:$B$7)</f>
        <v>3750</v>
      </c>
    </row>
    <row r="1035" spans="1:3" x14ac:dyDescent="0.3">
      <c r="A1035" s="24">
        <v>45630.579861111109</v>
      </c>
      <c r="B1035">
        <v>1770</v>
      </c>
      <c r="C1035" s="16">
        <f>_xlfn.XLOOKUP(Data!$A$1, Alarm!$A$1:$A$7, Alarm!$B$1:$B$7)</f>
        <v>3750</v>
      </c>
    </row>
    <row r="1036" spans="1:3" x14ac:dyDescent="0.3">
      <c r="A1036" s="24">
        <v>45630.583333333336</v>
      </c>
      <c r="B1036">
        <v>1773</v>
      </c>
      <c r="C1036" s="16">
        <f>_xlfn.XLOOKUP(Data!$A$1, Alarm!$A$1:$A$7, Alarm!$B$1:$B$7)</f>
        <v>3750</v>
      </c>
    </row>
    <row r="1037" spans="1:3" x14ac:dyDescent="0.3">
      <c r="A1037" s="24">
        <v>45630.586805555555</v>
      </c>
      <c r="B1037">
        <v>1773</v>
      </c>
      <c r="C1037" s="16">
        <f>_xlfn.XLOOKUP(Data!$A$1, Alarm!$A$1:$A$7, Alarm!$B$1:$B$7)</f>
        <v>3750</v>
      </c>
    </row>
    <row r="1038" spans="1:3" x14ac:dyDescent="0.3">
      <c r="A1038" s="24">
        <v>45630.590277777781</v>
      </c>
      <c r="B1038">
        <v>1770</v>
      </c>
      <c r="C1038" s="16">
        <f>_xlfn.XLOOKUP(Data!$A$1, Alarm!$A$1:$A$7, Alarm!$B$1:$B$7)</f>
        <v>3750</v>
      </c>
    </row>
    <row r="1039" spans="1:3" x14ac:dyDescent="0.3">
      <c r="A1039" s="24">
        <v>45630.59375</v>
      </c>
      <c r="B1039">
        <v>1770</v>
      </c>
      <c r="C1039" s="16">
        <f>_xlfn.XLOOKUP(Data!$A$1, Alarm!$A$1:$A$7, Alarm!$B$1:$B$7)</f>
        <v>3750</v>
      </c>
    </row>
    <row r="1040" spans="1:3" x14ac:dyDescent="0.3">
      <c r="A1040" s="24">
        <v>45630.597222222219</v>
      </c>
      <c r="B1040">
        <v>1770</v>
      </c>
      <c r="C1040" s="16">
        <f>_xlfn.XLOOKUP(Data!$A$1, Alarm!$A$1:$A$7, Alarm!$B$1:$B$7)</f>
        <v>3750</v>
      </c>
    </row>
    <row r="1041" spans="1:3" x14ac:dyDescent="0.3">
      <c r="A1041" s="24">
        <v>45630.600694444445</v>
      </c>
      <c r="B1041">
        <v>1770</v>
      </c>
      <c r="C1041" s="16">
        <f>_xlfn.XLOOKUP(Data!$A$1, Alarm!$A$1:$A$7, Alarm!$B$1:$B$7)</f>
        <v>3750</v>
      </c>
    </row>
    <row r="1042" spans="1:3" x14ac:dyDescent="0.3">
      <c r="A1042" s="24">
        <v>45630.604166666664</v>
      </c>
      <c r="B1042">
        <v>1773</v>
      </c>
      <c r="C1042" s="16">
        <f>_xlfn.XLOOKUP(Data!$A$1, Alarm!$A$1:$A$7, Alarm!$B$1:$B$7)</f>
        <v>3750</v>
      </c>
    </row>
    <row r="1043" spans="1:3" x14ac:dyDescent="0.3">
      <c r="A1043" s="24">
        <v>45630.607638888891</v>
      </c>
      <c r="B1043">
        <v>1771</v>
      </c>
      <c r="C1043" s="16">
        <f>_xlfn.XLOOKUP(Data!$A$1, Alarm!$A$1:$A$7, Alarm!$B$1:$B$7)</f>
        <v>3750</v>
      </c>
    </row>
    <row r="1044" spans="1:3" x14ac:dyDescent="0.3">
      <c r="A1044" s="24">
        <v>45630.611111111109</v>
      </c>
      <c r="B1044">
        <v>1769</v>
      </c>
      <c r="C1044" s="16">
        <f>_xlfn.XLOOKUP(Data!$A$1, Alarm!$A$1:$A$7, Alarm!$B$1:$B$7)</f>
        <v>3750</v>
      </c>
    </row>
    <row r="1045" spans="1:3" x14ac:dyDescent="0.3">
      <c r="A1045" s="24">
        <v>45630.614583333336</v>
      </c>
      <c r="B1045">
        <v>1766</v>
      </c>
      <c r="C1045" s="16">
        <f>_xlfn.XLOOKUP(Data!$A$1, Alarm!$A$1:$A$7, Alarm!$B$1:$B$7)</f>
        <v>3750</v>
      </c>
    </row>
    <row r="1046" spans="1:3" x14ac:dyDescent="0.3">
      <c r="A1046" s="24">
        <v>45630.618055555555</v>
      </c>
      <c r="B1046">
        <v>1767</v>
      </c>
      <c r="C1046" s="16">
        <f>_xlfn.XLOOKUP(Data!$A$1, Alarm!$A$1:$A$7, Alarm!$B$1:$B$7)</f>
        <v>3750</v>
      </c>
    </row>
    <row r="1047" spans="1:3" x14ac:dyDescent="0.3">
      <c r="A1047" s="24">
        <v>45630.621527777781</v>
      </c>
      <c r="B1047">
        <v>1766</v>
      </c>
      <c r="C1047" s="16">
        <f>_xlfn.XLOOKUP(Data!$A$1, Alarm!$A$1:$A$7, Alarm!$B$1:$B$7)</f>
        <v>3750</v>
      </c>
    </row>
    <row r="1048" spans="1:3" x14ac:dyDescent="0.3">
      <c r="A1048" s="24">
        <v>45630.625</v>
      </c>
      <c r="B1048">
        <v>1768</v>
      </c>
      <c r="C1048" s="16">
        <f>_xlfn.XLOOKUP(Data!$A$1, Alarm!$A$1:$A$7, Alarm!$B$1:$B$7)</f>
        <v>3750</v>
      </c>
    </row>
    <row r="1049" spans="1:3" x14ac:dyDescent="0.3">
      <c r="A1049" s="24">
        <v>45630.628472222219</v>
      </c>
      <c r="B1049">
        <v>1768</v>
      </c>
      <c r="C1049" s="16">
        <f>_xlfn.XLOOKUP(Data!$A$1, Alarm!$A$1:$A$7, Alarm!$B$1:$B$7)</f>
        <v>3750</v>
      </c>
    </row>
    <row r="1050" spans="1:3" x14ac:dyDescent="0.3">
      <c r="A1050" s="24">
        <v>45630.631944444445</v>
      </c>
      <c r="B1050">
        <v>1765</v>
      </c>
      <c r="C1050" s="16">
        <f>_xlfn.XLOOKUP(Data!$A$1, Alarm!$A$1:$A$7, Alarm!$B$1:$B$7)</f>
        <v>3750</v>
      </c>
    </row>
    <row r="1051" spans="1:3" x14ac:dyDescent="0.3">
      <c r="A1051" s="24">
        <v>45630.635416666664</v>
      </c>
      <c r="B1051">
        <v>1766</v>
      </c>
      <c r="C1051" s="16">
        <f>_xlfn.XLOOKUP(Data!$A$1, Alarm!$A$1:$A$7, Alarm!$B$1:$B$7)</f>
        <v>3750</v>
      </c>
    </row>
    <row r="1052" spans="1:3" x14ac:dyDescent="0.3">
      <c r="A1052" s="24">
        <v>45630.638888888891</v>
      </c>
      <c r="B1052">
        <v>1765</v>
      </c>
      <c r="C1052" s="16">
        <f>_xlfn.XLOOKUP(Data!$A$1, Alarm!$A$1:$A$7, Alarm!$B$1:$B$7)</f>
        <v>3750</v>
      </c>
    </row>
    <row r="1053" spans="1:3" x14ac:dyDescent="0.3">
      <c r="A1053" s="24">
        <v>45630.642361111109</v>
      </c>
      <c r="B1053">
        <v>1761</v>
      </c>
      <c r="C1053" s="16">
        <f>_xlfn.XLOOKUP(Data!$A$1, Alarm!$A$1:$A$7, Alarm!$B$1:$B$7)</f>
        <v>3750</v>
      </c>
    </row>
    <row r="1054" spans="1:3" x14ac:dyDescent="0.3">
      <c r="A1054" s="24">
        <v>45630.645833333336</v>
      </c>
      <c r="B1054">
        <v>1759</v>
      </c>
      <c r="C1054" s="16">
        <f>_xlfn.XLOOKUP(Data!$A$1, Alarm!$A$1:$A$7, Alarm!$B$1:$B$7)</f>
        <v>3750</v>
      </c>
    </row>
    <row r="1055" spans="1:3" x14ac:dyDescent="0.3">
      <c r="A1055" s="24">
        <v>45630.649305555555</v>
      </c>
      <c r="B1055">
        <v>1763</v>
      </c>
      <c r="C1055" s="16">
        <f>_xlfn.XLOOKUP(Data!$A$1, Alarm!$A$1:$A$7, Alarm!$B$1:$B$7)</f>
        <v>3750</v>
      </c>
    </row>
    <row r="1056" spans="1:3" x14ac:dyDescent="0.3">
      <c r="A1056" s="24">
        <v>45630.652777777781</v>
      </c>
      <c r="B1056">
        <v>1763</v>
      </c>
      <c r="C1056" s="16">
        <f>_xlfn.XLOOKUP(Data!$A$1, Alarm!$A$1:$A$7, Alarm!$B$1:$B$7)</f>
        <v>3750</v>
      </c>
    </row>
    <row r="1057" spans="1:3" x14ac:dyDescent="0.3">
      <c r="A1057" s="24">
        <v>45630.65625</v>
      </c>
      <c r="B1057">
        <v>1763</v>
      </c>
      <c r="C1057" s="16">
        <f>_xlfn.XLOOKUP(Data!$A$1, Alarm!$A$1:$A$7, Alarm!$B$1:$B$7)</f>
        <v>3750</v>
      </c>
    </row>
    <row r="1058" spans="1:3" x14ac:dyDescent="0.3">
      <c r="A1058" s="24">
        <v>45630.659722222219</v>
      </c>
      <c r="B1058">
        <v>1763</v>
      </c>
      <c r="C1058" s="16">
        <f>_xlfn.XLOOKUP(Data!$A$1, Alarm!$A$1:$A$7, Alarm!$B$1:$B$7)</f>
        <v>3750</v>
      </c>
    </row>
    <row r="1059" spans="1:3" x14ac:dyDescent="0.3">
      <c r="A1059" s="24">
        <v>45630.663194444445</v>
      </c>
      <c r="B1059">
        <v>1761</v>
      </c>
      <c r="C1059" s="16">
        <f>_xlfn.XLOOKUP(Data!$A$1, Alarm!$A$1:$A$7, Alarm!$B$1:$B$7)</f>
        <v>3750</v>
      </c>
    </row>
    <row r="1060" spans="1:3" x14ac:dyDescent="0.3">
      <c r="A1060" s="24">
        <v>45630.666666666664</v>
      </c>
      <c r="B1060">
        <v>1766</v>
      </c>
      <c r="C1060" s="16">
        <f>_xlfn.XLOOKUP(Data!$A$1, Alarm!$A$1:$A$7, Alarm!$B$1:$B$7)</f>
        <v>3750</v>
      </c>
    </row>
    <row r="1061" spans="1:3" x14ac:dyDescent="0.3">
      <c r="A1061" s="24">
        <v>45630.670138888891</v>
      </c>
      <c r="B1061">
        <v>1766</v>
      </c>
      <c r="C1061" s="16">
        <f>_xlfn.XLOOKUP(Data!$A$1, Alarm!$A$1:$A$7, Alarm!$B$1:$B$7)</f>
        <v>3750</v>
      </c>
    </row>
    <row r="1062" spans="1:3" x14ac:dyDescent="0.3">
      <c r="A1062" s="24">
        <v>45630.673611111109</v>
      </c>
      <c r="B1062">
        <v>1766</v>
      </c>
      <c r="C1062" s="16">
        <f>_xlfn.XLOOKUP(Data!$A$1, Alarm!$A$1:$A$7, Alarm!$B$1:$B$7)</f>
        <v>3750</v>
      </c>
    </row>
    <row r="1063" spans="1:3" x14ac:dyDescent="0.3">
      <c r="A1063" s="24">
        <v>45630.677083333336</v>
      </c>
      <c r="B1063">
        <v>1766</v>
      </c>
      <c r="C1063" s="16">
        <f>_xlfn.XLOOKUP(Data!$A$1, Alarm!$A$1:$A$7, Alarm!$B$1:$B$7)</f>
        <v>3750</v>
      </c>
    </row>
    <row r="1064" spans="1:3" x14ac:dyDescent="0.3">
      <c r="A1064" s="24">
        <v>45630.680555555555</v>
      </c>
      <c r="B1064">
        <v>1766</v>
      </c>
      <c r="C1064" s="16">
        <f>_xlfn.XLOOKUP(Data!$A$1, Alarm!$A$1:$A$7, Alarm!$B$1:$B$7)</f>
        <v>3750</v>
      </c>
    </row>
    <row r="1065" spans="1:3" x14ac:dyDescent="0.3">
      <c r="A1065" s="24">
        <v>45630.684027777781</v>
      </c>
      <c r="B1065">
        <v>1766</v>
      </c>
      <c r="C1065" s="16">
        <f>_xlfn.XLOOKUP(Data!$A$1, Alarm!$A$1:$A$7, Alarm!$B$1:$B$7)</f>
        <v>3750</v>
      </c>
    </row>
    <row r="1066" spans="1:3" x14ac:dyDescent="0.3">
      <c r="A1066" s="24">
        <v>45630.6875</v>
      </c>
      <c r="B1066">
        <v>1768</v>
      </c>
      <c r="C1066" s="16">
        <f>_xlfn.XLOOKUP(Data!$A$1, Alarm!$A$1:$A$7, Alarm!$B$1:$B$7)</f>
        <v>3750</v>
      </c>
    </row>
    <row r="1067" spans="1:3" x14ac:dyDescent="0.3">
      <c r="A1067" s="24">
        <v>45630.690972222219</v>
      </c>
      <c r="B1067">
        <v>1766</v>
      </c>
      <c r="C1067" s="16">
        <f>_xlfn.XLOOKUP(Data!$A$1, Alarm!$A$1:$A$7, Alarm!$B$1:$B$7)</f>
        <v>3750</v>
      </c>
    </row>
    <row r="1068" spans="1:3" x14ac:dyDescent="0.3">
      <c r="A1068" s="24">
        <v>45630.694444444445</v>
      </c>
      <c r="B1068">
        <v>1766</v>
      </c>
      <c r="C1068" s="16">
        <f>_xlfn.XLOOKUP(Data!$A$1, Alarm!$A$1:$A$7, Alarm!$B$1:$B$7)</f>
        <v>3750</v>
      </c>
    </row>
    <row r="1069" spans="1:3" x14ac:dyDescent="0.3">
      <c r="A1069" s="24">
        <v>45630.697916666664</v>
      </c>
      <c r="B1069">
        <v>1770</v>
      </c>
      <c r="C1069" s="16">
        <f>_xlfn.XLOOKUP(Data!$A$1, Alarm!$A$1:$A$7, Alarm!$B$1:$B$7)</f>
        <v>3750</v>
      </c>
    </row>
    <row r="1070" spans="1:3" x14ac:dyDescent="0.3">
      <c r="A1070" s="24">
        <v>45630.701388888891</v>
      </c>
      <c r="B1070">
        <v>1769</v>
      </c>
      <c r="C1070" s="16">
        <f>_xlfn.XLOOKUP(Data!$A$1, Alarm!$A$1:$A$7, Alarm!$B$1:$B$7)</f>
        <v>3750</v>
      </c>
    </row>
    <row r="1071" spans="1:3" x14ac:dyDescent="0.3">
      <c r="A1071" s="24">
        <v>45630.704861111109</v>
      </c>
      <c r="B1071">
        <v>1771</v>
      </c>
      <c r="C1071" s="16">
        <f>_xlfn.XLOOKUP(Data!$A$1, Alarm!$A$1:$A$7, Alarm!$B$1:$B$7)</f>
        <v>3750</v>
      </c>
    </row>
    <row r="1072" spans="1:3" x14ac:dyDescent="0.3">
      <c r="A1072" s="24">
        <v>45630.708333333336</v>
      </c>
      <c r="B1072">
        <v>1768</v>
      </c>
      <c r="C1072" s="16">
        <f>_xlfn.XLOOKUP(Data!$A$1, Alarm!$A$1:$A$7, Alarm!$B$1:$B$7)</f>
        <v>3750</v>
      </c>
    </row>
    <row r="1073" spans="1:3" x14ac:dyDescent="0.3">
      <c r="A1073" s="24">
        <v>45630.711805555555</v>
      </c>
      <c r="B1073">
        <v>1774</v>
      </c>
      <c r="C1073" s="16">
        <f>_xlfn.XLOOKUP(Data!$A$1, Alarm!$A$1:$A$7, Alarm!$B$1:$B$7)</f>
        <v>3750</v>
      </c>
    </row>
    <row r="1074" spans="1:3" x14ac:dyDescent="0.3">
      <c r="A1074" s="24">
        <v>45630.715277777781</v>
      </c>
      <c r="B1074">
        <v>1775</v>
      </c>
      <c r="C1074" s="16">
        <f>_xlfn.XLOOKUP(Data!$A$1, Alarm!$A$1:$A$7, Alarm!$B$1:$B$7)</f>
        <v>3750</v>
      </c>
    </row>
    <row r="1075" spans="1:3" x14ac:dyDescent="0.3">
      <c r="A1075" s="24">
        <v>45630.71875</v>
      </c>
      <c r="B1075">
        <v>1778</v>
      </c>
      <c r="C1075" s="16">
        <f>_xlfn.XLOOKUP(Data!$A$1, Alarm!$A$1:$A$7, Alarm!$B$1:$B$7)</f>
        <v>3750</v>
      </c>
    </row>
    <row r="1076" spans="1:3" x14ac:dyDescent="0.3">
      <c r="A1076" s="24">
        <v>45630.722222222219</v>
      </c>
      <c r="B1076">
        <v>1779</v>
      </c>
      <c r="C1076" s="16">
        <f>_xlfn.XLOOKUP(Data!$A$1, Alarm!$A$1:$A$7, Alarm!$B$1:$B$7)</f>
        <v>3750</v>
      </c>
    </row>
    <row r="1077" spans="1:3" x14ac:dyDescent="0.3">
      <c r="A1077" s="24">
        <v>45630.725694444445</v>
      </c>
      <c r="B1077">
        <v>1787</v>
      </c>
      <c r="C1077" s="16">
        <f>_xlfn.XLOOKUP(Data!$A$1, Alarm!$A$1:$A$7, Alarm!$B$1:$B$7)</f>
        <v>3750</v>
      </c>
    </row>
    <row r="1078" spans="1:3" x14ac:dyDescent="0.3">
      <c r="A1078" s="24">
        <v>45630.729166666664</v>
      </c>
      <c r="B1078">
        <v>1788</v>
      </c>
      <c r="C1078" s="16">
        <f>_xlfn.XLOOKUP(Data!$A$1, Alarm!$A$1:$A$7, Alarm!$B$1:$B$7)</f>
        <v>3750</v>
      </c>
    </row>
    <row r="1079" spans="1:3" x14ac:dyDescent="0.3">
      <c r="A1079" s="24">
        <v>45630.732638888891</v>
      </c>
      <c r="B1079">
        <v>1792</v>
      </c>
      <c r="C1079" s="16">
        <f>_xlfn.XLOOKUP(Data!$A$1, Alarm!$A$1:$A$7, Alarm!$B$1:$B$7)</f>
        <v>3750</v>
      </c>
    </row>
    <row r="1080" spans="1:3" x14ac:dyDescent="0.3">
      <c r="A1080" s="24">
        <v>45630.736111111109</v>
      </c>
      <c r="B1080">
        <v>1799</v>
      </c>
      <c r="C1080" s="16">
        <f>_xlfn.XLOOKUP(Data!$A$1, Alarm!$A$1:$A$7, Alarm!$B$1:$B$7)</f>
        <v>3750</v>
      </c>
    </row>
    <row r="1081" spans="1:3" x14ac:dyDescent="0.3">
      <c r="A1081" s="24">
        <v>45630.739583333336</v>
      </c>
      <c r="B1081">
        <v>1807</v>
      </c>
      <c r="C1081" s="16">
        <f>_xlfn.XLOOKUP(Data!$A$1, Alarm!$A$1:$A$7, Alarm!$B$1:$B$7)</f>
        <v>3750</v>
      </c>
    </row>
    <row r="1082" spans="1:3" x14ac:dyDescent="0.3">
      <c r="A1082" s="24">
        <v>45630.743055555555</v>
      </c>
      <c r="B1082">
        <v>1816</v>
      </c>
      <c r="C1082" s="16">
        <f>_xlfn.XLOOKUP(Data!$A$1, Alarm!$A$1:$A$7, Alarm!$B$1:$B$7)</f>
        <v>3750</v>
      </c>
    </row>
    <row r="1083" spans="1:3" x14ac:dyDescent="0.3">
      <c r="A1083" s="24">
        <v>45630.746527777781</v>
      </c>
      <c r="B1083">
        <v>1823</v>
      </c>
      <c r="C1083" s="16">
        <f>_xlfn.XLOOKUP(Data!$A$1, Alarm!$A$1:$A$7, Alarm!$B$1:$B$7)</f>
        <v>3750</v>
      </c>
    </row>
    <row r="1084" spans="1:3" x14ac:dyDescent="0.3">
      <c r="A1084" s="24">
        <v>45630.75</v>
      </c>
      <c r="B1084">
        <v>1828</v>
      </c>
      <c r="C1084" s="16">
        <f>_xlfn.XLOOKUP(Data!$A$1, Alarm!$A$1:$A$7, Alarm!$B$1:$B$7)</f>
        <v>3750</v>
      </c>
    </row>
    <row r="1085" spans="1:3" x14ac:dyDescent="0.3">
      <c r="A1085" s="24">
        <v>45630.753472222219</v>
      </c>
      <c r="B1085">
        <v>1842</v>
      </c>
      <c r="C1085" s="16">
        <f>_xlfn.XLOOKUP(Data!$A$1, Alarm!$A$1:$A$7, Alarm!$B$1:$B$7)</f>
        <v>3750</v>
      </c>
    </row>
    <row r="1086" spans="1:3" x14ac:dyDescent="0.3">
      <c r="A1086" s="24">
        <v>45630.756944444445</v>
      </c>
      <c r="B1086">
        <v>1851</v>
      </c>
      <c r="C1086" s="16">
        <f>_xlfn.XLOOKUP(Data!$A$1, Alarm!$A$1:$A$7, Alarm!$B$1:$B$7)</f>
        <v>3750</v>
      </c>
    </row>
    <row r="1087" spans="1:3" x14ac:dyDescent="0.3">
      <c r="A1087" s="24">
        <v>45630.760416666664</v>
      </c>
      <c r="B1087">
        <v>1865</v>
      </c>
      <c r="C1087" s="16">
        <f>_xlfn.XLOOKUP(Data!$A$1, Alarm!$A$1:$A$7, Alarm!$B$1:$B$7)</f>
        <v>3750</v>
      </c>
    </row>
    <row r="1088" spans="1:3" x14ac:dyDescent="0.3">
      <c r="A1088" s="24">
        <v>45630.763888888891</v>
      </c>
      <c r="B1088">
        <v>1875</v>
      </c>
      <c r="C1088" s="16">
        <f>_xlfn.XLOOKUP(Data!$A$1, Alarm!$A$1:$A$7, Alarm!$B$1:$B$7)</f>
        <v>3750</v>
      </c>
    </row>
    <row r="1089" spans="1:3" x14ac:dyDescent="0.3">
      <c r="A1089" s="24">
        <v>45630.767361111109</v>
      </c>
      <c r="B1089">
        <v>1885</v>
      </c>
      <c r="C1089" s="16">
        <f>_xlfn.XLOOKUP(Data!$A$1, Alarm!$A$1:$A$7, Alarm!$B$1:$B$7)</f>
        <v>3750</v>
      </c>
    </row>
    <row r="1090" spans="1:3" x14ac:dyDescent="0.3">
      <c r="A1090" s="24">
        <v>45630.770833333336</v>
      </c>
      <c r="B1090">
        <v>1896</v>
      </c>
      <c r="C1090" s="16">
        <f>_xlfn.XLOOKUP(Data!$A$1, Alarm!$A$1:$A$7, Alarm!$B$1:$B$7)</f>
        <v>3750</v>
      </c>
    </row>
    <row r="1091" spans="1:3" x14ac:dyDescent="0.3">
      <c r="A1091" s="24">
        <v>45630.774305555555</v>
      </c>
      <c r="B1091">
        <v>1911</v>
      </c>
      <c r="C1091" s="16">
        <f>_xlfn.XLOOKUP(Data!$A$1, Alarm!$A$1:$A$7, Alarm!$B$1:$B$7)</f>
        <v>3750</v>
      </c>
    </row>
    <row r="1092" spans="1:3" x14ac:dyDescent="0.3">
      <c r="A1092" s="24">
        <v>45630.777777777781</v>
      </c>
      <c r="B1092">
        <v>1929</v>
      </c>
      <c r="C1092" s="16">
        <f>_xlfn.XLOOKUP(Data!$A$1, Alarm!$A$1:$A$7, Alarm!$B$1:$B$7)</f>
        <v>3750</v>
      </c>
    </row>
    <row r="1093" spans="1:3" x14ac:dyDescent="0.3">
      <c r="A1093" s="24">
        <v>45630.78125</v>
      </c>
      <c r="B1093">
        <v>1952</v>
      </c>
      <c r="C1093" s="16">
        <f>_xlfn.XLOOKUP(Data!$A$1, Alarm!$A$1:$A$7, Alarm!$B$1:$B$7)</f>
        <v>3750</v>
      </c>
    </row>
    <row r="1094" spans="1:3" x14ac:dyDescent="0.3">
      <c r="A1094" s="24">
        <v>45630.784722222219</v>
      </c>
      <c r="B1094">
        <v>1974</v>
      </c>
      <c r="C1094" s="16">
        <f>_xlfn.XLOOKUP(Data!$A$1, Alarm!$A$1:$A$7, Alarm!$B$1:$B$7)</f>
        <v>3750</v>
      </c>
    </row>
    <row r="1095" spans="1:3" x14ac:dyDescent="0.3">
      <c r="A1095" s="24">
        <v>45630.788194444445</v>
      </c>
      <c r="B1095">
        <v>1995</v>
      </c>
      <c r="C1095" s="16">
        <f>_xlfn.XLOOKUP(Data!$A$1, Alarm!$A$1:$A$7, Alarm!$B$1:$B$7)</f>
        <v>3750</v>
      </c>
    </row>
    <row r="1096" spans="1:3" x14ac:dyDescent="0.3">
      <c r="A1096" s="24">
        <v>45630.791666666664</v>
      </c>
      <c r="B1096">
        <v>2024</v>
      </c>
      <c r="C1096" s="16">
        <f>_xlfn.XLOOKUP(Data!$A$1, Alarm!$A$1:$A$7, Alarm!$B$1:$B$7)</f>
        <v>3750</v>
      </c>
    </row>
    <row r="1097" spans="1:3" x14ac:dyDescent="0.3">
      <c r="A1097" s="24">
        <v>45630.795138888891</v>
      </c>
      <c r="B1097">
        <v>2053</v>
      </c>
      <c r="C1097" s="16">
        <f>_xlfn.XLOOKUP(Data!$A$1, Alarm!$A$1:$A$7, Alarm!$B$1:$B$7)</f>
        <v>3750</v>
      </c>
    </row>
    <row r="1098" spans="1:3" x14ac:dyDescent="0.3">
      <c r="A1098" s="24">
        <v>45630.798611111109</v>
      </c>
      <c r="B1098">
        <v>2081</v>
      </c>
      <c r="C1098" s="16">
        <f>_xlfn.XLOOKUP(Data!$A$1, Alarm!$A$1:$A$7, Alarm!$B$1:$B$7)</f>
        <v>3750</v>
      </c>
    </row>
    <row r="1099" spans="1:3" x14ac:dyDescent="0.3">
      <c r="A1099" s="24">
        <v>45630.802083333336</v>
      </c>
      <c r="B1099">
        <v>2121</v>
      </c>
      <c r="C1099" s="16">
        <f>_xlfn.XLOOKUP(Data!$A$1, Alarm!$A$1:$A$7, Alarm!$B$1:$B$7)</f>
        <v>3750</v>
      </c>
    </row>
    <row r="1100" spans="1:3" x14ac:dyDescent="0.3">
      <c r="A1100" s="24">
        <v>45630.805555555555</v>
      </c>
      <c r="B1100">
        <v>2161</v>
      </c>
      <c r="C1100" s="16">
        <f>_xlfn.XLOOKUP(Data!$A$1, Alarm!$A$1:$A$7, Alarm!$B$1:$B$7)</f>
        <v>3750</v>
      </c>
    </row>
    <row r="1101" spans="1:3" x14ac:dyDescent="0.3">
      <c r="A1101" s="24">
        <v>45630.809027777781</v>
      </c>
      <c r="B1101">
        <v>2216</v>
      </c>
      <c r="C1101" s="16">
        <f>_xlfn.XLOOKUP(Data!$A$1, Alarm!$A$1:$A$7, Alarm!$B$1:$B$7)</f>
        <v>3750</v>
      </c>
    </row>
    <row r="1102" spans="1:3" x14ac:dyDescent="0.3">
      <c r="A1102" s="24">
        <v>45630.8125</v>
      </c>
      <c r="B1102">
        <v>2277</v>
      </c>
      <c r="C1102" s="16">
        <f>_xlfn.XLOOKUP(Data!$A$1, Alarm!$A$1:$A$7, Alarm!$B$1:$B$7)</f>
        <v>3750</v>
      </c>
    </row>
    <row r="1103" spans="1:3" x14ac:dyDescent="0.3">
      <c r="A1103" s="24">
        <v>45630.815972222219</v>
      </c>
      <c r="B1103">
        <v>2340</v>
      </c>
      <c r="C1103" s="16">
        <f>_xlfn.XLOOKUP(Data!$A$1, Alarm!$A$1:$A$7, Alarm!$B$1:$B$7)</f>
        <v>3750</v>
      </c>
    </row>
    <row r="1104" spans="1:3" x14ac:dyDescent="0.3">
      <c r="A1104" s="24">
        <v>45630.819444444445</v>
      </c>
      <c r="B1104">
        <v>2396</v>
      </c>
      <c r="C1104" s="16">
        <f>_xlfn.XLOOKUP(Data!$A$1, Alarm!$A$1:$A$7, Alarm!$B$1:$B$7)</f>
        <v>3750</v>
      </c>
    </row>
    <row r="1105" spans="1:3" x14ac:dyDescent="0.3">
      <c r="A1105" s="24">
        <v>45630.822916666664</v>
      </c>
      <c r="B1105">
        <v>2431</v>
      </c>
      <c r="C1105" s="16">
        <f>_xlfn.XLOOKUP(Data!$A$1, Alarm!$A$1:$A$7, Alarm!$B$1:$B$7)</f>
        <v>3750</v>
      </c>
    </row>
    <row r="1106" spans="1:3" x14ac:dyDescent="0.3">
      <c r="A1106" s="24">
        <v>45630.826388888891</v>
      </c>
      <c r="B1106">
        <v>2476</v>
      </c>
      <c r="C1106" s="16">
        <f>_xlfn.XLOOKUP(Data!$A$1, Alarm!$A$1:$A$7, Alarm!$B$1:$B$7)</f>
        <v>3750</v>
      </c>
    </row>
    <row r="1107" spans="1:3" x14ac:dyDescent="0.3">
      <c r="A1107" s="24">
        <v>45630.829861111109</v>
      </c>
      <c r="B1107">
        <v>2509</v>
      </c>
      <c r="C1107" s="16">
        <f>_xlfn.XLOOKUP(Data!$A$1, Alarm!$A$1:$A$7, Alarm!$B$1:$B$7)</f>
        <v>3750</v>
      </c>
    </row>
    <row r="1108" spans="1:3" x14ac:dyDescent="0.3">
      <c r="A1108" s="24">
        <v>45630.833333333336</v>
      </c>
      <c r="B1108">
        <v>2537</v>
      </c>
      <c r="C1108" s="16">
        <f>_xlfn.XLOOKUP(Data!$A$1, Alarm!$A$1:$A$7, Alarm!$B$1:$B$7)</f>
        <v>3750</v>
      </c>
    </row>
    <row r="1109" spans="1:3" x14ac:dyDescent="0.3">
      <c r="A1109" s="24">
        <v>45630.836805555555</v>
      </c>
      <c r="B1109">
        <v>2580</v>
      </c>
      <c r="C1109" s="16">
        <f>_xlfn.XLOOKUP(Data!$A$1, Alarm!$A$1:$A$7, Alarm!$B$1:$B$7)</f>
        <v>3750</v>
      </c>
    </row>
    <row r="1110" spans="1:3" x14ac:dyDescent="0.3">
      <c r="A1110" s="24">
        <v>45630.840277777781</v>
      </c>
      <c r="B1110">
        <v>2595</v>
      </c>
      <c r="C1110" s="16">
        <f>_xlfn.XLOOKUP(Data!$A$1, Alarm!$A$1:$A$7, Alarm!$B$1:$B$7)</f>
        <v>3750</v>
      </c>
    </row>
    <row r="1111" spans="1:3" x14ac:dyDescent="0.3">
      <c r="A1111" s="24">
        <v>45630.84375</v>
      </c>
      <c r="B1111">
        <v>2621</v>
      </c>
      <c r="C1111" s="16">
        <f>_xlfn.XLOOKUP(Data!$A$1, Alarm!$A$1:$A$7, Alarm!$B$1:$B$7)</f>
        <v>3750</v>
      </c>
    </row>
    <row r="1112" spans="1:3" x14ac:dyDescent="0.3">
      <c r="A1112" s="24">
        <v>45630.847222222219</v>
      </c>
      <c r="B1112">
        <v>2642</v>
      </c>
      <c r="C1112" s="16">
        <f>_xlfn.XLOOKUP(Data!$A$1, Alarm!$A$1:$A$7, Alarm!$B$1:$B$7)</f>
        <v>3750</v>
      </c>
    </row>
    <row r="1113" spans="1:3" x14ac:dyDescent="0.3">
      <c r="A1113" s="24">
        <v>45630.850694444445</v>
      </c>
      <c r="B1113">
        <v>2644</v>
      </c>
      <c r="C1113" s="16">
        <f>_xlfn.XLOOKUP(Data!$A$1, Alarm!$A$1:$A$7, Alarm!$B$1:$B$7)</f>
        <v>3750</v>
      </c>
    </row>
    <row r="1114" spans="1:3" x14ac:dyDescent="0.3">
      <c r="A1114" s="24">
        <v>45630.854166666664</v>
      </c>
      <c r="B1114">
        <v>2654</v>
      </c>
      <c r="C1114" s="16">
        <f>_xlfn.XLOOKUP(Data!$A$1, Alarm!$A$1:$A$7, Alarm!$B$1:$B$7)</f>
        <v>3750</v>
      </c>
    </row>
    <row r="1115" spans="1:3" x14ac:dyDescent="0.3">
      <c r="A1115" s="24">
        <v>45630.857638888891</v>
      </c>
      <c r="B1115">
        <v>2658</v>
      </c>
      <c r="C1115" s="16">
        <f>_xlfn.XLOOKUP(Data!$A$1, Alarm!$A$1:$A$7, Alarm!$B$1:$B$7)</f>
        <v>3750</v>
      </c>
    </row>
    <row r="1116" spans="1:3" x14ac:dyDescent="0.3">
      <c r="A1116" s="24">
        <v>45630.861111111109</v>
      </c>
      <c r="B1116">
        <v>2667</v>
      </c>
      <c r="C1116" s="16">
        <f>_xlfn.XLOOKUP(Data!$A$1, Alarm!$A$1:$A$7, Alarm!$B$1:$B$7)</f>
        <v>3750</v>
      </c>
    </row>
    <row r="1117" spans="1:3" x14ac:dyDescent="0.3">
      <c r="A1117" s="24">
        <v>45630.864583333336</v>
      </c>
      <c r="B1117">
        <v>2669</v>
      </c>
      <c r="C1117" s="16">
        <f>_xlfn.XLOOKUP(Data!$A$1, Alarm!$A$1:$A$7, Alarm!$B$1:$B$7)</f>
        <v>3750</v>
      </c>
    </row>
    <row r="1118" spans="1:3" x14ac:dyDescent="0.3">
      <c r="A1118" s="24">
        <v>45630.868055555555</v>
      </c>
      <c r="B1118">
        <v>2694</v>
      </c>
      <c r="C1118" s="16">
        <f>_xlfn.XLOOKUP(Data!$A$1, Alarm!$A$1:$A$7, Alarm!$B$1:$B$7)</f>
        <v>3750</v>
      </c>
    </row>
    <row r="1119" spans="1:3" x14ac:dyDescent="0.3">
      <c r="A1119" s="24">
        <v>45630.871527777781</v>
      </c>
      <c r="B1119">
        <v>2703</v>
      </c>
      <c r="C1119" s="16">
        <f>_xlfn.XLOOKUP(Data!$A$1, Alarm!$A$1:$A$7, Alarm!$B$1:$B$7)</f>
        <v>3750</v>
      </c>
    </row>
    <row r="1120" spans="1:3" x14ac:dyDescent="0.3">
      <c r="A1120" s="24">
        <v>45630.875</v>
      </c>
      <c r="B1120">
        <v>2709</v>
      </c>
      <c r="C1120" s="16">
        <f>_xlfn.XLOOKUP(Data!$A$1, Alarm!$A$1:$A$7, Alarm!$B$1:$B$7)</f>
        <v>3750</v>
      </c>
    </row>
    <row r="1121" spans="1:3" x14ac:dyDescent="0.3">
      <c r="A1121" s="24">
        <v>45630.878472222219</v>
      </c>
      <c r="B1121">
        <v>2729</v>
      </c>
      <c r="C1121" s="16">
        <f>_xlfn.XLOOKUP(Data!$A$1, Alarm!$A$1:$A$7, Alarm!$B$1:$B$7)</f>
        <v>3750</v>
      </c>
    </row>
    <row r="1122" spans="1:3" x14ac:dyDescent="0.3">
      <c r="A1122" s="24">
        <v>45630.881944444445</v>
      </c>
      <c r="B1122">
        <v>2742</v>
      </c>
      <c r="C1122" s="16">
        <f>_xlfn.XLOOKUP(Data!$A$1, Alarm!$A$1:$A$7, Alarm!$B$1:$B$7)</f>
        <v>3750</v>
      </c>
    </row>
    <row r="1123" spans="1:3" x14ac:dyDescent="0.3">
      <c r="A1123" s="24">
        <v>45630.885416666664</v>
      </c>
      <c r="B1123">
        <v>2752</v>
      </c>
      <c r="C1123" s="16">
        <f>_xlfn.XLOOKUP(Data!$A$1, Alarm!$A$1:$A$7, Alarm!$B$1:$B$7)</f>
        <v>3750</v>
      </c>
    </row>
    <row r="1124" spans="1:3" x14ac:dyDescent="0.3">
      <c r="A1124" s="24">
        <v>45630.888888888891</v>
      </c>
      <c r="B1124">
        <v>2764</v>
      </c>
      <c r="C1124" s="16">
        <f>_xlfn.XLOOKUP(Data!$A$1, Alarm!$A$1:$A$7, Alarm!$B$1:$B$7)</f>
        <v>3750</v>
      </c>
    </row>
    <row r="1125" spans="1:3" x14ac:dyDescent="0.3">
      <c r="A1125" s="24">
        <v>45630.892361111109</v>
      </c>
      <c r="B1125">
        <v>2770</v>
      </c>
      <c r="C1125" s="16">
        <f>_xlfn.XLOOKUP(Data!$A$1, Alarm!$A$1:$A$7, Alarm!$B$1:$B$7)</f>
        <v>3750</v>
      </c>
    </row>
    <row r="1126" spans="1:3" x14ac:dyDescent="0.3">
      <c r="A1126" s="24">
        <v>45630.895833333336</v>
      </c>
      <c r="B1126">
        <v>2804</v>
      </c>
      <c r="C1126" s="16">
        <f>_xlfn.XLOOKUP(Data!$A$1, Alarm!$A$1:$A$7, Alarm!$B$1:$B$7)</f>
        <v>3750</v>
      </c>
    </row>
    <row r="1127" spans="1:3" x14ac:dyDescent="0.3">
      <c r="A1127" s="24">
        <v>45630.899305555555</v>
      </c>
      <c r="B1127">
        <v>2848</v>
      </c>
      <c r="C1127" s="16">
        <f>_xlfn.XLOOKUP(Data!$A$1, Alarm!$A$1:$A$7, Alarm!$B$1:$B$7)</f>
        <v>3750</v>
      </c>
    </row>
    <row r="1128" spans="1:3" x14ac:dyDescent="0.3">
      <c r="A1128" s="24">
        <v>45630.902777777781</v>
      </c>
      <c r="B1128">
        <v>2872</v>
      </c>
      <c r="C1128" s="16">
        <f>_xlfn.XLOOKUP(Data!$A$1, Alarm!$A$1:$A$7, Alarm!$B$1:$B$7)</f>
        <v>3750</v>
      </c>
    </row>
    <row r="1129" spans="1:3" x14ac:dyDescent="0.3">
      <c r="A1129" s="24">
        <v>45630.90625</v>
      </c>
      <c r="B1129">
        <v>2902</v>
      </c>
      <c r="C1129" s="16">
        <f>_xlfn.XLOOKUP(Data!$A$1, Alarm!$A$1:$A$7, Alarm!$B$1:$B$7)</f>
        <v>3750</v>
      </c>
    </row>
    <row r="1130" spans="1:3" x14ac:dyDescent="0.3">
      <c r="A1130" s="24">
        <v>45630.909722222219</v>
      </c>
      <c r="B1130">
        <v>2908</v>
      </c>
      <c r="C1130" s="16">
        <f>_xlfn.XLOOKUP(Data!$A$1, Alarm!$A$1:$A$7, Alarm!$B$1:$B$7)</f>
        <v>3750</v>
      </c>
    </row>
    <row r="1131" spans="1:3" x14ac:dyDescent="0.3">
      <c r="A1131" s="24">
        <v>45630.913194444445</v>
      </c>
      <c r="B1131">
        <v>2945</v>
      </c>
      <c r="C1131" s="16">
        <f>_xlfn.XLOOKUP(Data!$A$1, Alarm!$A$1:$A$7, Alarm!$B$1:$B$7)</f>
        <v>3750</v>
      </c>
    </row>
    <row r="1132" spans="1:3" x14ac:dyDescent="0.3">
      <c r="A1132" s="24">
        <v>45630.916666666664</v>
      </c>
      <c r="B1132">
        <v>2966</v>
      </c>
      <c r="C1132" s="16">
        <f>_xlfn.XLOOKUP(Data!$A$1, Alarm!$A$1:$A$7, Alarm!$B$1:$B$7)</f>
        <v>3750</v>
      </c>
    </row>
    <row r="1133" spans="1:3" x14ac:dyDescent="0.3">
      <c r="A1133" s="24">
        <v>45630.920138888891</v>
      </c>
      <c r="B1133">
        <v>2995</v>
      </c>
      <c r="C1133" s="16">
        <f>_xlfn.XLOOKUP(Data!$A$1, Alarm!$A$1:$A$7, Alarm!$B$1:$B$7)</f>
        <v>3750</v>
      </c>
    </row>
    <row r="1134" spans="1:3" x14ac:dyDescent="0.3">
      <c r="A1134" s="24">
        <v>45630.923611111109</v>
      </c>
      <c r="B1134">
        <v>3015</v>
      </c>
      <c r="C1134" s="16">
        <f>_xlfn.XLOOKUP(Data!$A$1, Alarm!$A$1:$A$7, Alarm!$B$1:$B$7)</f>
        <v>3750</v>
      </c>
    </row>
    <row r="1135" spans="1:3" x14ac:dyDescent="0.3">
      <c r="A1135" s="24">
        <v>45630.927083333336</v>
      </c>
      <c r="B1135">
        <v>3048</v>
      </c>
      <c r="C1135" s="16">
        <f>_xlfn.XLOOKUP(Data!$A$1, Alarm!$A$1:$A$7, Alarm!$B$1:$B$7)</f>
        <v>3750</v>
      </c>
    </row>
    <row r="1136" spans="1:3" x14ac:dyDescent="0.3">
      <c r="A1136" s="24">
        <v>45630.930555555555</v>
      </c>
      <c r="B1136">
        <v>3098</v>
      </c>
      <c r="C1136" s="16">
        <f>_xlfn.XLOOKUP(Data!$A$1, Alarm!$A$1:$A$7, Alarm!$B$1:$B$7)</f>
        <v>3750</v>
      </c>
    </row>
    <row r="1137" spans="1:3" x14ac:dyDescent="0.3">
      <c r="A1137" s="24">
        <v>45630.934027777781</v>
      </c>
      <c r="B1137">
        <v>3134</v>
      </c>
      <c r="C1137" s="16">
        <f>_xlfn.XLOOKUP(Data!$A$1, Alarm!$A$1:$A$7, Alarm!$B$1:$B$7)</f>
        <v>3750</v>
      </c>
    </row>
    <row r="1138" spans="1:3" x14ac:dyDescent="0.3">
      <c r="A1138" s="24">
        <v>45630.9375</v>
      </c>
      <c r="B1138">
        <v>3164</v>
      </c>
      <c r="C1138" s="16">
        <f>_xlfn.XLOOKUP(Data!$A$1, Alarm!$A$1:$A$7, Alarm!$B$1:$B$7)</f>
        <v>3750</v>
      </c>
    </row>
    <row r="1139" spans="1:3" x14ac:dyDescent="0.3">
      <c r="A1139" s="24">
        <v>45630.940972222219</v>
      </c>
      <c r="B1139">
        <v>3181</v>
      </c>
      <c r="C1139" s="16">
        <f>_xlfn.XLOOKUP(Data!$A$1, Alarm!$A$1:$A$7, Alarm!$B$1:$B$7)</f>
        <v>3750</v>
      </c>
    </row>
    <row r="1140" spans="1:3" x14ac:dyDescent="0.3">
      <c r="A1140" s="24">
        <v>45630.944444444445</v>
      </c>
      <c r="B1140">
        <v>3186</v>
      </c>
      <c r="C1140" s="16">
        <f>_xlfn.XLOOKUP(Data!$A$1, Alarm!$A$1:$A$7, Alarm!$B$1:$B$7)</f>
        <v>3750</v>
      </c>
    </row>
    <row r="1141" spans="1:3" x14ac:dyDescent="0.3">
      <c r="A1141" s="24">
        <v>45630.947916666664</v>
      </c>
      <c r="B1141">
        <v>3205</v>
      </c>
      <c r="C1141" s="16">
        <f>_xlfn.XLOOKUP(Data!$A$1, Alarm!$A$1:$A$7, Alarm!$B$1:$B$7)</f>
        <v>3750</v>
      </c>
    </row>
    <row r="1142" spans="1:3" x14ac:dyDescent="0.3">
      <c r="A1142" s="24">
        <v>45630.951388888891</v>
      </c>
      <c r="B1142">
        <v>3220</v>
      </c>
      <c r="C1142" s="16">
        <f>_xlfn.XLOOKUP(Data!$A$1, Alarm!$A$1:$A$7, Alarm!$B$1:$B$7)</f>
        <v>3750</v>
      </c>
    </row>
    <row r="1143" spans="1:3" x14ac:dyDescent="0.3">
      <c r="A1143" s="24">
        <v>45630.954861111109</v>
      </c>
      <c r="B1143">
        <v>3234</v>
      </c>
      <c r="C1143" s="16">
        <f>_xlfn.XLOOKUP(Data!$A$1, Alarm!$A$1:$A$7, Alarm!$B$1:$B$7)</f>
        <v>3750</v>
      </c>
    </row>
    <row r="1144" spans="1:3" x14ac:dyDescent="0.3">
      <c r="A1144" s="24">
        <v>45630.958333333336</v>
      </c>
      <c r="B1144">
        <v>3269</v>
      </c>
      <c r="C1144" s="16">
        <f>_xlfn.XLOOKUP(Data!$A$1, Alarm!$A$1:$A$7, Alarm!$B$1:$B$7)</f>
        <v>3750</v>
      </c>
    </row>
    <row r="1145" spans="1:3" x14ac:dyDescent="0.3">
      <c r="A1145" s="24">
        <v>45630.961805555555</v>
      </c>
      <c r="B1145">
        <v>3264</v>
      </c>
      <c r="C1145" s="16">
        <f>_xlfn.XLOOKUP(Data!$A$1, Alarm!$A$1:$A$7, Alarm!$B$1:$B$7)</f>
        <v>3750</v>
      </c>
    </row>
    <row r="1146" spans="1:3" x14ac:dyDescent="0.3">
      <c r="A1146" s="24">
        <v>45630.965277777781</v>
      </c>
      <c r="B1146">
        <v>3281</v>
      </c>
      <c r="C1146" s="16">
        <f>_xlfn.XLOOKUP(Data!$A$1, Alarm!$A$1:$A$7, Alarm!$B$1:$B$7)</f>
        <v>3750</v>
      </c>
    </row>
    <row r="1147" spans="1:3" x14ac:dyDescent="0.3">
      <c r="A1147" s="24">
        <v>45630.96875</v>
      </c>
      <c r="B1147">
        <v>3284</v>
      </c>
      <c r="C1147" s="16">
        <f>_xlfn.XLOOKUP(Data!$A$1, Alarm!$A$1:$A$7, Alarm!$B$1:$B$7)</f>
        <v>3750</v>
      </c>
    </row>
    <row r="1148" spans="1:3" x14ac:dyDescent="0.3">
      <c r="A1148" s="24">
        <v>45630.972222222219</v>
      </c>
      <c r="B1148">
        <v>3287</v>
      </c>
      <c r="C1148" s="16">
        <f>_xlfn.XLOOKUP(Data!$A$1, Alarm!$A$1:$A$7, Alarm!$B$1:$B$7)</f>
        <v>3750</v>
      </c>
    </row>
    <row r="1149" spans="1:3" x14ac:dyDescent="0.3">
      <c r="A1149" s="24">
        <v>45630.975694444445</v>
      </c>
      <c r="B1149">
        <v>3294</v>
      </c>
      <c r="C1149" s="16">
        <f>_xlfn.XLOOKUP(Data!$A$1, Alarm!$A$1:$A$7, Alarm!$B$1:$B$7)</f>
        <v>3750</v>
      </c>
    </row>
    <row r="1150" spans="1:3" x14ac:dyDescent="0.3">
      <c r="A1150" s="24">
        <v>45630.979166666664</v>
      </c>
      <c r="B1150">
        <v>3331</v>
      </c>
      <c r="C1150" s="16">
        <f>_xlfn.XLOOKUP(Data!$A$1, Alarm!$A$1:$A$7, Alarm!$B$1:$B$7)</f>
        <v>3750</v>
      </c>
    </row>
    <row r="1151" spans="1:3" x14ac:dyDescent="0.3">
      <c r="A1151" s="24">
        <v>45630.982638888891</v>
      </c>
      <c r="B1151">
        <v>3343</v>
      </c>
      <c r="C1151" s="16">
        <f>_xlfn.XLOOKUP(Data!$A$1, Alarm!$A$1:$A$7, Alarm!$B$1:$B$7)</f>
        <v>3750</v>
      </c>
    </row>
    <row r="1152" spans="1:3" x14ac:dyDescent="0.3">
      <c r="A1152" s="24">
        <v>45630.986111111109</v>
      </c>
      <c r="B1152">
        <v>3345</v>
      </c>
      <c r="C1152" s="16">
        <f>_xlfn.XLOOKUP(Data!$A$1, Alarm!$A$1:$A$7, Alarm!$B$1:$B$7)</f>
        <v>3750</v>
      </c>
    </row>
    <row r="1153" spans="1:3" x14ac:dyDescent="0.3">
      <c r="A1153" s="24">
        <v>45630.989583333336</v>
      </c>
      <c r="B1153">
        <v>3366</v>
      </c>
      <c r="C1153" s="16">
        <f>_xlfn.XLOOKUP(Data!$A$1, Alarm!$A$1:$A$7, Alarm!$B$1:$B$7)</f>
        <v>3750</v>
      </c>
    </row>
    <row r="1154" spans="1:3" x14ac:dyDescent="0.3">
      <c r="A1154" s="24">
        <v>45630.993055555555</v>
      </c>
      <c r="B1154">
        <v>3382</v>
      </c>
      <c r="C1154" s="16">
        <f>_xlfn.XLOOKUP(Data!$A$1, Alarm!$A$1:$A$7, Alarm!$B$1:$B$7)</f>
        <v>3750</v>
      </c>
    </row>
    <row r="1155" spans="1:3" x14ac:dyDescent="0.3">
      <c r="A1155" s="24">
        <v>45630.996527777781</v>
      </c>
      <c r="B1155">
        <v>3418</v>
      </c>
      <c r="C1155" s="16">
        <f>_xlfn.XLOOKUP(Data!$A$1, Alarm!$A$1:$A$7, Alarm!$B$1:$B$7)</f>
        <v>3750</v>
      </c>
    </row>
    <row r="1156" spans="1:3" x14ac:dyDescent="0.3">
      <c r="A1156" s="23">
        <v>45631</v>
      </c>
      <c r="B1156">
        <v>3437</v>
      </c>
      <c r="C1156" s="16">
        <f>_xlfn.XLOOKUP(Data!$A$1, Alarm!$A$1:$A$7, Alarm!$B$1:$B$7)</f>
        <v>3750</v>
      </c>
    </row>
    <row r="1157" spans="1:3" x14ac:dyDescent="0.3">
      <c r="A1157" s="24">
        <v>45631.003472222219</v>
      </c>
      <c r="B1157">
        <v>3478</v>
      </c>
      <c r="C1157" s="16">
        <f>_xlfn.XLOOKUP(Data!$A$1, Alarm!$A$1:$A$7, Alarm!$B$1:$B$7)</f>
        <v>3750</v>
      </c>
    </row>
    <row r="1158" spans="1:3" x14ac:dyDescent="0.3">
      <c r="A1158" s="24">
        <v>45631.006944444445</v>
      </c>
      <c r="B1158">
        <v>3509</v>
      </c>
      <c r="C1158" s="16">
        <f>_xlfn.XLOOKUP(Data!$A$1, Alarm!$A$1:$A$7, Alarm!$B$1:$B$7)</f>
        <v>3750</v>
      </c>
    </row>
    <row r="1159" spans="1:3" x14ac:dyDescent="0.3">
      <c r="A1159" s="24">
        <v>45631.010416666664</v>
      </c>
      <c r="B1159">
        <v>3522</v>
      </c>
      <c r="C1159" s="16">
        <f>_xlfn.XLOOKUP(Data!$A$1, Alarm!$A$1:$A$7, Alarm!$B$1:$B$7)</f>
        <v>3750</v>
      </c>
    </row>
    <row r="1160" spans="1:3" x14ac:dyDescent="0.3">
      <c r="A1160" s="24">
        <v>45631.013888888891</v>
      </c>
      <c r="B1160">
        <v>3528</v>
      </c>
      <c r="C1160" s="16">
        <f>_xlfn.XLOOKUP(Data!$A$1, Alarm!$A$1:$A$7, Alarm!$B$1:$B$7)</f>
        <v>3750</v>
      </c>
    </row>
    <row r="1161" spans="1:3" x14ac:dyDescent="0.3">
      <c r="A1161" s="24">
        <v>45631.017361111109</v>
      </c>
      <c r="B1161">
        <v>3532</v>
      </c>
      <c r="C1161" s="16">
        <f>_xlfn.XLOOKUP(Data!$A$1, Alarm!$A$1:$A$7, Alarm!$B$1:$B$7)</f>
        <v>3750</v>
      </c>
    </row>
    <row r="1162" spans="1:3" x14ac:dyDescent="0.3">
      <c r="A1162" s="24">
        <v>45631.020833333336</v>
      </c>
      <c r="B1162">
        <v>3533</v>
      </c>
      <c r="C1162" s="16">
        <f>_xlfn.XLOOKUP(Data!$A$1, Alarm!$A$1:$A$7, Alarm!$B$1:$B$7)</f>
        <v>3750</v>
      </c>
    </row>
    <row r="1163" spans="1:3" x14ac:dyDescent="0.3">
      <c r="A1163" s="24">
        <v>45631.024305555555</v>
      </c>
      <c r="B1163">
        <v>3531</v>
      </c>
      <c r="C1163" s="16">
        <f>_xlfn.XLOOKUP(Data!$A$1, Alarm!$A$1:$A$7, Alarm!$B$1:$B$7)</f>
        <v>3750</v>
      </c>
    </row>
    <row r="1164" spans="1:3" x14ac:dyDescent="0.3">
      <c r="A1164" s="24">
        <v>45631.027777777781</v>
      </c>
      <c r="B1164">
        <v>3520</v>
      </c>
      <c r="C1164" s="16">
        <f>_xlfn.XLOOKUP(Data!$A$1, Alarm!$A$1:$A$7, Alarm!$B$1:$B$7)</f>
        <v>3750</v>
      </c>
    </row>
    <row r="1165" spans="1:3" x14ac:dyDescent="0.3">
      <c r="A1165" s="24">
        <v>45631.03125</v>
      </c>
      <c r="B1165">
        <v>3501</v>
      </c>
      <c r="C1165" s="16">
        <f>_xlfn.XLOOKUP(Data!$A$1, Alarm!$A$1:$A$7, Alarm!$B$1:$B$7)</f>
        <v>3750</v>
      </c>
    </row>
    <row r="1166" spans="1:3" x14ac:dyDescent="0.3">
      <c r="A1166" s="24">
        <v>45631.034722222219</v>
      </c>
      <c r="B1166">
        <v>3473</v>
      </c>
      <c r="C1166" s="16">
        <f>_xlfn.XLOOKUP(Data!$A$1, Alarm!$A$1:$A$7, Alarm!$B$1:$B$7)</f>
        <v>3750</v>
      </c>
    </row>
    <row r="1167" spans="1:3" x14ac:dyDescent="0.3">
      <c r="A1167" s="24">
        <v>45631.038194444445</v>
      </c>
      <c r="B1167">
        <v>3449</v>
      </c>
      <c r="C1167" s="16">
        <f>_xlfn.XLOOKUP(Data!$A$1, Alarm!$A$1:$A$7, Alarm!$B$1:$B$7)</f>
        <v>3750</v>
      </c>
    </row>
    <row r="1168" spans="1:3" x14ac:dyDescent="0.3">
      <c r="A1168" s="24">
        <v>45631.041666666664</v>
      </c>
      <c r="B1168">
        <v>3430</v>
      </c>
      <c r="C1168" s="16">
        <f>_xlfn.XLOOKUP(Data!$A$1, Alarm!$A$1:$A$7, Alarm!$B$1:$B$7)</f>
        <v>3750</v>
      </c>
    </row>
    <row r="1169" spans="1:3" x14ac:dyDescent="0.3">
      <c r="A1169" s="24">
        <v>45631.045138888891</v>
      </c>
      <c r="B1169">
        <v>3413</v>
      </c>
      <c r="C1169" s="16">
        <f>_xlfn.XLOOKUP(Data!$A$1, Alarm!$A$1:$A$7, Alarm!$B$1:$B$7)</f>
        <v>3750</v>
      </c>
    </row>
    <row r="1170" spans="1:3" x14ac:dyDescent="0.3">
      <c r="A1170" s="24">
        <v>45631.048611111109</v>
      </c>
      <c r="B1170">
        <v>3388</v>
      </c>
      <c r="C1170" s="16">
        <f>_xlfn.XLOOKUP(Data!$A$1, Alarm!$A$1:$A$7, Alarm!$B$1:$B$7)</f>
        <v>3750</v>
      </c>
    </row>
    <row r="1171" spans="1:3" x14ac:dyDescent="0.3">
      <c r="A1171" s="24">
        <v>45631.052083333336</v>
      </c>
      <c r="B1171">
        <v>3380</v>
      </c>
      <c r="C1171" s="16">
        <f>_xlfn.XLOOKUP(Data!$A$1, Alarm!$A$1:$A$7, Alarm!$B$1:$B$7)</f>
        <v>3750</v>
      </c>
    </row>
    <row r="1172" spans="1:3" x14ac:dyDescent="0.3">
      <c r="A1172" s="24">
        <v>45631.055555555555</v>
      </c>
      <c r="B1172">
        <v>3368</v>
      </c>
      <c r="C1172" s="16">
        <f>_xlfn.XLOOKUP(Data!$A$1, Alarm!$A$1:$A$7, Alarm!$B$1:$B$7)</f>
        <v>3750</v>
      </c>
    </row>
    <row r="1173" spans="1:3" x14ac:dyDescent="0.3">
      <c r="A1173" s="24">
        <v>45631.059027777781</v>
      </c>
      <c r="B1173">
        <v>3342</v>
      </c>
      <c r="C1173" s="16">
        <f>_xlfn.XLOOKUP(Data!$A$1, Alarm!$A$1:$A$7, Alarm!$B$1:$B$7)</f>
        <v>3750</v>
      </c>
    </row>
    <row r="1174" spans="1:3" x14ac:dyDescent="0.3">
      <c r="A1174" s="24">
        <v>45631.0625</v>
      </c>
      <c r="B1174">
        <v>3327</v>
      </c>
      <c r="C1174" s="16">
        <f>_xlfn.XLOOKUP(Data!$A$1, Alarm!$A$1:$A$7, Alarm!$B$1:$B$7)</f>
        <v>3750</v>
      </c>
    </row>
    <row r="1175" spans="1:3" x14ac:dyDescent="0.3">
      <c r="A1175" s="24">
        <v>45631.065972222219</v>
      </c>
      <c r="B1175">
        <v>3284</v>
      </c>
      <c r="C1175" s="16">
        <f>_xlfn.XLOOKUP(Data!$A$1, Alarm!$A$1:$A$7, Alarm!$B$1:$B$7)</f>
        <v>3750</v>
      </c>
    </row>
    <row r="1176" spans="1:3" x14ac:dyDescent="0.3">
      <c r="A1176" s="24">
        <v>45631.069444444445</v>
      </c>
      <c r="B1176">
        <v>3265</v>
      </c>
      <c r="C1176" s="16">
        <f>_xlfn.XLOOKUP(Data!$A$1, Alarm!$A$1:$A$7, Alarm!$B$1:$B$7)</f>
        <v>3750</v>
      </c>
    </row>
    <row r="1177" spans="1:3" x14ac:dyDescent="0.3">
      <c r="A1177" s="24">
        <v>45631.072916666664</v>
      </c>
      <c r="B1177">
        <v>3244</v>
      </c>
      <c r="C1177" s="16">
        <f>_xlfn.XLOOKUP(Data!$A$1, Alarm!$A$1:$A$7, Alarm!$B$1:$B$7)</f>
        <v>3750</v>
      </c>
    </row>
    <row r="1178" spans="1:3" x14ac:dyDescent="0.3">
      <c r="A1178" s="24">
        <v>45631.076388888891</v>
      </c>
      <c r="B1178">
        <v>3223</v>
      </c>
      <c r="C1178" s="16">
        <f>_xlfn.XLOOKUP(Data!$A$1, Alarm!$A$1:$A$7, Alarm!$B$1:$B$7)</f>
        <v>3750</v>
      </c>
    </row>
    <row r="1179" spans="1:3" x14ac:dyDescent="0.3">
      <c r="A1179" s="24">
        <v>45631.079861111109</v>
      </c>
      <c r="B1179">
        <v>3213</v>
      </c>
      <c r="C1179" s="16">
        <f>_xlfn.XLOOKUP(Data!$A$1, Alarm!$A$1:$A$7, Alarm!$B$1:$B$7)</f>
        <v>3750</v>
      </c>
    </row>
    <row r="1180" spans="1:3" x14ac:dyDescent="0.3">
      <c r="A1180" s="24">
        <v>45631.083333333336</v>
      </c>
      <c r="B1180">
        <v>3184</v>
      </c>
      <c r="C1180" s="16">
        <f>_xlfn.XLOOKUP(Data!$A$1, Alarm!$A$1:$A$7, Alarm!$B$1:$B$7)</f>
        <v>3750</v>
      </c>
    </row>
    <row r="1181" spans="1:3" x14ac:dyDescent="0.3">
      <c r="A1181" s="24">
        <v>45631.086805555555</v>
      </c>
      <c r="B1181">
        <v>3150</v>
      </c>
      <c r="C1181" s="16">
        <f>_xlfn.XLOOKUP(Data!$A$1, Alarm!$A$1:$A$7, Alarm!$B$1:$B$7)</f>
        <v>3750</v>
      </c>
    </row>
    <row r="1182" spans="1:3" x14ac:dyDescent="0.3">
      <c r="A1182" s="24">
        <v>45631.090277777781</v>
      </c>
      <c r="B1182">
        <v>3134</v>
      </c>
      <c r="C1182" s="16">
        <f>_xlfn.XLOOKUP(Data!$A$1, Alarm!$A$1:$A$7, Alarm!$B$1:$B$7)</f>
        <v>3750</v>
      </c>
    </row>
    <row r="1183" spans="1:3" x14ac:dyDescent="0.3">
      <c r="A1183" s="24">
        <v>45631.09375</v>
      </c>
      <c r="B1183">
        <v>3116</v>
      </c>
      <c r="C1183" s="16">
        <f>_xlfn.XLOOKUP(Data!$A$1, Alarm!$A$1:$A$7, Alarm!$B$1:$B$7)</f>
        <v>3750</v>
      </c>
    </row>
    <row r="1184" spans="1:3" x14ac:dyDescent="0.3">
      <c r="A1184" s="24">
        <v>45631.097222222219</v>
      </c>
      <c r="B1184">
        <v>3073</v>
      </c>
      <c r="C1184" s="16">
        <f>_xlfn.XLOOKUP(Data!$A$1, Alarm!$A$1:$A$7, Alarm!$B$1:$B$7)</f>
        <v>3750</v>
      </c>
    </row>
    <row r="1185" spans="1:3" x14ac:dyDescent="0.3">
      <c r="A1185" s="24">
        <v>45631.100694444445</v>
      </c>
      <c r="B1185">
        <v>3059</v>
      </c>
      <c r="C1185" s="16">
        <f>_xlfn.XLOOKUP(Data!$A$1, Alarm!$A$1:$A$7, Alarm!$B$1:$B$7)</f>
        <v>3750</v>
      </c>
    </row>
    <row r="1186" spans="1:3" x14ac:dyDescent="0.3">
      <c r="A1186" s="24">
        <v>45631.104166666664</v>
      </c>
      <c r="B1186">
        <v>3051</v>
      </c>
      <c r="C1186" s="16">
        <f>_xlfn.XLOOKUP(Data!$A$1, Alarm!$A$1:$A$7, Alarm!$B$1:$B$7)</f>
        <v>3750</v>
      </c>
    </row>
    <row r="1187" spans="1:3" x14ac:dyDescent="0.3">
      <c r="A1187" s="24">
        <v>45631.107638888891</v>
      </c>
      <c r="B1187">
        <v>3011</v>
      </c>
      <c r="C1187" s="16">
        <f>_xlfn.XLOOKUP(Data!$A$1, Alarm!$A$1:$A$7, Alarm!$B$1:$B$7)</f>
        <v>3750</v>
      </c>
    </row>
    <row r="1188" spans="1:3" x14ac:dyDescent="0.3">
      <c r="A1188" s="24">
        <v>45631.111111111109</v>
      </c>
      <c r="B1188">
        <v>2978</v>
      </c>
      <c r="C1188" s="16">
        <f>_xlfn.XLOOKUP(Data!$A$1, Alarm!$A$1:$A$7, Alarm!$B$1:$B$7)</f>
        <v>3750</v>
      </c>
    </row>
    <row r="1189" spans="1:3" x14ac:dyDescent="0.3">
      <c r="A1189" s="24">
        <v>45631.114583333336</v>
      </c>
      <c r="B1189">
        <v>2958</v>
      </c>
      <c r="C1189" s="16">
        <f>_xlfn.XLOOKUP(Data!$A$1, Alarm!$A$1:$A$7, Alarm!$B$1:$B$7)</f>
        <v>3750</v>
      </c>
    </row>
    <row r="1190" spans="1:3" x14ac:dyDescent="0.3">
      <c r="A1190" s="24">
        <v>45631.118055555555</v>
      </c>
      <c r="B1190">
        <v>2933</v>
      </c>
      <c r="C1190" s="16">
        <f>_xlfn.XLOOKUP(Data!$A$1, Alarm!$A$1:$A$7, Alarm!$B$1:$B$7)</f>
        <v>3750</v>
      </c>
    </row>
    <row r="1191" spans="1:3" x14ac:dyDescent="0.3">
      <c r="A1191" s="24">
        <v>45631.121527777781</v>
      </c>
      <c r="B1191">
        <v>2912</v>
      </c>
      <c r="C1191" s="16">
        <f>_xlfn.XLOOKUP(Data!$A$1, Alarm!$A$1:$A$7, Alarm!$B$1:$B$7)</f>
        <v>3750</v>
      </c>
    </row>
    <row r="1192" spans="1:3" x14ac:dyDescent="0.3">
      <c r="A1192" s="24">
        <v>45631.125</v>
      </c>
      <c r="B1192">
        <v>2888</v>
      </c>
      <c r="C1192" s="16">
        <f>_xlfn.XLOOKUP(Data!$A$1, Alarm!$A$1:$A$7, Alarm!$B$1:$B$7)</f>
        <v>3750</v>
      </c>
    </row>
    <row r="1193" spans="1:3" x14ac:dyDescent="0.3">
      <c r="A1193" s="24">
        <v>45631.128472222219</v>
      </c>
      <c r="B1193">
        <v>2865</v>
      </c>
      <c r="C1193" s="16">
        <f>_xlfn.XLOOKUP(Data!$A$1, Alarm!$A$1:$A$7, Alarm!$B$1:$B$7)</f>
        <v>3750</v>
      </c>
    </row>
    <row r="1194" spans="1:3" x14ac:dyDescent="0.3">
      <c r="A1194" s="24">
        <v>45631.131944444445</v>
      </c>
      <c r="B1194">
        <v>2844</v>
      </c>
      <c r="C1194" s="16">
        <f>_xlfn.XLOOKUP(Data!$A$1, Alarm!$A$1:$A$7, Alarm!$B$1:$B$7)</f>
        <v>3750</v>
      </c>
    </row>
    <row r="1195" spans="1:3" x14ac:dyDescent="0.3">
      <c r="A1195" s="24">
        <v>45631.135416666664</v>
      </c>
      <c r="B1195">
        <v>2826</v>
      </c>
      <c r="C1195" s="16">
        <f>_xlfn.XLOOKUP(Data!$A$1, Alarm!$A$1:$A$7, Alarm!$B$1:$B$7)</f>
        <v>3750</v>
      </c>
    </row>
    <row r="1196" spans="1:3" x14ac:dyDescent="0.3">
      <c r="A1196" s="24">
        <v>45631.138888888891</v>
      </c>
      <c r="B1196">
        <v>2815</v>
      </c>
      <c r="C1196" s="16">
        <f>_xlfn.XLOOKUP(Data!$A$1, Alarm!$A$1:$A$7, Alarm!$B$1:$B$7)</f>
        <v>3750</v>
      </c>
    </row>
    <row r="1197" spans="1:3" x14ac:dyDescent="0.3">
      <c r="A1197" s="24">
        <v>45631.142361111109</v>
      </c>
      <c r="B1197">
        <v>2801</v>
      </c>
      <c r="C1197" s="16">
        <f>_xlfn.XLOOKUP(Data!$A$1, Alarm!$A$1:$A$7, Alarm!$B$1:$B$7)</f>
        <v>3750</v>
      </c>
    </row>
    <row r="1198" spans="1:3" x14ac:dyDescent="0.3">
      <c r="A1198" s="24">
        <v>45631.145833333336</v>
      </c>
      <c r="B1198">
        <v>2775</v>
      </c>
      <c r="C1198" s="16">
        <f>_xlfn.XLOOKUP(Data!$A$1, Alarm!$A$1:$A$7, Alarm!$B$1:$B$7)</f>
        <v>3750</v>
      </c>
    </row>
    <row r="1199" spans="1:3" x14ac:dyDescent="0.3">
      <c r="A1199" s="24">
        <v>45631.149305555555</v>
      </c>
      <c r="B1199">
        <v>2760</v>
      </c>
      <c r="C1199" s="16">
        <f>_xlfn.XLOOKUP(Data!$A$1, Alarm!$A$1:$A$7, Alarm!$B$1:$B$7)</f>
        <v>3750</v>
      </c>
    </row>
    <row r="1200" spans="1:3" x14ac:dyDescent="0.3">
      <c r="A1200" s="24">
        <v>45631.152777777781</v>
      </c>
      <c r="B1200">
        <v>2744</v>
      </c>
      <c r="C1200" s="16">
        <f>_xlfn.XLOOKUP(Data!$A$1, Alarm!$A$1:$A$7, Alarm!$B$1:$B$7)</f>
        <v>3750</v>
      </c>
    </row>
    <row r="1201" spans="1:3" x14ac:dyDescent="0.3">
      <c r="A1201" s="24">
        <v>45631.15625</v>
      </c>
      <c r="B1201">
        <v>2718</v>
      </c>
      <c r="C1201" s="16">
        <f>_xlfn.XLOOKUP(Data!$A$1, Alarm!$A$1:$A$7, Alarm!$B$1:$B$7)</f>
        <v>3750</v>
      </c>
    </row>
    <row r="1202" spans="1:3" x14ac:dyDescent="0.3">
      <c r="A1202" s="24">
        <v>45631.159722222219</v>
      </c>
      <c r="B1202">
        <v>2713</v>
      </c>
      <c r="C1202" s="16">
        <f>_xlfn.XLOOKUP(Data!$A$1, Alarm!$A$1:$A$7, Alarm!$B$1:$B$7)</f>
        <v>3750</v>
      </c>
    </row>
    <row r="1203" spans="1:3" x14ac:dyDescent="0.3">
      <c r="A1203" s="24">
        <v>45631.163194444445</v>
      </c>
      <c r="B1203">
        <v>2692</v>
      </c>
      <c r="C1203" s="16">
        <f>_xlfn.XLOOKUP(Data!$A$1, Alarm!$A$1:$A$7, Alarm!$B$1:$B$7)</f>
        <v>3750</v>
      </c>
    </row>
    <row r="1204" spans="1:3" x14ac:dyDescent="0.3">
      <c r="A1204" s="24">
        <v>45631.166666666664</v>
      </c>
      <c r="B1204">
        <v>2682</v>
      </c>
      <c r="C1204" s="16">
        <f>_xlfn.XLOOKUP(Data!$A$1, Alarm!$A$1:$A$7, Alarm!$B$1:$B$7)</f>
        <v>3750</v>
      </c>
    </row>
    <row r="1205" spans="1:3" x14ac:dyDescent="0.3">
      <c r="A1205" s="24">
        <v>45631.170138888891</v>
      </c>
      <c r="B1205">
        <v>2682</v>
      </c>
      <c r="C1205" s="16">
        <f>_xlfn.XLOOKUP(Data!$A$1, Alarm!$A$1:$A$7, Alarm!$B$1:$B$7)</f>
        <v>3750</v>
      </c>
    </row>
    <row r="1206" spans="1:3" x14ac:dyDescent="0.3">
      <c r="A1206" s="24">
        <v>45631.173611111109</v>
      </c>
      <c r="B1206">
        <v>2645</v>
      </c>
      <c r="C1206" s="16">
        <f>_xlfn.XLOOKUP(Data!$A$1, Alarm!$A$1:$A$7, Alarm!$B$1:$B$7)</f>
        <v>3750</v>
      </c>
    </row>
    <row r="1207" spans="1:3" x14ac:dyDescent="0.3">
      <c r="A1207" s="24">
        <v>45631.177083333336</v>
      </c>
      <c r="B1207">
        <v>2634</v>
      </c>
      <c r="C1207" s="16">
        <f>_xlfn.XLOOKUP(Data!$A$1, Alarm!$A$1:$A$7, Alarm!$B$1:$B$7)</f>
        <v>3750</v>
      </c>
    </row>
    <row r="1208" spans="1:3" x14ac:dyDescent="0.3">
      <c r="A1208" s="24">
        <v>45631.180555555555</v>
      </c>
      <c r="B1208">
        <v>2628</v>
      </c>
      <c r="C1208" s="16">
        <f>_xlfn.XLOOKUP(Data!$A$1, Alarm!$A$1:$A$7, Alarm!$B$1:$B$7)</f>
        <v>3750</v>
      </c>
    </row>
    <row r="1209" spans="1:3" x14ac:dyDescent="0.3">
      <c r="A1209" s="24">
        <v>45631.184027777781</v>
      </c>
      <c r="B1209">
        <v>2611</v>
      </c>
      <c r="C1209" s="16">
        <f>_xlfn.XLOOKUP(Data!$A$1, Alarm!$A$1:$A$7, Alarm!$B$1:$B$7)</f>
        <v>3750</v>
      </c>
    </row>
    <row r="1210" spans="1:3" x14ac:dyDescent="0.3">
      <c r="A1210" s="24">
        <v>45631.1875</v>
      </c>
      <c r="B1210">
        <v>2604</v>
      </c>
      <c r="C1210" s="16">
        <f>_xlfn.XLOOKUP(Data!$A$1, Alarm!$A$1:$A$7, Alarm!$B$1:$B$7)</f>
        <v>3750</v>
      </c>
    </row>
    <row r="1211" spans="1:3" x14ac:dyDescent="0.3">
      <c r="A1211" s="24">
        <v>45631.190972222219</v>
      </c>
      <c r="B1211">
        <v>2584</v>
      </c>
      <c r="C1211" s="16">
        <f>_xlfn.XLOOKUP(Data!$A$1, Alarm!$A$1:$A$7, Alarm!$B$1:$B$7)</f>
        <v>3750</v>
      </c>
    </row>
    <row r="1212" spans="1:3" x14ac:dyDescent="0.3">
      <c r="A1212" s="24">
        <v>45631.194444444445</v>
      </c>
      <c r="B1212">
        <v>2583</v>
      </c>
      <c r="C1212" s="16">
        <f>_xlfn.XLOOKUP(Data!$A$1, Alarm!$A$1:$A$7, Alarm!$B$1:$B$7)</f>
        <v>3750</v>
      </c>
    </row>
    <row r="1213" spans="1:3" x14ac:dyDescent="0.3">
      <c r="A1213" s="24">
        <v>45631.197916666664</v>
      </c>
      <c r="B1213">
        <v>2566</v>
      </c>
      <c r="C1213" s="16">
        <f>_xlfn.XLOOKUP(Data!$A$1, Alarm!$A$1:$A$7, Alarm!$B$1:$B$7)</f>
        <v>3750</v>
      </c>
    </row>
    <row r="1214" spans="1:3" x14ac:dyDescent="0.3">
      <c r="A1214" s="24">
        <v>45631.201388888891</v>
      </c>
      <c r="B1214">
        <v>2559</v>
      </c>
      <c r="C1214" s="16">
        <f>_xlfn.XLOOKUP(Data!$A$1, Alarm!$A$1:$A$7, Alarm!$B$1:$B$7)</f>
        <v>3750</v>
      </c>
    </row>
    <row r="1215" spans="1:3" x14ac:dyDescent="0.3">
      <c r="A1215" s="24">
        <v>45631.204861111109</v>
      </c>
      <c r="B1215">
        <v>2545</v>
      </c>
      <c r="C1215" s="16">
        <f>_xlfn.XLOOKUP(Data!$A$1, Alarm!$A$1:$A$7, Alarm!$B$1:$B$7)</f>
        <v>3750</v>
      </c>
    </row>
    <row r="1216" spans="1:3" x14ac:dyDescent="0.3">
      <c r="A1216" s="24">
        <v>45631.208333333336</v>
      </c>
      <c r="B1216">
        <v>2536</v>
      </c>
      <c r="C1216" s="16">
        <f>_xlfn.XLOOKUP(Data!$A$1, Alarm!$A$1:$A$7, Alarm!$B$1:$B$7)</f>
        <v>3750</v>
      </c>
    </row>
    <row r="1217" spans="1:3" x14ac:dyDescent="0.3">
      <c r="A1217" s="24">
        <v>45631.211805555555</v>
      </c>
      <c r="B1217">
        <v>2525</v>
      </c>
      <c r="C1217" s="16">
        <f>_xlfn.XLOOKUP(Data!$A$1, Alarm!$A$1:$A$7, Alarm!$B$1:$B$7)</f>
        <v>3750</v>
      </c>
    </row>
    <row r="1218" spans="1:3" x14ac:dyDescent="0.3">
      <c r="A1218" s="24">
        <v>45631.215277777781</v>
      </c>
      <c r="B1218">
        <v>2513</v>
      </c>
      <c r="C1218" s="16">
        <f>_xlfn.XLOOKUP(Data!$A$1, Alarm!$A$1:$A$7, Alarm!$B$1:$B$7)</f>
        <v>3750</v>
      </c>
    </row>
    <row r="1219" spans="1:3" x14ac:dyDescent="0.3">
      <c r="A1219" s="24">
        <v>45631.21875</v>
      </c>
      <c r="B1219">
        <v>2502</v>
      </c>
      <c r="C1219" s="16">
        <f>_xlfn.XLOOKUP(Data!$A$1, Alarm!$A$1:$A$7, Alarm!$B$1:$B$7)</f>
        <v>3750</v>
      </c>
    </row>
    <row r="1220" spans="1:3" x14ac:dyDescent="0.3">
      <c r="A1220" s="24">
        <v>45631.222222222219</v>
      </c>
      <c r="B1220">
        <v>2505</v>
      </c>
      <c r="C1220" s="16">
        <f>_xlfn.XLOOKUP(Data!$A$1, Alarm!$A$1:$A$7, Alarm!$B$1:$B$7)</f>
        <v>3750</v>
      </c>
    </row>
    <row r="1221" spans="1:3" x14ac:dyDescent="0.3">
      <c r="A1221" s="24">
        <v>45631.225694444445</v>
      </c>
      <c r="B1221">
        <v>2481</v>
      </c>
      <c r="C1221" s="16">
        <f>_xlfn.XLOOKUP(Data!$A$1, Alarm!$A$1:$A$7, Alarm!$B$1:$B$7)</f>
        <v>3750</v>
      </c>
    </row>
    <row r="1222" spans="1:3" x14ac:dyDescent="0.3">
      <c r="A1222" s="24">
        <v>45631.229166666664</v>
      </c>
      <c r="B1222">
        <v>2469</v>
      </c>
      <c r="C1222" s="16">
        <f>_xlfn.XLOOKUP(Data!$A$1, Alarm!$A$1:$A$7, Alarm!$B$1:$B$7)</f>
        <v>3750</v>
      </c>
    </row>
    <row r="1223" spans="1:3" x14ac:dyDescent="0.3">
      <c r="A1223" s="24">
        <v>45631.232638888891</v>
      </c>
      <c r="B1223">
        <v>2462</v>
      </c>
      <c r="C1223" s="16">
        <f>_xlfn.XLOOKUP(Data!$A$1, Alarm!$A$1:$A$7, Alarm!$B$1:$B$7)</f>
        <v>3750</v>
      </c>
    </row>
    <row r="1224" spans="1:3" x14ac:dyDescent="0.3">
      <c r="A1224" s="24">
        <v>45631.236111111109</v>
      </c>
      <c r="B1224">
        <v>2458</v>
      </c>
      <c r="C1224" s="16">
        <f>_xlfn.XLOOKUP(Data!$A$1, Alarm!$A$1:$A$7, Alarm!$B$1:$B$7)</f>
        <v>3750</v>
      </c>
    </row>
    <row r="1225" spans="1:3" x14ac:dyDescent="0.3">
      <c r="A1225" s="24">
        <v>45631.239583333336</v>
      </c>
      <c r="B1225">
        <v>2456</v>
      </c>
      <c r="C1225" s="16">
        <f>_xlfn.XLOOKUP(Data!$A$1, Alarm!$A$1:$A$7, Alarm!$B$1:$B$7)</f>
        <v>3750</v>
      </c>
    </row>
    <row r="1226" spans="1:3" x14ac:dyDescent="0.3">
      <c r="A1226" s="24">
        <v>45631.243055555555</v>
      </c>
      <c r="B1226">
        <v>2444</v>
      </c>
      <c r="C1226" s="16">
        <f>_xlfn.XLOOKUP(Data!$A$1, Alarm!$A$1:$A$7, Alarm!$B$1:$B$7)</f>
        <v>3750</v>
      </c>
    </row>
    <row r="1227" spans="1:3" x14ac:dyDescent="0.3">
      <c r="A1227" s="24">
        <v>45631.246527777781</v>
      </c>
      <c r="B1227">
        <v>2441</v>
      </c>
      <c r="C1227" s="16">
        <f>_xlfn.XLOOKUP(Data!$A$1, Alarm!$A$1:$A$7, Alarm!$B$1:$B$7)</f>
        <v>3750</v>
      </c>
    </row>
    <row r="1228" spans="1:3" x14ac:dyDescent="0.3">
      <c r="A1228" s="24">
        <v>45631.25</v>
      </c>
      <c r="B1228">
        <v>2432</v>
      </c>
      <c r="C1228" s="16">
        <f>_xlfn.XLOOKUP(Data!$A$1, Alarm!$A$1:$A$7, Alarm!$B$1:$B$7)</f>
        <v>3750</v>
      </c>
    </row>
    <row r="1229" spans="1:3" x14ac:dyDescent="0.3">
      <c r="A1229" s="24">
        <v>45631.253472222219</v>
      </c>
      <c r="B1229">
        <v>2426</v>
      </c>
      <c r="C1229" s="16">
        <f>_xlfn.XLOOKUP(Data!$A$1, Alarm!$A$1:$A$7, Alarm!$B$1:$B$7)</f>
        <v>3750</v>
      </c>
    </row>
    <row r="1230" spans="1:3" x14ac:dyDescent="0.3">
      <c r="A1230" s="24">
        <v>45631.256944444445</v>
      </c>
      <c r="B1230">
        <v>2419</v>
      </c>
      <c r="C1230" s="16">
        <f>_xlfn.XLOOKUP(Data!$A$1, Alarm!$A$1:$A$7, Alarm!$B$1:$B$7)</f>
        <v>3750</v>
      </c>
    </row>
    <row r="1231" spans="1:3" x14ac:dyDescent="0.3">
      <c r="A1231" s="24">
        <v>45631.260416666664</v>
      </c>
      <c r="B1231">
        <v>2410</v>
      </c>
      <c r="C1231" s="16">
        <f>_xlfn.XLOOKUP(Data!$A$1, Alarm!$A$1:$A$7, Alarm!$B$1:$B$7)</f>
        <v>3750</v>
      </c>
    </row>
    <row r="1232" spans="1:3" x14ac:dyDescent="0.3">
      <c r="A1232" s="24">
        <v>45631.263888888891</v>
      </c>
      <c r="B1232">
        <v>2405</v>
      </c>
      <c r="C1232" s="16">
        <f>_xlfn.XLOOKUP(Data!$A$1, Alarm!$A$1:$A$7, Alarm!$B$1:$B$7)</f>
        <v>3750</v>
      </c>
    </row>
    <row r="1233" spans="1:3" x14ac:dyDescent="0.3">
      <c r="A1233" s="24">
        <v>45631.267361111109</v>
      </c>
      <c r="B1233">
        <v>2382</v>
      </c>
      <c r="C1233" s="16">
        <f>_xlfn.XLOOKUP(Data!$A$1, Alarm!$A$1:$A$7, Alarm!$B$1:$B$7)</f>
        <v>3750</v>
      </c>
    </row>
    <row r="1234" spans="1:3" x14ac:dyDescent="0.3">
      <c r="A1234" s="24">
        <v>45631.270833333336</v>
      </c>
      <c r="B1234">
        <v>2388</v>
      </c>
      <c r="C1234" s="16">
        <f>_xlfn.XLOOKUP(Data!$A$1, Alarm!$A$1:$A$7, Alarm!$B$1:$B$7)</f>
        <v>3750</v>
      </c>
    </row>
    <row r="1235" spans="1:3" x14ac:dyDescent="0.3">
      <c r="A1235" s="24">
        <v>45631.274305555555</v>
      </c>
      <c r="B1235">
        <v>2375</v>
      </c>
      <c r="C1235" s="16">
        <f>_xlfn.XLOOKUP(Data!$A$1, Alarm!$A$1:$A$7, Alarm!$B$1:$B$7)</f>
        <v>3750</v>
      </c>
    </row>
    <row r="1236" spans="1:3" x14ac:dyDescent="0.3">
      <c r="A1236" s="24">
        <v>45631.277777777781</v>
      </c>
      <c r="B1236">
        <v>2374</v>
      </c>
      <c r="C1236" s="16">
        <f>_xlfn.XLOOKUP(Data!$A$1, Alarm!$A$1:$A$7, Alarm!$B$1:$B$7)</f>
        <v>3750</v>
      </c>
    </row>
    <row r="1237" spans="1:3" x14ac:dyDescent="0.3">
      <c r="A1237" s="24">
        <v>45631.28125</v>
      </c>
      <c r="B1237">
        <v>2362</v>
      </c>
      <c r="C1237" s="16">
        <f>_xlfn.XLOOKUP(Data!$A$1, Alarm!$A$1:$A$7, Alarm!$B$1:$B$7)</f>
        <v>3750</v>
      </c>
    </row>
    <row r="1238" spans="1:3" x14ac:dyDescent="0.3">
      <c r="A1238" s="24">
        <v>45631.284722222219</v>
      </c>
      <c r="B1238">
        <v>2355</v>
      </c>
      <c r="C1238" s="16">
        <f>_xlfn.XLOOKUP(Data!$A$1, Alarm!$A$1:$A$7, Alarm!$B$1:$B$7)</f>
        <v>3750</v>
      </c>
    </row>
    <row r="1239" spans="1:3" x14ac:dyDescent="0.3">
      <c r="A1239" s="24">
        <v>45631.288194444445</v>
      </c>
      <c r="B1239">
        <v>2352</v>
      </c>
      <c r="C1239" s="16">
        <f>_xlfn.XLOOKUP(Data!$A$1, Alarm!$A$1:$A$7, Alarm!$B$1:$B$7)</f>
        <v>3750</v>
      </c>
    </row>
    <row r="1240" spans="1:3" x14ac:dyDescent="0.3">
      <c r="A1240" s="24">
        <v>45631.291666666664</v>
      </c>
      <c r="B1240">
        <v>2347</v>
      </c>
      <c r="C1240" s="16">
        <f>_xlfn.XLOOKUP(Data!$A$1, Alarm!$A$1:$A$7, Alarm!$B$1:$B$7)</f>
        <v>3750</v>
      </c>
    </row>
    <row r="1241" spans="1:3" x14ac:dyDescent="0.3">
      <c r="A1241" s="24">
        <v>45631.295138888891</v>
      </c>
      <c r="B1241">
        <v>2338</v>
      </c>
      <c r="C1241" s="16">
        <f>_xlfn.XLOOKUP(Data!$A$1, Alarm!$A$1:$A$7, Alarm!$B$1:$B$7)</f>
        <v>3750</v>
      </c>
    </row>
    <row r="1242" spans="1:3" x14ac:dyDescent="0.3">
      <c r="A1242" s="24">
        <v>45631.298611111109</v>
      </c>
      <c r="B1242">
        <v>2330</v>
      </c>
      <c r="C1242" s="16">
        <f>_xlfn.XLOOKUP(Data!$A$1, Alarm!$A$1:$A$7, Alarm!$B$1:$B$7)</f>
        <v>3750</v>
      </c>
    </row>
    <row r="1243" spans="1:3" x14ac:dyDescent="0.3">
      <c r="A1243" s="24">
        <v>45631.302083333336</v>
      </c>
      <c r="B1243">
        <v>2329</v>
      </c>
      <c r="C1243" s="16">
        <f>_xlfn.XLOOKUP(Data!$A$1, Alarm!$A$1:$A$7, Alarm!$B$1:$B$7)</f>
        <v>3750</v>
      </c>
    </row>
    <row r="1244" spans="1:3" x14ac:dyDescent="0.3">
      <c r="A1244" s="24">
        <v>45631.305555555555</v>
      </c>
      <c r="B1244">
        <v>2316</v>
      </c>
      <c r="C1244" s="16">
        <f>_xlfn.XLOOKUP(Data!$A$1, Alarm!$A$1:$A$7, Alarm!$B$1:$B$7)</f>
        <v>3750</v>
      </c>
    </row>
    <row r="1245" spans="1:3" x14ac:dyDescent="0.3">
      <c r="A1245" s="24">
        <v>45631.309027777781</v>
      </c>
      <c r="B1245">
        <v>2318</v>
      </c>
      <c r="C1245" s="16">
        <f>_xlfn.XLOOKUP(Data!$A$1, Alarm!$A$1:$A$7, Alarm!$B$1:$B$7)</f>
        <v>3750</v>
      </c>
    </row>
    <row r="1246" spans="1:3" x14ac:dyDescent="0.3">
      <c r="A1246" s="24">
        <v>45631.3125</v>
      </c>
      <c r="B1246">
        <v>2316</v>
      </c>
      <c r="C1246" s="16">
        <f>_xlfn.XLOOKUP(Data!$A$1, Alarm!$A$1:$A$7, Alarm!$B$1:$B$7)</f>
        <v>3750</v>
      </c>
    </row>
    <row r="1247" spans="1:3" x14ac:dyDescent="0.3">
      <c r="A1247" s="24">
        <v>45631.315972222219</v>
      </c>
      <c r="B1247">
        <v>2301</v>
      </c>
      <c r="C1247" s="16">
        <f>_xlfn.XLOOKUP(Data!$A$1, Alarm!$A$1:$A$7, Alarm!$B$1:$B$7)</f>
        <v>3750</v>
      </c>
    </row>
    <row r="1248" spans="1:3" x14ac:dyDescent="0.3">
      <c r="A1248" s="24">
        <v>45631.319444444445</v>
      </c>
      <c r="B1248">
        <v>2296</v>
      </c>
      <c r="C1248" s="16">
        <f>_xlfn.XLOOKUP(Data!$A$1, Alarm!$A$1:$A$7, Alarm!$B$1:$B$7)</f>
        <v>3750</v>
      </c>
    </row>
    <row r="1249" spans="1:3" x14ac:dyDescent="0.3">
      <c r="A1249" s="24">
        <v>45631.322916666664</v>
      </c>
      <c r="B1249">
        <v>2296</v>
      </c>
      <c r="C1249" s="16">
        <f>_xlfn.XLOOKUP(Data!$A$1, Alarm!$A$1:$A$7, Alarm!$B$1:$B$7)</f>
        <v>3750</v>
      </c>
    </row>
    <row r="1250" spans="1:3" x14ac:dyDescent="0.3">
      <c r="A1250" s="24">
        <v>45631.326388888891</v>
      </c>
      <c r="B1250">
        <v>2298</v>
      </c>
      <c r="C1250" s="16">
        <f>_xlfn.XLOOKUP(Data!$A$1, Alarm!$A$1:$A$7, Alarm!$B$1:$B$7)</f>
        <v>3750</v>
      </c>
    </row>
    <row r="1251" spans="1:3" x14ac:dyDescent="0.3">
      <c r="A1251" s="24">
        <v>45631.329861111109</v>
      </c>
      <c r="B1251">
        <v>2285</v>
      </c>
      <c r="C1251" s="16">
        <f>_xlfn.XLOOKUP(Data!$A$1, Alarm!$A$1:$A$7, Alarm!$B$1:$B$7)</f>
        <v>3750</v>
      </c>
    </row>
    <row r="1252" spans="1:3" x14ac:dyDescent="0.3">
      <c r="A1252" s="24">
        <v>45631.333333333336</v>
      </c>
      <c r="B1252">
        <v>2285</v>
      </c>
      <c r="C1252" s="16">
        <f>_xlfn.XLOOKUP(Data!$A$1, Alarm!$A$1:$A$7, Alarm!$B$1:$B$7)</f>
        <v>3750</v>
      </c>
    </row>
    <row r="1253" spans="1:3" x14ac:dyDescent="0.3">
      <c r="A1253" s="24">
        <v>45631.336805555555</v>
      </c>
      <c r="B1253">
        <v>2280</v>
      </c>
      <c r="C1253" s="16">
        <f>_xlfn.XLOOKUP(Data!$A$1, Alarm!$A$1:$A$7, Alarm!$B$1:$B$7)</f>
        <v>3750</v>
      </c>
    </row>
    <row r="1254" spans="1:3" x14ac:dyDescent="0.3">
      <c r="A1254" s="24">
        <v>45631.340277777781</v>
      </c>
      <c r="B1254">
        <v>2270</v>
      </c>
      <c r="C1254" s="16">
        <f>_xlfn.XLOOKUP(Data!$A$1, Alarm!$A$1:$A$7, Alarm!$B$1:$B$7)</f>
        <v>3750</v>
      </c>
    </row>
    <row r="1255" spans="1:3" x14ac:dyDescent="0.3">
      <c r="A1255" s="24">
        <v>45631.34375</v>
      </c>
      <c r="B1255">
        <v>2265</v>
      </c>
      <c r="C1255" s="16">
        <f>_xlfn.XLOOKUP(Data!$A$1, Alarm!$A$1:$A$7, Alarm!$B$1:$B$7)</f>
        <v>3750</v>
      </c>
    </row>
    <row r="1256" spans="1:3" x14ac:dyDescent="0.3">
      <c r="A1256" s="24">
        <v>45631.347222222219</v>
      </c>
      <c r="B1256">
        <v>2256</v>
      </c>
      <c r="C1256" s="16">
        <f>_xlfn.XLOOKUP(Data!$A$1, Alarm!$A$1:$A$7, Alarm!$B$1:$B$7)</f>
        <v>3750</v>
      </c>
    </row>
    <row r="1257" spans="1:3" x14ac:dyDescent="0.3">
      <c r="A1257" s="24">
        <v>45631.350694444445</v>
      </c>
      <c r="B1257">
        <v>2249</v>
      </c>
      <c r="C1257" s="16">
        <f>_xlfn.XLOOKUP(Data!$A$1, Alarm!$A$1:$A$7, Alarm!$B$1:$B$7)</f>
        <v>3750</v>
      </c>
    </row>
    <row r="1258" spans="1:3" x14ac:dyDescent="0.3">
      <c r="A1258" s="24">
        <v>45631.354166666664</v>
      </c>
      <c r="B1258">
        <v>2248</v>
      </c>
      <c r="C1258" s="16">
        <f>_xlfn.XLOOKUP(Data!$A$1, Alarm!$A$1:$A$7, Alarm!$B$1:$B$7)</f>
        <v>3750</v>
      </c>
    </row>
    <row r="1259" spans="1:3" x14ac:dyDescent="0.3">
      <c r="A1259" s="24">
        <v>45631.357638888891</v>
      </c>
      <c r="B1259">
        <v>2242</v>
      </c>
      <c r="C1259" s="16">
        <f>_xlfn.XLOOKUP(Data!$A$1, Alarm!$A$1:$A$7, Alarm!$B$1:$B$7)</f>
        <v>3750</v>
      </c>
    </row>
    <row r="1260" spans="1:3" x14ac:dyDescent="0.3">
      <c r="A1260" s="24">
        <v>45631.361111111109</v>
      </c>
      <c r="B1260">
        <v>2242</v>
      </c>
      <c r="C1260" s="16">
        <f>_xlfn.XLOOKUP(Data!$A$1, Alarm!$A$1:$A$7, Alarm!$B$1:$B$7)</f>
        <v>3750</v>
      </c>
    </row>
    <row r="1261" spans="1:3" x14ac:dyDescent="0.3">
      <c r="A1261" s="24">
        <v>45631.364583333336</v>
      </c>
      <c r="B1261">
        <v>2234</v>
      </c>
      <c r="C1261" s="16">
        <f>_xlfn.XLOOKUP(Data!$A$1, Alarm!$A$1:$A$7, Alarm!$B$1:$B$7)</f>
        <v>3750</v>
      </c>
    </row>
    <row r="1262" spans="1:3" x14ac:dyDescent="0.3">
      <c r="A1262" s="24">
        <v>45631.368055555555</v>
      </c>
      <c r="B1262">
        <v>2222</v>
      </c>
      <c r="C1262" s="16">
        <f>_xlfn.XLOOKUP(Data!$A$1, Alarm!$A$1:$A$7, Alarm!$B$1:$B$7)</f>
        <v>3750</v>
      </c>
    </row>
    <row r="1263" spans="1:3" x14ac:dyDescent="0.3">
      <c r="A1263" s="24">
        <v>45631.371527777781</v>
      </c>
      <c r="B1263">
        <v>2227</v>
      </c>
      <c r="C1263" s="16">
        <f>_xlfn.XLOOKUP(Data!$A$1, Alarm!$A$1:$A$7, Alarm!$B$1:$B$7)</f>
        <v>3750</v>
      </c>
    </row>
    <row r="1264" spans="1:3" x14ac:dyDescent="0.3">
      <c r="A1264" s="24">
        <v>45631.375</v>
      </c>
      <c r="B1264">
        <v>2216</v>
      </c>
      <c r="C1264" s="16">
        <f>_xlfn.XLOOKUP(Data!$A$1, Alarm!$A$1:$A$7, Alarm!$B$1:$B$7)</f>
        <v>3750</v>
      </c>
    </row>
    <row r="1265" spans="1:3" x14ac:dyDescent="0.3">
      <c r="A1265" s="24">
        <v>45631.378472222219</v>
      </c>
      <c r="B1265">
        <v>2212</v>
      </c>
      <c r="C1265" s="16">
        <f>_xlfn.XLOOKUP(Data!$A$1, Alarm!$A$1:$A$7, Alarm!$B$1:$B$7)</f>
        <v>3750</v>
      </c>
    </row>
    <row r="1266" spans="1:3" x14ac:dyDescent="0.3">
      <c r="A1266" s="24">
        <v>45631.381944444445</v>
      </c>
      <c r="B1266">
        <v>2209</v>
      </c>
      <c r="C1266" s="16">
        <f>_xlfn.XLOOKUP(Data!$A$1, Alarm!$A$1:$A$7, Alarm!$B$1:$B$7)</f>
        <v>3750</v>
      </c>
    </row>
    <row r="1267" spans="1:3" x14ac:dyDescent="0.3">
      <c r="A1267" s="24">
        <v>45631.385416666664</v>
      </c>
      <c r="B1267">
        <v>2203</v>
      </c>
      <c r="C1267" s="16">
        <f>_xlfn.XLOOKUP(Data!$A$1, Alarm!$A$1:$A$7, Alarm!$B$1:$B$7)</f>
        <v>3750</v>
      </c>
    </row>
    <row r="1268" spans="1:3" x14ac:dyDescent="0.3">
      <c r="A1268" s="24">
        <v>45631.388888888891</v>
      </c>
      <c r="B1268">
        <v>2200</v>
      </c>
      <c r="C1268" s="16">
        <f>_xlfn.XLOOKUP(Data!$A$1, Alarm!$A$1:$A$7, Alarm!$B$1:$B$7)</f>
        <v>3750</v>
      </c>
    </row>
    <row r="1269" spans="1:3" x14ac:dyDescent="0.3">
      <c r="A1269" s="24">
        <v>45631.392361111109</v>
      </c>
      <c r="B1269">
        <v>2199</v>
      </c>
      <c r="C1269" s="16">
        <f>_xlfn.XLOOKUP(Data!$A$1, Alarm!$A$1:$A$7, Alarm!$B$1:$B$7)</f>
        <v>3750</v>
      </c>
    </row>
    <row r="1270" spans="1:3" x14ac:dyDescent="0.3">
      <c r="A1270" s="24">
        <v>45631.395833333336</v>
      </c>
      <c r="B1270">
        <v>2196</v>
      </c>
      <c r="C1270" s="16">
        <f>_xlfn.XLOOKUP(Data!$A$1, Alarm!$A$1:$A$7, Alarm!$B$1:$B$7)</f>
        <v>3750</v>
      </c>
    </row>
    <row r="1271" spans="1:3" x14ac:dyDescent="0.3">
      <c r="A1271" s="24">
        <v>45631.399305555555</v>
      </c>
      <c r="B1271">
        <v>2183</v>
      </c>
      <c r="C1271" s="16">
        <f>_xlfn.XLOOKUP(Data!$A$1, Alarm!$A$1:$A$7, Alarm!$B$1:$B$7)</f>
        <v>3750</v>
      </c>
    </row>
    <row r="1272" spans="1:3" x14ac:dyDescent="0.3">
      <c r="A1272" s="24">
        <v>45631.402777777781</v>
      </c>
      <c r="B1272">
        <v>2190</v>
      </c>
      <c r="C1272" s="16">
        <f>_xlfn.XLOOKUP(Data!$A$1, Alarm!$A$1:$A$7, Alarm!$B$1:$B$7)</f>
        <v>3750</v>
      </c>
    </row>
    <row r="1273" spans="1:3" x14ac:dyDescent="0.3">
      <c r="A1273" s="24">
        <v>45631.40625</v>
      </c>
      <c r="B1273">
        <v>2180</v>
      </c>
      <c r="C1273" s="16">
        <f>_xlfn.XLOOKUP(Data!$A$1, Alarm!$A$1:$A$7, Alarm!$B$1:$B$7)</f>
        <v>3750</v>
      </c>
    </row>
    <row r="1274" spans="1:3" x14ac:dyDescent="0.3">
      <c r="A1274" s="24">
        <v>45631.409722222219</v>
      </c>
      <c r="B1274">
        <v>2175</v>
      </c>
      <c r="C1274" s="16">
        <f>_xlfn.XLOOKUP(Data!$A$1, Alarm!$A$1:$A$7, Alarm!$B$1:$B$7)</f>
        <v>3750</v>
      </c>
    </row>
    <row r="1275" spans="1:3" x14ac:dyDescent="0.3">
      <c r="A1275" s="24">
        <v>45631.413194444445</v>
      </c>
      <c r="B1275">
        <v>2174</v>
      </c>
      <c r="C1275" s="16">
        <f>_xlfn.XLOOKUP(Data!$A$1, Alarm!$A$1:$A$7, Alarm!$B$1:$B$7)</f>
        <v>3750</v>
      </c>
    </row>
    <row r="1276" spans="1:3" x14ac:dyDescent="0.3">
      <c r="A1276" s="24">
        <v>45631.416666666664</v>
      </c>
      <c r="B1276">
        <v>2165</v>
      </c>
      <c r="C1276" s="16">
        <f>_xlfn.XLOOKUP(Data!$A$1, Alarm!$A$1:$A$7, Alarm!$B$1:$B$7)</f>
        <v>3750</v>
      </c>
    </row>
    <row r="1277" spans="1:3" x14ac:dyDescent="0.3">
      <c r="A1277" s="24">
        <v>45631.420138888891</v>
      </c>
      <c r="B1277">
        <v>2168</v>
      </c>
      <c r="C1277" s="16">
        <f>_xlfn.XLOOKUP(Data!$A$1, Alarm!$A$1:$A$7, Alarm!$B$1:$B$7)</f>
        <v>3750</v>
      </c>
    </row>
    <row r="1278" spans="1:3" x14ac:dyDescent="0.3">
      <c r="A1278" s="24">
        <v>45631.423611111109</v>
      </c>
      <c r="B1278">
        <v>2162</v>
      </c>
      <c r="C1278" s="16">
        <f>_xlfn.XLOOKUP(Data!$A$1, Alarm!$A$1:$A$7, Alarm!$B$1:$B$7)</f>
        <v>3750</v>
      </c>
    </row>
    <row r="1279" spans="1:3" x14ac:dyDescent="0.3">
      <c r="A1279" s="24">
        <v>45631.427083333336</v>
      </c>
      <c r="B1279">
        <v>2166</v>
      </c>
      <c r="C1279" s="16">
        <f>_xlfn.XLOOKUP(Data!$A$1, Alarm!$A$1:$A$7, Alarm!$B$1:$B$7)</f>
        <v>3750</v>
      </c>
    </row>
    <row r="1280" spans="1:3" x14ac:dyDescent="0.3">
      <c r="A1280" s="24">
        <v>45631.430555555555</v>
      </c>
      <c r="B1280">
        <v>2156</v>
      </c>
      <c r="C1280" s="16">
        <f>_xlfn.XLOOKUP(Data!$A$1, Alarm!$A$1:$A$7, Alarm!$B$1:$B$7)</f>
        <v>3750</v>
      </c>
    </row>
    <row r="1281" spans="1:3" x14ac:dyDescent="0.3">
      <c r="A1281" s="24">
        <v>45631.434027777781</v>
      </c>
      <c r="B1281">
        <v>2149</v>
      </c>
      <c r="C1281" s="16">
        <f>_xlfn.XLOOKUP(Data!$A$1, Alarm!$A$1:$A$7, Alarm!$B$1:$B$7)</f>
        <v>3750</v>
      </c>
    </row>
    <row r="1282" spans="1:3" x14ac:dyDescent="0.3">
      <c r="A1282" s="24">
        <v>45631.4375</v>
      </c>
      <c r="B1282">
        <v>2150</v>
      </c>
      <c r="C1282" s="16">
        <f>_xlfn.XLOOKUP(Data!$A$1, Alarm!$A$1:$A$7, Alarm!$B$1:$B$7)</f>
        <v>3750</v>
      </c>
    </row>
    <row r="1283" spans="1:3" x14ac:dyDescent="0.3">
      <c r="A1283" s="24">
        <v>45631.440972222219</v>
      </c>
      <c r="B1283">
        <v>2147</v>
      </c>
      <c r="C1283" s="16">
        <f>_xlfn.XLOOKUP(Data!$A$1, Alarm!$A$1:$A$7, Alarm!$B$1:$B$7)</f>
        <v>3750</v>
      </c>
    </row>
    <row r="1284" spans="1:3" x14ac:dyDescent="0.3">
      <c r="A1284" s="24">
        <v>45631.444444444445</v>
      </c>
      <c r="B1284">
        <v>2142</v>
      </c>
      <c r="C1284" s="16">
        <f>_xlfn.XLOOKUP(Data!$A$1, Alarm!$A$1:$A$7, Alarm!$B$1:$B$7)</f>
        <v>3750</v>
      </c>
    </row>
    <row r="1285" spans="1:3" x14ac:dyDescent="0.3">
      <c r="A1285" s="24">
        <v>45631.447916666664</v>
      </c>
      <c r="B1285">
        <v>2140</v>
      </c>
      <c r="C1285" s="16">
        <f>_xlfn.XLOOKUP(Data!$A$1, Alarm!$A$1:$A$7, Alarm!$B$1:$B$7)</f>
        <v>3750</v>
      </c>
    </row>
    <row r="1286" spans="1:3" x14ac:dyDescent="0.3">
      <c r="A1286" s="24">
        <v>45631.451388888891</v>
      </c>
      <c r="B1286">
        <v>2136</v>
      </c>
      <c r="C1286" s="16">
        <f>_xlfn.XLOOKUP(Data!$A$1, Alarm!$A$1:$A$7, Alarm!$B$1:$B$7)</f>
        <v>3750</v>
      </c>
    </row>
    <row r="1287" spans="1:3" x14ac:dyDescent="0.3">
      <c r="A1287" s="24">
        <v>45631.454861111109</v>
      </c>
      <c r="B1287">
        <v>2137</v>
      </c>
      <c r="C1287" s="16">
        <f>_xlfn.XLOOKUP(Data!$A$1, Alarm!$A$1:$A$7, Alarm!$B$1:$B$7)</f>
        <v>3750</v>
      </c>
    </row>
    <row r="1288" spans="1:3" x14ac:dyDescent="0.3">
      <c r="A1288" s="24">
        <v>45631.458333333336</v>
      </c>
      <c r="B1288">
        <v>2128</v>
      </c>
      <c r="C1288" s="16">
        <f>_xlfn.XLOOKUP(Data!$A$1, Alarm!$A$1:$A$7, Alarm!$B$1:$B$7)</f>
        <v>3750</v>
      </c>
    </row>
    <row r="1289" spans="1:3" x14ac:dyDescent="0.3">
      <c r="A1289" s="24">
        <v>45631.461805555555</v>
      </c>
      <c r="B1289">
        <v>2128</v>
      </c>
      <c r="C1289" s="16">
        <f>_xlfn.XLOOKUP(Data!$A$1, Alarm!$A$1:$A$7, Alarm!$B$1:$B$7)</f>
        <v>3750</v>
      </c>
    </row>
    <row r="1290" spans="1:3" x14ac:dyDescent="0.3">
      <c r="A1290" s="24">
        <v>45631.465277777781</v>
      </c>
      <c r="B1290">
        <v>2128</v>
      </c>
      <c r="C1290" s="16">
        <f>_xlfn.XLOOKUP(Data!$A$1, Alarm!$A$1:$A$7, Alarm!$B$1:$B$7)</f>
        <v>3750</v>
      </c>
    </row>
    <row r="1291" spans="1:3" x14ac:dyDescent="0.3">
      <c r="A1291" s="24">
        <v>45631.46875</v>
      </c>
      <c r="B1291">
        <v>2127</v>
      </c>
      <c r="C1291" s="16">
        <f>_xlfn.XLOOKUP(Data!$A$1, Alarm!$A$1:$A$7, Alarm!$B$1:$B$7)</f>
        <v>3750</v>
      </c>
    </row>
    <row r="1292" spans="1:3" x14ac:dyDescent="0.3">
      <c r="A1292" s="24">
        <v>45631.472222222219</v>
      </c>
      <c r="B1292">
        <v>2113</v>
      </c>
      <c r="C1292" s="16">
        <f>_xlfn.XLOOKUP(Data!$A$1, Alarm!$A$1:$A$7, Alarm!$B$1:$B$7)</f>
        <v>3750</v>
      </c>
    </row>
    <row r="1293" spans="1:3" x14ac:dyDescent="0.3">
      <c r="A1293" s="24">
        <v>45631.475694444445</v>
      </c>
      <c r="B1293">
        <v>2115</v>
      </c>
      <c r="C1293" s="16">
        <f>_xlfn.XLOOKUP(Data!$A$1, Alarm!$A$1:$A$7, Alarm!$B$1:$B$7)</f>
        <v>3750</v>
      </c>
    </row>
    <row r="1294" spans="1:3" x14ac:dyDescent="0.3">
      <c r="A1294" s="24">
        <v>45631.479166666664</v>
      </c>
      <c r="B1294">
        <v>2109</v>
      </c>
      <c r="C1294" s="16">
        <f>_xlfn.XLOOKUP(Data!$A$1, Alarm!$A$1:$A$7, Alarm!$B$1:$B$7)</f>
        <v>3750</v>
      </c>
    </row>
    <row r="1295" spans="1:3" x14ac:dyDescent="0.3">
      <c r="A1295" s="24">
        <v>45631.482638888891</v>
      </c>
      <c r="B1295">
        <v>2112</v>
      </c>
      <c r="C1295" s="16">
        <f>_xlfn.XLOOKUP(Data!$A$1, Alarm!$A$1:$A$7, Alarm!$B$1:$B$7)</f>
        <v>3750</v>
      </c>
    </row>
    <row r="1296" spans="1:3" x14ac:dyDescent="0.3">
      <c r="A1296" s="24">
        <v>45631.486111111109</v>
      </c>
      <c r="B1296">
        <v>2105</v>
      </c>
      <c r="C1296" s="16">
        <f>_xlfn.XLOOKUP(Data!$A$1, Alarm!$A$1:$A$7, Alarm!$B$1:$B$7)</f>
        <v>3750</v>
      </c>
    </row>
    <row r="1297" spans="1:3" x14ac:dyDescent="0.3">
      <c r="A1297" s="24">
        <v>45631.489583333336</v>
      </c>
      <c r="B1297">
        <v>2105</v>
      </c>
      <c r="C1297" s="16">
        <f>_xlfn.XLOOKUP(Data!$A$1, Alarm!$A$1:$A$7, Alarm!$B$1:$B$7)</f>
        <v>3750</v>
      </c>
    </row>
    <row r="1298" spans="1:3" x14ac:dyDescent="0.3">
      <c r="A1298" s="24">
        <v>45631.493055555555</v>
      </c>
      <c r="B1298">
        <v>2096</v>
      </c>
      <c r="C1298" s="16">
        <f>_xlfn.XLOOKUP(Data!$A$1, Alarm!$A$1:$A$7, Alarm!$B$1:$B$7)</f>
        <v>3750</v>
      </c>
    </row>
    <row r="1299" spans="1:3" x14ac:dyDescent="0.3">
      <c r="A1299" s="24">
        <v>45631.496527777781</v>
      </c>
      <c r="B1299">
        <v>2097</v>
      </c>
      <c r="C1299" s="16">
        <f>_xlfn.XLOOKUP(Data!$A$1, Alarm!$A$1:$A$7, Alarm!$B$1:$B$7)</f>
        <v>3750</v>
      </c>
    </row>
    <row r="1300" spans="1:3" x14ac:dyDescent="0.3">
      <c r="A1300" s="24">
        <v>45631.5</v>
      </c>
      <c r="B1300">
        <v>2093</v>
      </c>
      <c r="C1300" s="16">
        <f>_xlfn.XLOOKUP(Data!$A$1, Alarm!$A$1:$A$7, Alarm!$B$1:$B$7)</f>
        <v>3750</v>
      </c>
    </row>
    <row r="1301" spans="1:3" x14ac:dyDescent="0.3">
      <c r="A1301" s="24">
        <v>45631.503472222219</v>
      </c>
      <c r="B1301">
        <v>2088</v>
      </c>
      <c r="C1301" s="16">
        <f>_xlfn.XLOOKUP(Data!$A$1, Alarm!$A$1:$A$7, Alarm!$B$1:$B$7)</f>
        <v>3750</v>
      </c>
    </row>
    <row r="1302" spans="1:3" x14ac:dyDescent="0.3">
      <c r="A1302" s="24">
        <v>45631.506944444445</v>
      </c>
      <c r="B1302">
        <v>2087</v>
      </c>
      <c r="C1302" s="16">
        <f>_xlfn.XLOOKUP(Data!$A$1, Alarm!$A$1:$A$7, Alarm!$B$1:$B$7)</f>
        <v>3750</v>
      </c>
    </row>
    <row r="1303" spans="1:3" x14ac:dyDescent="0.3">
      <c r="A1303" s="24">
        <v>45631.510416666664</v>
      </c>
      <c r="B1303">
        <v>2090</v>
      </c>
      <c r="C1303" s="16">
        <f>_xlfn.XLOOKUP(Data!$A$1, Alarm!$A$1:$A$7, Alarm!$B$1:$B$7)</f>
        <v>3750</v>
      </c>
    </row>
    <row r="1304" spans="1:3" x14ac:dyDescent="0.3">
      <c r="A1304" s="24">
        <v>45631.513888888891</v>
      </c>
      <c r="B1304">
        <v>2083</v>
      </c>
      <c r="C1304" s="16">
        <f>_xlfn.XLOOKUP(Data!$A$1, Alarm!$A$1:$A$7, Alarm!$B$1:$B$7)</f>
        <v>3750</v>
      </c>
    </row>
    <row r="1305" spans="1:3" x14ac:dyDescent="0.3">
      <c r="A1305" s="24">
        <v>45631.517361111109</v>
      </c>
      <c r="B1305">
        <v>2081</v>
      </c>
      <c r="C1305" s="16">
        <f>_xlfn.XLOOKUP(Data!$A$1, Alarm!$A$1:$A$7, Alarm!$B$1:$B$7)</f>
        <v>3750</v>
      </c>
    </row>
    <row r="1306" spans="1:3" x14ac:dyDescent="0.3">
      <c r="A1306" s="24">
        <v>45631.520833333336</v>
      </c>
      <c r="B1306">
        <v>2078</v>
      </c>
      <c r="C1306" s="16">
        <f>_xlfn.XLOOKUP(Data!$A$1, Alarm!$A$1:$A$7, Alarm!$B$1:$B$7)</f>
        <v>3750</v>
      </c>
    </row>
    <row r="1307" spans="1:3" x14ac:dyDescent="0.3">
      <c r="A1307" s="24">
        <v>45631.524305555555</v>
      </c>
      <c r="B1307">
        <v>2069</v>
      </c>
      <c r="C1307" s="16">
        <f>_xlfn.XLOOKUP(Data!$A$1, Alarm!$A$1:$A$7, Alarm!$B$1:$B$7)</f>
        <v>3750</v>
      </c>
    </row>
    <row r="1308" spans="1:3" x14ac:dyDescent="0.3">
      <c r="A1308" s="24">
        <v>45631.527777777781</v>
      </c>
      <c r="B1308">
        <v>2072</v>
      </c>
      <c r="C1308" s="16">
        <f>_xlfn.XLOOKUP(Data!$A$1, Alarm!$A$1:$A$7, Alarm!$B$1:$B$7)</f>
        <v>3750</v>
      </c>
    </row>
    <row r="1309" spans="1:3" x14ac:dyDescent="0.3">
      <c r="A1309" s="24">
        <v>45631.53125</v>
      </c>
      <c r="B1309">
        <v>2071</v>
      </c>
      <c r="C1309" s="16">
        <f>_xlfn.XLOOKUP(Data!$A$1, Alarm!$A$1:$A$7, Alarm!$B$1:$B$7)</f>
        <v>3750</v>
      </c>
    </row>
    <row r="1310" spans="1:3" x14ac:dyDescent="0.3">
      <c r="A1310" s="24">
        <v>45631.534722222219</v>
      </c>
      <c r="B1310">
        <v>2062</v>
      </c>
      <c r="C1310" s="16">
        <f>_xlfn.XLOOKUP(Data!$A$1, Alarm!$A$1:$A$7, Alarm!$B$1:$B$7)</f>
        <v>3750</v>
      </c>
    </row>
    <row r="1311" spans="1:3" x14ac:dyDescent="0.3">
      <c r="A1311" s="24">
        <v>45631.538194444445</v>
      </c>
      <c r="B1311">
        <v>2062</v>
      </c>
      <c r="C1311" s="16">
        <f>_xlfn.XLOOKUP(Data!$A$1, Alarm!$A$1:$A$7, Alarm!$B$1:$B$7)</f>
        <v>3750</v>
      </c>
    </row>
    <row r="1312" spans="1:3" x14ac:dyDescent="0.3">
      <c r="A1312" s="24">
        <v>45631.541666666664</v>
      </c>
      <c r="B1312">
        <v>2067</v>
      </c>
      <c r="C1312" s="16">
        <f>_xlfn.XLOOKUP(Data!$A$1, Alarm!$A$1:$A$7, Alarm!$B$1:$B$7)</f>
        <v>3750</v>
      </c>
    </row>
    <row r="1313" spans="1:3" x14ac:dyDescent="0.3">
      <c r="A1313" s="24">
        <v>45631.545138888891</v>
      </c>
      <c r="B1313">
        <v>2059</v>
      </c>
      <c r="C1313" s="16">
        <f>_xlfn.XLOOKUP(Data!$A$1, Alarm!$A$1:$A$7, Alarm!$B$1:$B$7)</f>
        <v>3750</v>
      </c>
    </row>
    <row r="1314" spans="1:3" x14ac:dyDescent="0.3">
      <c r="A1314" s="24">
        <v>45631.548611111109</v>
      </c>
      <c r="B1314">
        <v>2059</v>
      </c>
      <c r="C1314" s="16">
        <f>_xlfn.XLOOKUP(Data!$A$1, Alarm!$A$1:$A$7, Alarm!$B$1:$B$7)</f>
        <v>3750</v>
      </c>
    </row>
    <row r="1315" spans="1:3" x14ac:dyDescent="0.3">
      <c r="A1315" s="24">
        <v>45631.552083333336</v>
      </c>
      <c r="B1315">
        <v>2061</v>
      </c>
      <c r="C1315" s="16">
        <f>_xlfn.XLOOKUP(Data!$A$1, Alarm!$A$1:$A$7, Alarm!$B$1:$B$7)</f>
        <v>3750</v>
      </c>
    </row>
    <row r="1316" spans="1:3" x14ac:dyDescent="0.3">
      <c r="A1316" s="24">
        <v>45631.555555555555</v>
      </c>
      <c r="B1316">
        <v>2056</v>
      </c>
      <c r="C1316" s="16">
        <f>_xlfn.XLOOKUP(Data!$A$1, Alarm!$A$1:$A$7, Alarm!$B$1:$B$7)</f>
        <v>3750</v>
      </c>
    </row>
    <row r="1317" spans="1:3" x14ac:dyDescent="0.3">
      <c r="A1317" s="24">
        <v>45631.559027777781</v>
      </c>
      <c r="B1317">
        <v>2049</v>
      </c>
      <c r="C1317" s="16">
        <f>_xlfn.XLOOKUP(Data!$A$1, Alarm!$A$1:$A$7, Alarm!$B$1:$B$7)</f>
        <v>3750</v>
      </c>
    </row>
    <row r="1318" spans="1:3" x14ac:dyDescent="0.3">
      <c r="A1318" s="24">
        <v>45631.5625</v>
      </c>
      <c r="B1318">
        <v>2052</v>
      </c>
      <c r="C1318" s="16">
        <f>_xlfn.XLOOKUP(Data!$A$1, Alarm!$A$1:$A$7, Alarm!$B$1:$B$7)</f>
        <v>3750</v>
      </c>
    </row>
    <row r="1319" spans="1:3" x14ac:dyDescent="0.3">
      <c r="A1319" s="24">
        <v>45631.565972222219</v>
      </c>
      <c r="B1319">
        <v>2045</v>
      </c>
      <c r="C1319" s="16">
        <f>_xlfn.XLOOKUP(Data!$A$1, Alarm!$A$1:$A$7, Alarm!$B$1:$B$7)</f>
        <v>3750</v>
      </c>
    </row>
    <row r="1320" spans="1:3" x14ac:dyDescent="0.3">
      <c r="A1320" s="24">
        <v>45631.569444444445</v>
      </c>
      <c r="B1320">
        <v>2043</v>
      </c>
      <c r="C1320" s="16">
        <f>_xlfn.XLOOKUP(Data!$A$1, Alarm!$A$1:$A$7, Alarm!$B$1:$B$7)</f>
        <v>3750</v>
      </c>
    </row>
    <row r="1321" spans="1:3" x14ac:dyDescent="0.3">
      <c r="A1321" s="24">
        <v>45631.572916666664</v>
      </c>
      <c r="B1321">
        <v>2041</v>
      </c>
      <c r="C1321" s="16">
        <f>_xlfn.XLOOKUP(Data!$A$1, Alarm!$A$1:$A$7, Alarm!$B$1:$B$7)</f>
        <v>3750</v>
      </c>
    </row>
    <row r="1322" spans="1:3" x14ac:dyDescent="0.3">
      <c r="A1322" s="24">
        <v>45631.576388888891</v>
      </c>
      <c r="B1322">
        <v>2044</v>
      </c>
      <c r="C1322" s="16">
        <f>_xlfn.XLOOKUP(Data!$A$1, Alarm!$A$1:$A$7, Alarm!$B$1:$B$7)</f>
        <v>3750</v>
      </c>
    </row>
    <row r="1323" spans="1:3" x14ac:dyDescent="0.3">
      <c r="A1323" s="24">
        <v>45631.579861111109</v>
      </c>
      <c r="B1323">
        <v>2045</v>
      </c>
      <c r="C1323" s="16">
        <f>_xlfn.XLOOKUP(Data!$A$1, Alarm!$A$1:$A$7, Alarm!$B$1:$B$7)</f>
        <v>3750</v>
      </c>
    </row>
    <row r="1324" spans="1:3" x14ac:dyDescent="0.3">
      <c r="A1324" s="24">
        <v>45631.583333333336</v>
      </c>
      <c r="B1324">
        <v>2036</v>
      </c>
      <c r="C1324" s="16">
        <f>_xlfn.XLOOKUP(Data!$A$1, Alarm!$A$1:$A$7, Alarm!$B$1:$B$7)</f>
        <v>3750</v>
      </c>
    </row>
    <row r="1325" spans="1:3" x14ac:dyDescent="0.3">
      <c r="A1325" s="24">
        <v>45631.586805555555</v>
      </c>
      <c r="B1325">
        <v>2035</v>
      </c>
      <c r="C1325" s="16">
        <f>_xlfn.XLOOKUP(Data!$A$1, Alarm!$A$1:$A$7, Alarm!$B$1:$B$7)</f>
        <v>3750</v>
      </c>
    </row>
    <row r="1326" spans="1:3" x14ac:dyDescent="0.3">
      <c r="A1326" s="24">
        <v>45631.590277777781</v>
      </c>
      <c r="B1326">
        <v>2034</v>
      </c>
      <c r="C1326" s="16">
        <f>_xlfn.XLOOKUP(Data!$A$1, Alarm!$A$1:$A$7, Alarm!$B$1:$B$7)</f>
        <v>3750</v>
      </c>
    </row>
    <row r="1327" spans="1:3" x14ac:dyDescent="0.3">
      <c r="A1327" s="24">
        <v>45631.59375</v>
      </c>
      <c r="B1327">
        <v>2034</v>
      </c>
      <c r="C1327" s="16">
        <f>_xlfn.XLOOKUP(Data!$A$1, Alarm!$A$1:$A$7, Alarm!$B$1:$B$7)</f>
        <v>3750</v>
      </c>
    </row>
    <row r="1328" spans="1:3" x14ac:dyDescent="0.3">
      <c r="A1328" s="24">
        <v>45631.597222222219</v>
      </c>
      <c r="B1328">
        <v>2031</v>
      </c>
      <c r="C1328" s="16">
        <f>_xlfn.XLOOKUP(Data!$A$1, Alarm!$A$1:$A$7, Alarm!$B$1:$B$7)</f>
        <v>3750</v>
      </c>
    </row>
    <row r="1329" spans="1:3" x14ac:dyDescent="0.3">
      <c r="A1329" s="24">
        <v>45631.600694444445</v>
      </c>
      <c r="B1329">
        <v>2025</v>
      </c>
      <c r="C1329" s="16">
        <f>_xlfn.XLOOKUP(Data!$A$1, Alarm!$A$1:$A$7, Alarm!$B$1:$B$7)</f>
        <v>3750</v>
      </c>
    </row>
    <row r="1330" spans="1:3" x14ac:dyDescent="0.3">
      <c r="A1330" s="24">
        <v>45631.604166666664</v>
      </c>
      <c r="B1330">
        <v>2026</v>
      </c>
      <c r="C1330" s="16">
        <f>_xlfn.XLOOKUP(Data!$A$1, Alarm!$A$1:$A$7, Alarm!$B$1:$B$7)</f>
        <v>3750</v>
      </c>
    </row>
    <row r="1331" spans="1:3" x14ac:dyDescent="0.3">
      <c r="A1331" s="24">
        <v>45631.607638888891</v>
      </c>
      <c r="B1331">
        <v>2024</v>
      </c>
      <c r="C1331" s="16">
        <f>_xlfn.XLOOKUP(Data!$A$1, Alarm!$A$1:$A$7, Alarm!$B$1:$B$7)</f>
        <v>3750</v>
      </c>
    </row>
    <row r="1332" spans="1:3" x14ac:dyDescent="0.3">
      <c r="A1332" s="24">
        <v>45631.611111111109</v>
      </c>
      <c r="B1332">
        <v>2024</v>
      </c>
      <c r="C1332" s="16">
        <f>_xlfn.XLOOKUP(Data!$A$1, Alarm!$A$1:$A$7, Alarm!$B$1:$B$7)</f>
        <v>3750</v>
      </c>
    </row>
    <row r="1333" spans="1:3" x14ac:dyDescent="0.3">
      <c r="A1333" s="24">
        <v>45631.614583333336</v>
      </c>
      <c r="B1333">
        <v>2020</v>
      </c>
      <c r="C1333" s="16">
        <f>_xlfn.XLOOKUP(Data!$A$1, Alarm!$A$1:$A$7, Alarm!$B$1:$B$7)</f>
        <v>3750</v>
      </c>
    </row>
    <row r="1334" spans="1:3" x14ac:dyDescent="0.3">
      <c r="A1334" s="24">
        <v>45631.618055555555</v>
      </c>
      <c r="B1334">
        <v>2018</v>
      </c>
      <c r="C1334" s="16">
        <f>_xlfn.XLOOKUP(Data!$A$1, Alarm!$A$1:$A$7, Alarm!$B$1:$B$7)</f>
        <v>3750</v>
      </c>
    </row>
    <row r="1335" spans="1:3" x14ac:dyDescent="0.3">
      <c r="A1335" s="24">
        <v>45631.621527777781</v>
      </c>
      <c r="B1335">
        <v>2016</v>
      </c>
      <c r="C1335" s="16">
        <f>_xlfn.XLOOKUP(Data!$A$1, Alarm!$A$1:$A$7, Alarm!$B$1:$B$7)</f>
        <v>3750</v>
      </c>
    </row>
    <row r="1336" spans="1:3" x14ac:dyDescent="0.3">
      <c r="A1336" s="24">
        <v>45631.625</v>
      </c>
      <c r="B1336">
        <v>2017</v>
      </c>
      <c r="C1336" s="16">
        <f>_xlfn.XLOOKUP(Data!$A$1, Alarm!$A$1:$A$7, Alarm!$B$1:$B$7)</f>
        <v>3750</v>
      </c>
    </row>
    <row r="1337" spans="1:3" x14ac:dyDescent="0.3">
      <c r="A1337" s="24">
        <v>45631.628472222219</v>
      </c>
      <c r="B1337">
        <v>2010</v>
      </c>
      <c r="C1337" s="16">
        <f>_xlfn.XLOOKUP(Data!$A$1, Alarm!$A$1:$A$7, Alarm!$B$1:$B$7)</f>
        <v>3750</v>
      </c>
    </row>
    <row r="1338" spans="1:3" x14ac:dyDescent="0.3">
      <c r="A1338" s="24">
        <v>45631.631944444445</v>
      </c>
      <c r="B1338">
        <v>2011</v>
      </c>
      <c r="C1338" s="16">
        <f>_xlfn.XLOOKUP(Data!$A$1, Alarm!$A$1:$A$7, Alarm!$B$1:$B$7)</f>
        <v>3750</v>
      </c>
    </row>
    <row r="1339" spans="1:3" x14ac:dyDescent="0.3">
      <c r="A1339" s="24">
        <v>45631.635416666664</v>
      </c>
      <c r="B1339">
        <v>2010</v>
      </c>
      <c r="C1339" s="16">
        <f>_xlfn.XLOOKUP(Data!$A$1, Alarm!$A$1:$A$7, Alarm!$B$1:$B$7)</f>
        <v>3750</v>
      </c>
    </row>
    <row r="1340" spans="1:3" x14ac:dyDescent="0.3">
      <c r="A1340" s="24">
        <v>45631.638888888891</v>
      </c>
      <c r="B1340">
        <v>2005</v>
      </c>
      <c r="C1340" s="16">
        <f>_xlfn.XLOOKUP(Data!$A$1, Alarm!$A$1:$A$7, Alarm!$B$1:$B$7)</f>
        <v>3750</v>
      </c>
    </row>
    <row r="1341" spans="1:3" x14ac:dyDescent="0.3">
      <c r="A1341" s="24">
        <v>45631.642361111109</v>
      </c>
      <c r="B1341">
        <v>2007</v>
      </c>
      <c r="C1341" s="16">
        <f>_xlfn.XLOOKUP(Data!$A$1, Alarm!$A$1:$A$7, Alarm!$B$1:$B$7)</f>
        <v>3750</v>
      </c>
    </row>
    <row r="1342" spans="1:3" x14ac:dyDescent="0.3">
      <c r="A1342" s="24">
        <v>45631.645833333336</v>
      </c>
      <c r="B1342">
        <v>2004</v>
      </c>
      <c r="C1342" s="16">
        <f>_xlfn.XLOOKUP(Data!$A$1, Alarm!$A$1:$A$7, Alarm!$B$1:$B$7)</f>
        <v>3750</v>
      </c>
    </row>
    <row r="1343" spans="1:3" x14ac:dyDescent="0.3">
      <c r="A1343" s="24">
        <v>45631.649305555555</v>
      </c>
      <c r="B1343">
        <v>2003</v>
      </c>
      <c r="C1343" s="16">
        <f>_xlfn.XLOOKUP(Data!$A$1, Alarm!$A$1:$A$7, Alarm!$B$1:$B$7)</f>
        <v>3750</v>
      </c>
    </row>
    <row r="1344" spans="1:3" x14ac:dyDescent="0.3">
      <c r="A1344" s="24">
        <v>45631.652777777781</v>
      </c>
      <c r="B1344">
        <v>2003</v>
      </c>
      <c r="C1344" s="16">
        <f>_xlfn.XLOOKUP(Data!$A$1, Alarm!$A$1:$A$7, Alarm!$B$1:$B$7)</f>
        <v>3750</v>
      </c>
    </row>
    <row r="1345" spans="1:3" x14ac:dyDescent="0.3">
      <c r="A1345" s="24">
        <v>45631.65625</v>
      </c>
      <c r="B1345">
        <v>2002</v>
      </c>
      <c r="C1345" s="16">
        <f>_xlfn.XLOOKUP(Data!$A$1, Alarm!$A$1:$A$7, Alarm!$B$1:$B$7)</f>
        <v>3750</v>
      </c>
    </row>
    <row r="1346" spans="1:3" x14ac:dyDescent="0.3">
      <c r="A1346" s="24">
        <v>45631.659722222219</v>
      </c>
      <c r="B1346">
        <v>1996</v>
      </c>
      <c r="C1346" s="16">
        <f>_xlfn.XLOOKUP(Data!$A$1, Alarm!$A$1:$A$7, Alarm!$B$1:$B$7)</f>
        <v>3750</v>
      </c>
    </row>
    <row r="1347" spans="1:3" x14ac:dyDescent="0.3">
      <c r="A1347" s="24">
        <v>45631.663194444445</v>
      </c>
      <c r="B1347">
        <v>1995</v>
      </c>
      <c r="C1347" s="16">
        <f>_xlfn.XLOOKUP(Data!$A$1, Alarm!$A$1:$A$7, Alarm!$B$1:$B$7)</f>
        <v>3750</v>
      </c>
    </row>
    <row r="1348" spans="1:3" x14ac:dyDescent="0.3">
      <c r="A1348" s="24">
        <v>45631.666666666664</v>
      </c>
      <c r="B1348">
        <v>1997</v>
      </c>
      <c r="C1348" s="16">
        <f>_xlfn.XLOOKUP(Data!$A$1, Alarm!$A$1:$A$7, Alarm!$B$1:$B$7)</f>
        <v>3750</v>
      </c>
    </row>
    <row r="1349" spans="1:3" x14ac:dyDescent="0.3">
      <c r="A1349" s="24">
        <v>45631.670138888891</v>
      </c>
      <c r="B1349">
        <v>1995</v>
      </c>
      <c r="C1349" s="16">
        <f>_xlfn.XLOOKUP(Data!$A$1, Alarm!$A$1:$A$7, Alarm!$B$1:$B$7)</f>
        <v>3750</v>
      </c>
    </row>
    <row r="1350" spans="1:3" x14ac:dyDescent="0.3">
      <c r="A1350" s="24">
        <v>45631.673611111109</v>
      </c>
      <c r="B1350">
        <v>1997</v>
      </c>
      <c r="C1350" s="16">
        <f>_xlfn.XLOOKUP(Data!$A$1, Alarm!$A$1:$A$7, Alarm!$B$1:$B$7)</f>
        <v>3750</v>
      </c>
    </row>
    <row r="1351" spans="1:3" x14ac:dyDescent="0.3">
      <c r="A1351" s="24">
        <v>45631.677083333336</v>
      </c>
      <c r="B1351">
        <v>1994</v>
      </c>
      <c r="C1351" s="16">
        <f>_xlfn.XLOOKUP(Data!$A$1, Alarm!$A$1:$A$7, Alarm!$B$1:$B$7)</f>
        <v>3750</v>
      </c>
    </row>
    <row r="1352" spans="1:3" x14ac:dyDescent="0.3">
      <c r="A1352" s="24">
        <v>45631.680555555555</v>
      </c>
      <c r="B1352">
        <v>1993</v>
      </c>
      <c r="C1352" s="16">
        <f>_xlfn.XLOOKUP(Data!$A$1, Alarm!$A$1:$A$7, Alarm!$B$1:$B$7)</f>
        <v>3750</v>
      </c>
    </row>
    <row r="1353" spans="1:3" x14ac:dyDescent="0.3">
      <c r="A1353" s="24">
        <v>45631.684027777781</v>
      </c>
      <c r="B1353">
        <v>1988</v>
      </c>
      <c r="C1353" s="16">
        <f>_xlfn.XLOOKUP(Data!$A$1, Alarm!$A$1:$A$7, Alarm!$B$1:$B$7)</f>
        <v>3750</v>
      </c>
    </row>
    <row r="1354" spans="1:3" x14ac:dyDescent="0.3">
      <c r="A1354" s="24">
        <v>45631.6875</v>
      </c>
      <c r="B1354">
        <v>1986</v>
      </c>
      <c r="C1354" s="16">
        <f>_xlfn.XLOOKUP(Data!$A$1, Alarm!$A$1:$A$7, Alarm!$B$1:$B$7)</f>
        <v>3750</v>
      </c>
    </row>
    <row r="1355" spans="1:3" x14ac:dyDescent="0.3">
      <c r="A1355" s="24">
        <v>45631.690972222219</v>
      </c>
      <c r="B1355">
        <v>1993</v>
      </c>
      <c r="C1355" s="16">
        <f>_xlfn.XLOOKUP(Data!$A$1, Alarm!$A$1:$A$7, Alarm!$B$1:$B$7)</f>
        <v>3750</v>
      </c>
    </row>
    <row r="1356" spans="1:3" x14ac:dyDescent="0.3">
      <c r="A1356" s="24">
        <v>45631.694444444445</v>
      </c>
      <c r="B1356">
        <v>1987</v>
      </c>
      <c r="C1356" s="16">
        <f>_xlfn.XLOOKUP(Data!$A$1, Alarm!$A$1:$A$7, Alarm!$B$1:$B$7)</f>
        <v>3750</v>
      </c>
    </row>
    <row r="1357" spans="1:3" x14ac:dyDescent="0.3">
      <c r="A1357" s="24">
        <v>45631.697916666664</v>
      </c>
      <c r="B1357">
        <v>1988</v>
      </c>
      <c r="C1357" s="16">
        <f>_xlfn.XLOOKUP(Data!$A$1, Alarm!$A$1:$A$7, Alarm!$B$1:$B$7)</f>
        <v>3750</v>
      </c>
    </row>
    <row r="1358" spans="1:3" x14ac:dyDescent="0.3">
      <c r="A1358" s="24">
        <v>45631.701388888891</v>
      </c>
      <c r="B1358">
        <v>1981</v>
      </c>
      <c r="C1358" s="16">
        <f>_xlfn.XLOOKUP(Data!$A$1, Alarm!$A$1:$A$7, Alarm!$B$1:$B$7)</f>
        <v>3750</v>
      </c>
    </row>
    <row r="1359" spans="1:3" x14ac:dyDescent="0.3">
      <c r="A1359" s="24">
        <v>45631.704861111109</v>
      </c>
      <c r="B1359">
        <v>1983</v>
      </c>
      <c r="C1359" s="16">
        <f>_xlfn.XLOOKUP(Data!$A$1, Alarm!$A$1:$A$7, Alarm!$B$1:$B$7)</f>
        <v>3750</v>
      </c>
    </row>
    <row r="1360" spans="1:3" x14ac:dyDescent="0.3">
      <c r="A1360" s="24">
        <v>45631.708333333336</v>
      </c>
      <c r="B1360">
        <v>1982</v>
      </c>
      <c r="C1360" s="16">
        <f>_xlfn.XLOOKUP(Data!$A$1, Alarm!$A$1:$A$7, Alarm!$B$1:$B$7)</f>
        <v>3750</v>
      </c>
    </row>
    <row r="1361" spans="1:3" x14ac:dyDescent="0.3">
      <c r="A1361" s="24">
        <v>45631.711805555555</v>
      </c>
      <c r="B1361">
        <v>1978</v>
      </c>
      <c r="C1361" s="16">
        <f>_xlfn.XLOOKUP(Data!$A$1, Alarm!$A$1:$A$7, Alarm!$B$1:$B$7)</f>
        <v>3750</v>
      </c>
    </row>
    <row r="1362" spans="1:3" x14ac:dyDescent="0.3">
      <c r="A1362" s="24">
        <v>45631.715277777781</v>
      </c>
      <c r="B1362">
        <v>1978</v>
      </c>
      <c r="C1362" s="16">
        <f>_xlfn.XLOOKUP(Data!$A$1, Alarm!$A$1:$A$7, Alarm!$B$1:$B$7)</f>
        <v>3750</v>
      </c>
    </row>
    <row r="1363" spans="1:3" x14ac:dyDescent="0.3">
      <c r="A1363" s="24">
        <v>45631.71875</v>
      </c>
      <c r="B1363">
        <v>1979</v>
      </c>
      <c r="C1363" s="16">
        <f>_xlfn.XLOOKUP(Data!$A$1, Alarm!$A$1:$A$7, Alarm!$B$1:$B$7)</f>
        <v>3750</v>
      </c>
    </row>
    <row r="1364" spans="1:3" x14ac:dyDescent="0.3">
      <c r="A1364" s="24">
        <v>45631.722222222219</v>
      </c>
      <c r="B1364">
        <v>1974</v>
      </c>
      <c r="C1364" s="16">
        <f>_xlfn.XLOOKUP(Data!$A$1, Alarm!$A$1:$A$7, Alarm!$B$1:$B$7)</f>
        <v>3750</v>
      </c>
    </row>
    <row r="1365" spans="1:3" x14ac:dyDescent="0.3">
      <c r="A1365" s="24">
        <v>45631.725694444445</v>
      </c>
      <c r="B1365">
        <v>1971</v>
      </c>
      <c r="C1365" s="16">
        <f>_xlfn.XLOOKUP(Data!$A$1, Alarm!$A$1:$A$7, Alarm!$B$1:$B$7)</f>
        <v>3750</v>
      </c>
    </row>
    <row r="1366" spans="1:3" x14ac:dyDescent="0.3">
      <c r="A1366" s="24">
        <v>45631.729166666664</v>
      </c>
      <c r="B1366">
        <v>1975</v>
      </c>
      <c r="C1366" s="16">
        <f>_xlfn.XLOOKUP(Data!$A$1, Alarm!$A$1:$A$7, Alarm!$B$1:$B$7)</f>
        <v>3750</v>
      </c>
    </row>
    <row r="1367" spans="1:3" x14ac:dyDescent="0.3">
      <c r="A1367" s="24">
        <v>45631.732638888891</v>
      </c>
      <c r="B1367">
        <v>1978</v>
      </c>
      <c r="C1367" s="16">
        <f>_xlfn.XLOOKUP(Data!$A$1, Alarm!$A$1:$A$7, Alarm!$B$1:$B$7)</f>
        <v>3750</v>
      </c>
    </row>
    <row r="1368" spans="1:3" x14ac:dyDescent="0.3">
      <c r="A1368" s="24">
        <v>45631.736111111109</v>
      </c>
      <c r="B1368">
        <v>1970</v>
      </c>
      <c r="C1368" s="16">
        <f>_xlfn.XLOOKUP(Data!$A$1, Alarm!$A$1:$A$7, Alarm!$B$1:$B$7)</f>
        <v>3750</v>
      </c>
    </row>
    <row r="1369" spans="1:3" x14ac:dyDescent="0.3">
      <c r="A1369" s="24">
        <v>45631.739583333336</v>
      </c>
      <c r="B1369">
        <v>1970</v>
      </c>
      <c r="C1369" s="16">
        <f>_xlfn.XLOOKUP(Data!$A$1, Alarm!$A$1:$A$7, Alarm!$B$1:$B$7)</f>
        <v>3750</v>
      </c>
    </row>
    <row r="1370" spans="1:3" x14ac:dyDescent="0.3">
      <c r="A1370" s="24">
        <v>45631.743055555555</v>
      </c>
      <c r="B1370">
        <v>1967</v>
      </c>
      <c r="C1370" s="16">
        <f>_xlfn.XLOOKUP(Data!$A$1, Alarm!$A$1:$A$7, Alarm!$B$1:$B$7)</f>
        <v>3750</v>
      </c>
    </row>
    <row r="1371" spans="1:3" x14ac:dyDescent="0.3">
      <c r="A1371" s="24">
        <v>45631.746527777781</v>
      </c>
      <c r="B1371">
        <v>1968</v>
      </c>
      <c r="C1371" s="16">
        <f>_xlfn.XLOOKUP(Data!$A$1, Alarm!$A$1:$A$7, Alarm!$B$1:$B$7)</f>
        <v>3750</v>
      </c>
    </row>
    <row r="1372" spans="1:3" x14ac:dyDescent="0.3">
      <c r="A1372" s="24">
        <v>45631.75</v>
      </c>
      <c r="B1372">
        <v>1968</v>
      </c>
      <c r="C1372" s="16">
        <f>_xlfn.XLOOKUP(Data!$A$1, Alarm!$A$1:$A$7, Alarm!$B$1:$B$7)</f>
        <v>3750</v>
      </c>
    </row>
    <row r="1373" spans="1:3" x14ac:dyDescent="0.3">
      <c r="A1373" s="24">
        <v>45631.753472222219</v>
      </c>
      <c r="B1373">
        <v>1965</v>
      </c>
      <c r="C1373" s="16">
        <f>_xlfn.XLOOKUP(Data!$A$1, Alarm!$A$1:$A$7, Alarm!$B$1:$B$7)</f>
        <v>3750</v>
      </c>
    </row>
    <row r="1374" spans="1:3" x14ac:dyDescent="0.3">
      <c r="A1374" s="24">
        <v>45631.756944444445</v>
      </c>
      <c r="B1374">
        <v>1964</v>
      </c>
      <c r="C1374" s="16">
        <f>_xlfn.XLOOKUP(Data!$A$1, Alarm!$A$1:$A$7, Alarm!$B$1:$B$7)</f>
        <v>3750</v>
      </c>
    </row>
    <row r="1375" spans="1:3" x14ac:dyDescent="0.3">
      <c r="A1375" s="24">
        <v>45631.760416666664</v>
      </c>
      <c r="B1375">
        <v>1965</v>
      </c>
      <c r="C1375" s="16">
        <f>_xlfn.XLOOKUP(Data!$A$1, Alarm!$A$1:$A$7, Alarm!$B$1:$B$7)</f>
        <v>3750</v>
      </c>
    </row>
    <row r="1376" spans="1:3" x14ac:dyDescent="0.3">
      <c r="A1376" s="24">
        <v>45631.763888888891</v>
      </c>
      <c r="B1376">
        <v>1963</v>
      </c>
      <c r="C1376" s="16">
        <f>_xlfn.XLOOKUP(Data!$A$1, Alarm!$A$1:$A$7, Alarm!$B$1:$B$7)</f>
        <v>3750</v>
      </c>
    </row>
    <row r="1377" spans="1:3" x14ac:dyDescent="0.3">
      <c r="A1377" s="24">
        <v>45631.767361111109</v>
      </c>
      <c r="B1377">
        <v>1960</v>
      </c>
      <c r="C1377" s="16">
        <f>_xlfn.XLOOKUP(Data!$A$1, Alarm!$A$1:$A$7, Alarm!$B$1:$B$7)</f>
        <v>3750</v>
      </c>
    </row>
    <row r="1378" spans="1:3" x14ac:dyDescent="0.3">
      <c r="A1378" s="24">
        <v>45631.770833333336</v>
      </c>
      <c r="B1378">
        <v>1960</v>
      </c>
      <c r="C1378" s="16">
        <f>_xlfn.XLOOKUP(Data!$A$1, Alarm!$A$1:$A$7, Alarm!$B$1:$B$7)</f>
        <v>3750</v>
      </c>
    </row>
    <row r="1379" spans="1:3" x14ac:dyDescent="0.3">
      <c r="A1379" s="24">
        <v>45631.774305555555</v>
      </c>
      <c r="B1379">
        <v>1960</v>
      </c>
      <c r="C1379" s="16">
        <f>_xlfn.XLOOKUP(Data!$A$1, Alarm!$A$1:$A$7, Alarm!$B$1:$B$7)</f>
        <v>3750</v>
      </c>
    </row>
    <row r="1380" spans="1:3" x14ac:dyDescent="0.3">
      <c r="A1380" s="24">
        <v>45631.777777777781</v>
      </c>
      <c r="B1380">
        <v>1960</v>
      </c>
      <c r="C1380" s="16">
        <f>_xlfn.XLOOKUP(Data!$A$1, Alarm!$A$1:$A$7, Alarm!$B$1:$B$7)</f>
        <v>3750</v>
      </c>
    </row>
    <row r="1381" spans="1:3" x14ac:dyDescent="0.3">
      <c r="A1381" s="24">
        <v>45631.78125</v>
      </c>
      <c r="B1381">
        <v>1960</v>
      </c>
      <c r="C1381" s="16">
        <f>_xlfn.XLOOKUP(Data!$A$1, Alarm!$A$1:$A$7, Alarm!$B$1:$B$7)</f>
        <v>3750</v>
      </c>
    </row>
    <row r="1382" spans="1:3" x14ac:dyDescent="0.3">
      <c r="A1382" s="24">
        <v>45631.784722222219</v>
      </c>
      <c r="B1382">
        <v>1961</v>
      </c>
      <c r="C1382" s="16">
        <f>_xlfn.XLOOKUP(Data!$A$1, Alarm!$A$1:$A$7, Alarm!$B$1:$B$7)</f>
        <v>3750</v>
      </c>
    </row>
    <row r="1383" spans="1:3" x14ac:dyDescent="0.3">
      <c r="A1383" s="24">
        <v>45631.788194444445</v>
      </c>
      <c r="B1383">
        <v>1955</v>
      </c>
      <c r="C1383" s="16">
        <f>_xlfn.XLOOKUP(Data!$A$1, Alarm!$A$1:$A$7, Alarm!$B$1:$B$7)</f>
        <v>3750</v>
      </c>
    </row>
    <row r="1384" spans="1:3" x14ac:dyDescent="0.3">
      <c r="A1384" s="24">
        <v>45631.791666666664</v>
      </c>
      <c r="B1384">
        <v>1955</v>
      </c>
      <c r="C1384" s="16">
        <f>_xlfn.XLOOKUP(Data!$A$1, Alarm!$A$1:$A$7, Alarm!$B$1:$B$7)</f>
        <v>3750</v>
      </c>
    </row>
    <row r="1385" spans="1:3" x14ac:dyDescent="0.3">
      <c r="A1385" s="24">
        <v>45631.795138888891</v>
      </c>
      <c r="B1385">
        <v>1950</v>
      </c>
      <c r="C1385" s="16">
        <f>_xlfn.XLOOKUP(Data!$A$1, Alarm!$A$1:$A$7, Alarm!$B$1:$B$7)</f>
        <v>3750</v>
      </c>
    </row>
    <row r="1386" spans="1:3" x14ac:dyDescent="0.3">
      <c r="A1386" s="24">
        <v>45631.798611111109</v>
      </c>
      <c r="B1386">
        <v>1950</v>
      </c>
      <c r="C1386" s="16">
        <f>_xlfn.XLOOKUP(Data!$A$1, Alarm!$A$1:$A$7, Alarm!$B$1:$B$7)</f>
        <v>3750</v>
      </c>
    </row>
    <row r="1387" spans="1:3" x14ac:dyDescent="0.3">
      <c r="A1387" s="24">
        <v>45631.802083333336</v>
      </c>
      <c r="B1387">
        <v>1950</v>
      </c>
      <c r="C1387" s="16">
        <f>_xlfn.XLOOKUP(Data!$A$1, Alarm!$A$1:$A$7, Alarm!$B$1:$B$7)</f>
        <v>3750</v>
      </c>
    </row>
    <row r="1388" spans="1:3" x14ac:dyDescent="0.3">
      <c r="A1388" s="24">
        <v>45631.805555555555</v>
      </c>
      <c r="B1388">
        <v>1946</v>
      </c>
      <c r="C1388" s="16">
        <f>_xlfn.XLOOKUP(Data!$A$1, Alarm!$A$1:$A$7, Alarm!$B$1:$B$7)</f>
        <v>3750</v>
      </c>
    </row>
    <row r="1389" spans="1:3" x14ac:dyDescent="0.3">
      <c r="A1389" s="24">
        <v>45631.809027777781</v>
      </c>
      <c r="B1389">
        <v>1948</v>
      </c>
      <c r="C1389" s="16">
        <f>_xlfn.XLOOKUP(Data!$A$1, Alarm!$A$1:$A$7, Alarm!$B$1:$B$7)</f>
        <v>3750</v>
      </c>
    </row>
    <row r="1390" spans="1:3" x14ac:dyDescent="0.3">
      <c r="A1390" s="24">
        <v>45631.8125</v>
      </c>
      <c r="B1390">
        <v>1948</v>
      </c>
      <c r="C1390" s="16">
        <f>_xlfn.XLOOKUP(Data!$A$1, Alarm!$A$1:$A$7, Alarm!$B$1:$B$7)</f>
        <v>3750</v>
      </c>
    </row>
    <row r="1391" spans="1:3" x14ac:dyDescent="0.3">
      <c r="A1391" s="24">
        <v>45631.815972222219</v>
      </c>
      <c r="B1391">
        <v>1942</v>
      </c>
      <c r="C1391" s="16">
        <f>_xlfn.XLOOKUP(Data!$A$1, Alarm!$A$1:$A$7, Alarm!$B$1:$B$7)</f>
        <v>3750</v>
      </c>
    </row>
    <row r="1392" spans="1:3" x14ac:dyDescent="0.3">
      <c r="A1392" s="24">
        <v>45631.819444444445</v>
      </c>
      <c r="B1392">
        <v>1945</v>
      </c>
      <c r="C1392" s="16">
        <f>_xlfn.XLOOKUP(Data!$A$1, Alarm!$A$1:$A$7, Alarm!$B$1:$B$7)</f>
        <v>3750</v>
      </c>
    </row>
    <row r="1393" spans="1:3" x14ac:dyDescent="0.3">
      <c r="A1393" s="24">
        <v>45631.822916666664</v>
      </c>
      <c r="B1393">
        <v>1943</v>
      </c>
      <c r="C1393" s="16">
        <f>_xlfn.XLOOKUP(Data!$A$1, Alarm!$A$1:$A$7, Alarm!$B$1:$B$7)</f>
        <v>3750</v>
      </c>
    </row>
    <row r="1394" spans="1:3" x14ac:dyDescent="0.3">
      <c r="A1394" s="24">
        <v>45631.826388888891</v>
      </c>
      <c r="B1394">
        <v>1943</v>
      </c>
      <c r="C1394" s="16">
        <f>_xlfn.XLOOKUP(Data!$A$1, Alarm!$A$1:$A$7, Alarm!$B$1:$B$7)</f>
        <v>3750</v>
      </c>
    </row>
    <row r="1395" spans="1:3" x14ac:dyDescent="0.3">
      <c r="A1395" s="24">
        <v>45631.829861111109</v>
      </c>
      <c r="B1395">
        <v>1940</v>
      </c>
      <c r="C1395" s="16">
        <f>_xlfn.XLOOKUP(Data!$A$1, Alarm!$A$1:$A$7, Alarm!$B$1:$B$7)</f>
        <v>3750</v>
      </c>
    </row>
    <row r="1396" spans="1:3" x14ac:dyDescent="0.3">
      <c r="A1396" s="24">
        <v>45631.833333333336</v>
      </c>
      <c r="B1396">
        <v>1942</v>
      </c>
      <c r="C1396" s="16">
        <f>_xlfn.XLOOKUP(Data!$A$1, Alarm!$A$1:$A$7, Alarm!$B$1:$B$7)</f>
        <v>3750</v>
      </c>
    </row>
    <row r="1397" spans="1:3" x14ac:dyDescent="0.3">
      <c r="A1397" s="24">
        <v>45631.836805555555</v>
      </c>
      <c r="B1397">
        <v>1937</v>
      </c>
      <c r="C1397" s="16">
        <f>_xlfn.XLOOKUP(Data!$A$1, Alarm!$A$1:$A$7, Alarm!$B$1:$B$7)</f>
        <v>3750</v>
      </c>
    </row>
    <row r="1398" spans="1:3" x14ac:dyDescent="0.3">
      <c r="A1398" s="24">
        <v>45631.840277777781</v>
      </c>
      <c r="B1398">
        <v>1939</v>
      </c>
      <c r="C1398" s="16">
        <f>_xlfn.XLOOKUP(Data!$A$1, Alarm!$A$1:$A$7, Alarm!$B$1:$B$7)</f>
        <v>3750</v>
      </c>
    </row>
    <row r="1399" spans="1:3" x14ac:dyDescent="0.3">
      <c r="A1399" s="24">
        <v>45631.84375</v>
      </c>
      <c r="B1399">
        <v>1937</v>
      </c>
      <c r="C1399" s="16">
        <f>_xlfn.XLOOKUP(Data!$A$1, Alarm!$A$1:$A$7, Alarm!$B$1:$B$7)</f>
        <v>3750</v>
      </c>
    </row>
    <row r="1400" spans="1:3" x14ac:dyDescent="0.3">
      <c r="A1400" s="24">
        <v>45631.847222222219</v>
      </c>
      <c r="B1400">
        <v>1938</v>
      </c>
      <c r="C1400" s="16">
        <f>_xlfn.XLOOKUP(Data!$A$1, Alarm!$A$1:$A$7, Alarm!$B$1:$B$7)</f>
        <v>3750</v>
      </c>
    </row>
    <row r="1401" spans="1:3" x14ac:dyDescent="0.3">
      <c r="A1401" s="24">
        <v>45631.850694444445</v>
      </c>
      <c r="B1401">
        <v>1938</v>
      </c>
      <c r="C1401" s="16">
        <f>_xlfn.XLOOKUP(Data!$A$1, Alarm!$A$1:$A$7, Alarm!$B$1:$B$7)</f>
        <v>3750</v>
      </c>
    </row>
    <row r="1402" spans="1:3" x14ac:dyDescent="0.3">
      <c r="A1402" s="24">
        <v>45631.854166666664</v>
      </c>
      <c r="B1402">
        <v>1934</v>
      </c>
      <c r="C1402" s="16">
        <f>_xlfn.XLOOKUP(Data!$A$1, Alarm!$A$1:$A$7, Alarm!$B$1:$B$7)</f>
        <v>3750</v>
      </c>
    </row>
    <row r="1403" spans="1:3" x14ac:dyDescent="0.3">
      <c r="A1403" s="24">
        <v>45631.857638888891</v>
      </c>
      <c r="B1403">
        <v>1929</v>
      </c>
      <c r="C1403" s="16">
        <f>_xlfn.XLOOKUP(Data!$A$1, Alarm!$A$1:$A$7, Alarm!$B$1:$B$7)</f>
        <v>3750</v>
      </c>
    </row>
    <row r="1404" spans="1:3" x14ac:dyDescent="0.3">
      <c r="A1404" s="24">
        <v>45631.861111111109</v>
      </c>
      <c r="B1404">
        <v>1930</v>
      </c>
      <c r="C1404" s="16">
        <f>_xlfn.XLOOKUP(Data!$A$1, Alarm!$A$1:$A$7, Alarm!$B$1:$B$7)</f>
        <v>3750</v>
      </c>
    </row>
    <row r="1405" spans="1:3" x14ac:dyDescent="0.3">
      <c r="A1405" s="24">
        <v>45631.864583333336</v>
      </c>
      <c r="B1405">
        <v>1932</v>
      </c>
      <c r="C1405" s="16">
        <f>_xlfn.XLOOKUP(Data!$A$1, Alarm!$A$1:$A$7, Alarm!$B$1:$B$7)</f>
        <v>3750</v>
      </c>
    </row>
    <row r="1406" spans="1:3" x14ac:dyDescent="0.3">
      <c r="A1406" s="24">
        <v>45631.868055555555</v>
      </c>
      <c r="B1406">
        <v>1932</v>
      </c>
      <c r="C1406" s="16">
        <f>_xlfn.XLOOKUP(Data!$A$1, Alarm!$A$1:$A$7, Alarm!$B$1:$B$7)</f>
        <v>3750</v>
      </c>
    </row>
    <row r="1407" spans="1:3" x14ac:dyDescent="0.3">
      <c r="A1407" s="24">
        <v>45631.871527777781</v>
      </c>
      <c r="B1407">
        <v>1929</v>
      </c>
      <c r="C1407" s="16">
        <f>_xlfn.XLOOKUP(Data!$A$1, Alarm!$A$1:$A$7, Alarm!$B$1:$B$7)</f>
        <v>3750</v>
      </c>
    </row>
    <row r="1408" spans="1:3" x14ac:dyDescent="0.3">
      <c r="A1408" s="24">
        <v>45631.875</v>
      </c>
      <c r="B1408">
        <v>1934</v>
      </c>
      <c r="C1408" s="16">
        <f>_xlfn.XLOOKUP(Data!$A$1, Alarm!$A$1:$A$7, Alarm!$B$1:$B$7)</f>
        <v>3750</v>
      </c>
    </row>
    <row r="1409" spans="1:3" x14ac:dyDescent="0.3">
      <c r="A1409" s="24">
        <v>45631.878472222219</v>
      </c>
      <c r="B1409">
        <v>1929</v>
      </c>
      <c r="C1409" s="16">
        <f>_xlfn.XLOOKUP(Data!$A$1, Alarm!$A$1:$A$7, Alarm!$B$1:$B$7)</f>
        <v>3750</v>
      </c>
    </row>
    <row r="1410" spans="1:3" x14ac:dyDescent="0.3">
      <c r="A1410" s="24">
        <v>45631.881944444445</v>
      </c>
      <c r="B1410">
        <v>1928</v>
      </c>
      <c r="C1410" s="16">
        <f>_xlfn.XLOOKUP(Data!$A$1, Alarm!$A$1:$A$7, Alarm!$B$1:$B$7)</f>
        <v>3750</v>
      </c>
    </row>
    <row r="1411" spans="1:3" x14ac:dyDescent="0.3">
      <c r="A1411" s="24">
        <v>45631.885416666664</v>
      </c>
      <c r="B1411">
        <v>1927</v>
      </c>
      <c r="C1411" s="16">
        <f>_xlfn.XLOOKUP(Data!$A$1, Alarm!$A$1:$A$7, Alarm!$B$1:$B$7)</f>
        <v>3750</v>
      </c>
    </row>
    <row r="1412" spans="1:3" x14ac:dyDescent="0.3">
      <c r="A1412" s="24">
        <v>45631.888888888891</v>
      </c>
      <c r="B1412">
        <v>1925</v>
      </c>
      <c r="C1412" s="16">
        <f>_xlfn.XLOOKUP(Data!$A$1, Alarm!$A$1:$A$7, Alarm!$B$1:$B$7)</f>
        <v>3750</v>
      </c>
    </row>
    <row r="1413" spans="1:3" x14ac:dyDescent="0.3">
      <c r="A1413" s="24">
        <v>45631.892361111109</v>
      </c>
      <c r="B1413">
        <v>1923</v>
      </c>
      <c r="C1413" s="16">
        <f>_xlfn.XLOOKUP(Data!$A$1, Alarm!$A$1:$A$7, Alarm!$B$1:$B$7)</f>
        <v>3750</v>
      </c>
    </row>
    <row r="1414" spans="1:3" x14ac:dyDescent="0.3">
      <c r="A1414" s="24">
        <v>45631.895833333336</v>
      </c>
      <c r="B1414">
        <v>1926</v>
      </c>
      <c r="C1414" s="16">
        <f>_xlfn.XLOOKUP(Data!$A$1, Alarm!$A$1:$A$7, Alarm!$B$1:$B$7)</f>
        <v>3750</v>
      </c>
    </row>
    <row r="1415" spans="1:3" x14ac:dyDescent="0.3">
      <c r="A1415" s="24">
        <v>45631.899305555555</v>
      </c>
      <c r="B1415">
        <v>1922</v>
      </c>
      <c r="C1415" s="16">
        <f>_xlfn.XLOOKUP(Data!$A$1, Alarm!$A$1:$A$7, Alarm!$B$1:$B$7)</f>
        <v>3750</v>
      </c>
    </row>
    <row r="1416" spans="1:3" x14ac:dyDescent="0.3">
      <c r="A1416" s="24">
        <v>45631.902777777781</v>
      </c>
      <c r="B1416">
        <v>1922</v>
      </c>
      <c r="C1416" s="16">
        <f>_xlfn.XLOOKUP(Data!$A$1, Alarm!$A$1:$A$7, Alarm!$B$1:$B$7)</f>
        <v>3750</v>
      </c>
    </row>
    <row r="1417" spans="1:3" x14ac:dyDescent="0.3">
      <c r="A1417" s="24">
        <v>45631.90625</v>
      </c>
      <c r="B1417">
        <v>1920</v>
      </c>
      <c r="C1417" s="16">
        <f>_xlfn.XLOOKUP(Data!$A$1, Alarm!$A$1:$A$7, Alarm!$B$1:$B$7)</f>
        <v>3750</v>
      </c>
    </row>
    <row r="1418" spans="1:3" x14ac:dyDescent="0.3">
      <c r="A1418" s="24">
        <v>45631.909722222219</v>
      </c>
      <c r="B1418">
        <v>1920</v>
      </c>
      <c r="C1418" s="16">
        <f>_xlfn.XLOOKUP(Data!$A$1, Alarm!$A$1:$A$7, Alarm!$B$1:$B$7)</f>
        <v>3750</v>
      </c>
    </row>
    <row r="1419" spans="1:3" x14ac:dyDescent="0.3">
      <c r="A1419" s="24">
        <v>45631.913194444445</v>
      </c>
      <c r="B1419">
        <v>1922</v>
      </c>
      <c r="C1419" s="16">
        <f>_xlfn.XLOOKUP(Data!$A$1, Alarm!$A$1:$A$7, Alarm!$B$1:$B$7)</f>
        <v>3750</v>
      </c>
    </row>
    <row r="1420" spans="1:3" x14ac:dyDescent="0.3">
      <c r="A1420" s="24">
        <v>45631.916666666664</v>
      </c>
      <c r="B1420">
        <v>1918</v>
      </c>
      <c r="C1420" s="16">
        <f>_xlfn.XLOOKUP(Data!$A$1, Alarm!$A$1:$A$7, Alarm!$B$1:$B$7)</f>
        <v>3750</v>
      </c>
    </row>
    <row r="1421" spans="1:3" x14ac:dyDescent="0.3">
      <c r="A1421" s="24">
        <v>45631.920138888891</v>
      </c>
      <c r="B1421">
        <v>1915</v>
      </c>
      <c r="C1421" s="16">
        <f>_xlfn.XLOOKUP(Data!$A$1, Alarm!$A$1:$A$7, Alarm!$B$1:$B$7)</f>
        <v>3750</v>
      </c>
    </row>
    <row r="1422" spans="1:3" x14ac:dyDescent="0.3">
      <c r="A1422" s="24">
        <v>45631.923611111109</v>
      </c>
      <c r="B1422">
        <v>1913</v>
      </c>
      <c r="C1422" s="16">
        <f>_xlfn.XLOOKUP(Data!$A$1, Alarm!$A$1:$A$7, Alarm!$B$1:$B$7)</f>
        <v>3750</v>
      </c>
    </row>
    <row r="1423" spans="1:3" x14ac:dyDescent="0.3">
      <c r="A1423" s="24">
        <v>45631.927083333336</v>
      </c>
      <c r="B1423">
        <v>1914</v>
      </c>
      <c r="C1423" s="16">
        <f>_xlfn.XLOOKUP(Data!$A$1, Alarm!$A$1:$A$7, Alarm!$B$1:$B$7)</f>
        <v>3750</v>
      </c>
    </row>
    <row r="1424" spans="1:3" x14ac:dyDescent="0.3">
      <c r="A1424" s="24">
        <v>45631.930555555555</v>
      </c>
      <c r="B1424">
        <v>1913</v>
      </c>
      <c r="C1424" s="16">
        <f>_xlfn.XLOOKUP(Data!$A$1, Alarm!$A$1:$A$7, Alarm!$B$1:$B$7)</f>
        <v>3750</v>
      </c>
    </row>
    <row r="1425" spans="1:3" x14ac:dyDescent="0.3">
      <c r="A1425" s="24">
        <v>45631.934027777781</v>
      </c>
      <c r="B1425">
        <v>1913</v>
      </c>
      <c r="C1425" s="16">
        <f>_xlfn.XLOOKUP(Data!$A$1, Alarm!$A$1:$A$7, Alarm!$B$1:$B$7)</f>
        <v>3750</v>
      </c>
    </row>
    <row r="1426" spans="1:3" x14ac:dyDescent="0.3">
      <c r="A1426" s="24">
        <v>45631.9375</v>
      </c>
      <c r="B1426">
        <v>1912</v>
      </c>
      <c r="C1426" s="16">
        <f>_xlfn.XLOOKUP(Data!$A$1, Alarm!$A$1:$A$7, Alarm!$B$1:$B$7)</f>
        <v>3750</v>
      </c>
    </row>
    <row r="1427" spans="1:3" x14ac:dyDescent="0.3">
      <c r="A1427" s="24">
        <v>45631.940972222219</v>
      </c>
      <c r="B1427">
        <v>1914</v>
      </c>
      <c r="C1427" s="16">
        <f>_xlfn.XLOOKUP(Data!$A$1, Alarm!$A$1:$A$7, Alarm!$B$1:$B$7)</f>
        <v>3750</v>
      </c>
    </row>
    <row r="1428" spans="1:3" x14ac:dyDescent="0.3">
      <c r="A1428" s="24">
        <v>45631.944444444445</v>
      </c>
      <c r="B1428">
        <v>1906</v>
      </c>
      <c r="C1428" s="16">
        <f>_xlfn.XLOOKUP(Data!$A$1, Alarm!$A$1:$A$7, Alarm!$B$1:$B$7)</f>
        <v>3750</v>
      </c>
    </row>
    <row r="1429" spans="1:3" x14ac:dyDescent="0.3">
      <c r="A1429" s="24">
        <v>45631.947916666664</v>
      </c>
      <c r="B1429">
        <v>1912</v>
      </c>
      <c r="C1429" s="16">
        <f>_xlfn.XLOOKUP(Data!$A$1, Alarm!$A$1:$A$7, Alarm!$B$1:$B$7)</f>
        <v>3750</v>
      </c>
    </row>
    <row r="1430" spans="1:3" x14ac:dyDescent="0.3">
      <c r="A1430" s="24">
        <v>45631.951388888891</v>
      </c>
      <c r="B1430">
        <v>1905</v>
      </c>
      <c r="C1430" s="16">
        <f>_xlfn.XLOOKUP(Data!$A$1, Alarm!$A$1:$A$7, Alarm!$B$1:$B$7)</f>
        <v>3750</v>
      </c>
    </row>
    <row r="1431" spans="1:3" x14ac:dyDescent="0.3">
      <c r="A1431" s="24">
        <v>45631.954861111109</v>
      </c>
      <c r="B1431">
        <v>1908</v>
      </c>
      <c r="C1431" s="16">
        <f>_xlfn.XLOOKUP(Data!$A$1, Alarm!$A$1:$A$7, Alarm!$B$1:$B$7)</f>
        <v>3750</v>
      </c>
    </row>
    <row r="1432" spans="1:3" x14ac:dyDescent="0.3">
      <c r="A1432" s="24">
        <v>45631.958333333336</v>
      </c>
      <c r="B1432">
        <v>1901</v>
      </c>
      <c r="C1432" s="16">
        <f>_xlfn.XLOOKUP(Data!$A$1, Alarm!$A$1:$A$7, Alarm!$B$1:$B$7)</f>
        <v>3750</v>
      </c>
    </row>
    <row r="1433" spans="1:3" x14ac:dyDescent="0.3">
      <c r="A1433" s="24">
        <v>45631.961805555555</v>
      </c>
      <c r="B1433">
        <v>1905</v>
      </c>
      <c r="C1433" s="16">
        <f>_xlfn.XLOOKUP(Data!$A$1, Alarm!$A$1:$A$7, Alarm!$B$1:$B$7)</f>
        <v>3750</v>
      </c>
    </row>
    <row r="1434" spans="1:3" x14ac:dyDescent="0.3">
      <c r="A1434" s="24">
        <v>45631.965277777781</v>
      </c>
      <c r="B1434">
        <v>1903</v>
      </c>
      <c r="C1434" s="16">
        <f>_xlfn.XLOOKUP(Data!$A$1, Alarm!$A$1:$A$7, Alarm!$B$1:$B$7)</f>
        <v>3750</v>
      </c>
    </row>
    <row r="1435" spans="1:3" x14ac:dyDescent="0.3">
      <c r="A1435" s="24">
        <v>45631.96875</v>
      </c>
      <c r="B1435">
        <v>1901</v>
      </c>
      <c r="C1435" s="16">
        <f>_xlfn.XLOOKUP(Data!$A$1, Alarm!$A$1:$A$7, Alarm!$B$1:$B$7)</f>
        <v>3750</v>
      </c>
    </row>
    <row r="1436" spans="1:3" x14ac:dyDescent="0.3">
      <c r="A1436" s="24">
        <v>45631.972222222219</v>
      </c>
      <c r="B1436">
        <v>1901</v>
      </c>
      <c r="C1436" s="16">
        <f>_xlfn.XLOOKUP(Data!$A$1, Alarm!$A$1:$A$7, Alarm!$B$1:$B$7)</f>
        <v>3750</v>
      </c>
    </row>
    <row r="1437" spans="1:3" x14ac:dyDescent="0.3">
      <c r="A1437" s="24">
        <v>45631.975694444445</v>
      </c>
      <c r="B1437">
        <v>1903</v>
      </c>
      <c r="C1437" s="16">
        <f>_xlfn.XLOOKUP(Data!$A$1, Alarm!$A$1:$A$7, Alarm!$B$1:$B$7)</f>
        <v>3750</v>
      </c>
    </row>
    <row r="1438" spans="1:3" x14ac:dyDescent="0.3">
      <c r="A1438" s="24">
        <v>45631.979166666664</v>
      </c>
      <c r="B1438">
        <v>1898</v>
      </c>
      <c r="C1438" s="16">
        <f>_xlfn.XLOOKUP(Data!$A$1, Alarm!$A$1:$A$7, Alarm!$B$1:$B$7)</f>
        <v>3750</v>
      </c>
    </row>
    <row r="1439" spans="1:3" x14ac:dyDescent="0.3">
      <c r="A1439" s="24">
        <v>45631.982638888891</v>
      </c>
      <c r="B1439">
        <v>1901</v>
      </c>
      <c r="C1439" s="16">
        <f>_xlfn.XLOOKUP(Data!$A$1, Alarm!$A$1:$A$7, Alarm!$B$1:$B$7)</f>
        <v>3750</v>
      </c>
    </row>
    <row r="1440" spans="1:3" x14ac:dyDescent="0.3">
      <c r="A1440" s="24">
        <v>45631.986111111109</v>
      </c>
      <c r="B1440">
        <v>1898</v>
      </c>
      <c r="C1440" s="16">
        <f>_xlfn.XLOOKUP(Data!$A$1, Alarm!$A$1:$A$7, Alarm!$B$1:$B$7)</f>
        <v>3750</v>
      </c>
    </row>
    <row r="1441" spans="1:3" x14ac:dyDescent="0.3">
      <c r="A1441" s="24">
        <v>45631.989583333336</v>
      </c>
      <c r="B1441">
        <v>1896</v>
      </c>
      <c r="C1441" s="16">
        <f>_xlfn.XLOOKUP(Data!$A$1, Alarm!$A$1:$A$7, Alarm!$B$1:$B$7)</f>
        <v>3750</v>
      </c>
    </row>
    <row r="1442" spans="1:3" x14ac:dyDescent="0.3">
      <c r="A1442" s="24">
        <v>45631.993055555555</v>
      </c>
      <c r="B1442">
        <v>1893</v>
      </c>
      <c r="C1442" s="16">
        <f>_xlfn.XLOOKUP(Data!$A$1, Alarm!$A$1:$A$7, Alarm!$B$1:$B$7)</f>
        <v>3750</v>
      </c>
    </row>
    <row r="1443" spans="1:3" x14ac:dyDescent="0.3">
      <c r="A1443" s="24">
        <v>45631.996527777781</v>
      </c>
      <c r="B1443">
        <v>1894</v>
      </c>
      <c r="C1443" s="16">
        <f>_xlfn.XLOOKUP(Data!$A$1, Alarm!$A$1:$A$7, Alarm!$B$1:$B$7)</f>
        <v>3750</v>
      </c>
    </row>
    <row r="1444" spans="1:3" x14ac:dyDescent="0.3">
      <c r="A1444" s="23">
        <v>45632</v>
      </c>
      <c r="B1444">
        <v>1892</v>
      </c>
      <c r="C1444" s="16">
        <f>_xlfn.XLOOKUP(Data!$A$1, Alarm!$A$1:$A$7, Alarm!$B$1:$B$7)</f>
        <v>3750</v>
      </c>
    </row>
    <row r="1445" spans="1:3" x14ac:dyDescent="0.3">
      <c r="A1445" s="24">
        <v>45632.003472222219</v>
      </c>
      <c r="B1445">
        <v>1894</v>
      </c>
      <c r="C1445" s="16">
        <f>_xlfn.XLOOKUP(Data!$A$1, Alarm!$A$1:$A$7, Alarm!$B$1:$B$7)</f>
        <v>3750</v>
      </c>
    </row>
    <row r="1446" spans="1:3" x14ac:dyDescent="0.3">
      <c r="A1446" s="24">
        <v>45632.006944444445</v>
      </c>
      <c r="B1446">
        <v>1892</v>
      </c>
      <c r="C1446" s="16">
        <f>_xlfn.XLOOKUP(Data!$A$1, Alarm!$A$1:$A$7, Alarm!$B$1:$B$7)</f>
        <v>3750</v>
      </c>
    </row>
    <row r="1447" spans="1:3" x14ac:dyDescent="0.3">
      <c r="A1447" s="24">
        <v>45632.010416666664</v>
      </c>
      <c r="B1447">
        <v>1890</v>
      </c>
      <c r="C1447" s="16">
        <f>_xlfn.XLOOKUP(Data!$A$1, Alarm!$A$1:$A$7, Alarm!$B$1:$B$7)</f>
        <v>3750</v>
      </c>
    </row>
    <row r="1448" spans="1:3" x14ac:dyDescent="0.3">
      <c r="A1448" s="24">
        <v>45632.013888888891</v>
      </c>
      <c r="B1448">
        <v>1887</v>
      </c>
      <c r="C1448" s="16">
        <f>_xlfn.XLOOKUP(Data!$A$1, Alarm!$A$1:$A$7, Alarm!$B$1:$B$7)</f>
        <v>3750</v>
      </c>
    </row>
    <row r="1449" spans="1:3" x14ac:dyDescent="0.3">
      <c r="A1449" s="24">
        <v>45632.017361111109</v>
      </c>
      <c r="B1449">
        <v>1890</v>
      </c>
      <c r="C1449" s="16">
        <f>_xlfn.XLOOKUP(Data!$A$1, Alarm!$A$1:$A$7, Alarm!$B$1:$B$7)</f>
        <v>3750</v>
      </c>
    </row>
    <row r="1450" spans="1:3" x14ac:dyDescent="0.3">
      <c r="A1450" s="24">
        <v>45632.020833333336</v>
      </c>
      <c r="B1450">
        <v>1887</v>
      </c>
      <c r="C1450" s="16">
        <f>_xlfn.XLOOKUP(Data!$A$1, Alarm!$A$1:$A$7, Alarm!$B$1:$B$7)</f>
        <v>3750</v>
      </c>
    </row>
    <row r="1451" spans="1:3" x14ac:dyDescent="0.3">
      <c r="A1451" s="24">
        <v>45632.024305555555</v>
      </c>
      <c r="B1451">
        <v>1884</v>
      </c>
      <c r="C1451" s="16">
        <f>_xlfn.XLOOKUP(Data!$A$1, Alarm!$A$1:$A$7, Alarm!$B$1:$B$7)</f>
        <v>3750</v>
      </c>
    </row>
    <row r="1452" spans="1:3" x14ac:dyDescent="0.3">
      <c r="A1452" s="24">
        <v>45632.027777777781</v>
      </c>
      <c r="B1452">
        <v>1888</v>
      </c>
      <c r="C1452" s="16">
        <f>_xlfn.XLOOKUP(Data!$A$1, Alarm!$A$1:$A$7, Alarm!$B$1:$B$7)</f>
        <v>3750</v>
      </c>
    </row>
    <row r="1453" spans="1:3" x14ac:dyDescent="0.3">
      <c r="A1453" s="24">
        <v>45632.03125</v>
      </c>
      <c r="B1453">
        <v>1884</v>
      </c>
      <c r="C1453" s="16">
        <f>_xlfn.XLOOKUP(Data!$A$1, Alarm!$A$1:$A$7, Alarm!$B$1:$B$7)</f>
        <v>3750</v>
      </c>
    </row>
    <row r="1454" spans="1:3" x14ac:dyDescent="0.3">
      <c r="A1454" s="24">
        <v>45632.034722222219</v>
      </c>
      <c r="B1454">
        <v>1884</v>
      </c>
      <c r="C1454" s="16">
        <f>_xlfn.XLOOKUP(Data!$A$1, Alarm!$A$1:$A$7, Alarm!$B$1:$B$7)</f>
        <v>3750</v>
      </c>
    </row>
    <row r="1455" spans="1:3" x14ac:dyDescent="0.3">
      <c r="A1455" s="24">
        <v>45632.038194444445</v>
      </c>
      <c r="B1455">
        <v>1883</v>
      </c>
      <c r="C1455" s="16">
        <f>_xlfn.XLOOKUP(Data!$A$1, Alarm!$A$1:$A$7, Alarm!$B$1:$B$7)</f>
        <v>3750</v>
      </c>
    </row>
    <row r="1456" spans="1:3" x14ac:dyDescent="0.3">
      <c r="A1456" s="24">
        <v>45632.041666666664</v>
      </c>
      <c r="B1456">
        <v>1886</v>
      </c>
      <c r="C1456" s="16">
        <f>_xlfn.XLOOKUP(Data!$A$1, Alarm!$A$1:$A$7, Alarm!$B$1:$B$7)</f>
        <v>3750</v>
      </c>
    </row>
    <row r="1457" spans="1:3" x14ac:dyDescent="0.3">
      <c r="A1457" s="24">
        <v>45632.045138888891</v>
      </c>
      <c r="B1457">
        <v>1881</v>
      </c>
      <c r="C1457" s="16">
        <f>_xlfn.XLOOKUP(Data!$A$1, Alarm!$A$1:$A$7, Alarm!$B$1:$B$7)</f>
        <v>3750</v>
      </c>
    </row>
    <row r="1458" spans="1:3" x14ac:dyDescent="0.3">
      <c r="A1458" s="24">
        <v>45632.048611111109</v>
      </c>
      <c r="B1458">
        <v>1879</v>
      </c>
      <c r="C1458" s="16">
        <f>_xlfn.XLOOKUP(Data!$A$1, Alarm!$A$1:$A$7, Alarm!$B$1:$B$7)</f>
        <v>3750</v>
      </c>
    </row>
    <row r="1459" spans="1:3" x14ac:dyDescent="0.3">
      <c r="A1459" s="24">
        <v>45632.052083333336</v>
      </c>
      <c r="B1459">
        <v>1880</v>
      </c>
      <c r="C1459" s="16">
        <f>_xlfn.XLOOKUP(Data!$A$1, Alarm!$A$1:$A$7, Alarm!$B$1:$B$7)</f>
        <v>3750</v>
      </c>
    </row>
    <row r="1460" spans="1:3" x14ac:dyDescent="0.3">
      <c r="A1460" s="24">
        <v>45632.055555555555</v>
      </c>
      <c r="B1460">
        <v>1875</v>
      </c>
      <c r="C1460" s="16">
        <f>_xlfn.XLOOKUP(Data!$A$1, Alarm!$A$1:$A$7, Alarm!$B$1:$B$7)</f>
        <v>3750</v>
      </c>
    </row>
    <row r="1461" spans="1:3" x14ac:dyDescent="0.3">
      <c r="A1461" s="24">
        <v>45632.059027777781</v>
      </c>
      <c r="B1461">
        <v>1879</v>
      </c>
      <c r="C1461" s="16">
        <f>_xlfn.XLOOKUP(Data!$A$1, Alarm!$A$1:$A$7, Alarm!$B$1:$B$7)</f>
        <v>3750</v>
      </c>
    </row>
    <row r="1462" spans="1:3" x14ac:dyDescent="0.3">
      <c r="A1462" s="24">
        <v>45632.0625</v>
      </c>
      <c r="B1462">
        <v>1881</v>
      </c>
      <c r="C1462" s="16">
        <f>_xlfn.XLOOKUP(Data!$A$1, Alarm!$A$1:$A$7, Alarm!$B$1:$B$7)</f>
        <v>3750</v>
      </c>
    </row>
    <row r="1463" spans="1:3" x14ac:dyDescent="0.3">
      <c r="A1463" s="24">
        <v>45632.065972222219</v>
      </c>
      <c r="B1463">
        <v>1874</v>
      </c>
      <c r="C1463" s="16">
        <f>_xlfn.XLOOKUP(Data!$A$1, Alarm!$A$1:$A$7, Alarm!$B$1:$B$7)</f>
        <v>3750</v>
      </c>
    </row>
    <row r="1464" spans="1:3" x14ac:dyDescent="0.3">
      <c r="A1464" s="24">
        <v>45632.069444444445</v>
      </c>
      <c r="B1464">
        <v>1877</v>
      </c>
      <c r="C1464" s="16">
        <f>_xlfn.XLOOKUP(Data!$A$1, Alarm!$A$1:$A$7, Alarm!$B$1:$B$7)</f>
        <v>3750</v>
      </c>
    </row>
    <row r="1465" spans="1:3" x14ac:dyDescent="0.3">
      <c r="A1465" s="24">
        <v>45632.072916666664</v>
      </c>
      <c r="B1465">
        <v>1878</v>
      </c>
      <c r="C1465" s="16">
        <f>_xlfn.XLOOKUP(Data!$A$1, Alarm!$A$1:$A$7, Alarm!$B$1:$B$7)</f>
        <v>3750</v>
      </c>
    </row>
    <row r="1466" spans="1:3" x14ac:dyDescent="0.3">
      <c r="A1466" s="24">
        <v>45632.076388888891</v>
      </c>
      <c r="B1466">
        <v>1873</v>
      </c>
      <c r="C1466" s="16">
        <f>_xlfn.XLOOKUP(Data!$A$1, Alarm!$A$1:$A$7, Alarm!$B$1:$B$7)</f>
        <v>3750</v>
      </c>
    </row>
    <row r="1467" spans="1:3" x14ac:dyDescent="0.3">
      <c r="A1467" s="24">
        <v>45632.079861111109</v>
      </c>
      <c r="B1467">
        <v>1875</v>
      </c>
      <c r="C1467" s="16">
        <f>_xlfn.XLOOKUP(Data!$A$1, Alarm!$A$1:$A$7, Alarm!$B$1:$B$7)</f>
        <v>3750</v>
      </c>
    </row>
    <row r="1468" spans="1:3" x14ac:dyDescent="0.3">
      <c r="A1468" s="24">
        <v>45632.083333333336</v>
      </c>
      <c r="B1468">
        <v>1873</v>
      </c>
      <c r="C1468" s="16">
        <f>_xlfn.XLOOKUP(Data!$A$1, Alarm!$A$1:$A$7, Alarm!$B$1:$B$7)</f>
        <v>3750</v>
      </c>
    </row>
    <row r="1469" spans="1:3" x14ac:dyDescent="0.3">
      <c r="A1469" s="24">
        <v>45632.086805555555</v>
      </c>
      <c r="B1469">
        <v>1875</v>
      </c>
      <c r="C1469" s="16">
        <f>_xlfn.XLOOKUP(Data!$A$1, Alarm!$A$1:$A$7, Alarm!$B$1:$B$7)</f>
        <v>3750</v>
      </c>
    </row>
    <row r="1470" spans="1:3" x14ac:dyDescent="0.3">
      <c r="A1470" s="24">
        <v>45632.090277777781</v>
      </c>
      <c r="B1470">
        <v>1871</v>
      </c>
      <c r="C1470" s="16">
        <f>_xlfn.XLOOKUP(Data!$A$1, Alarm!$A$1:$A$7, Alarm!$B$1:$B$7)</f>
        <v>3750</v>
      </c>
    </row>
    <row r="1471" spans="1:3" x14ac:dyDescent="0.3">
      <c r="A1471" s="24">
        <v>45632.09375</v>
      </c>
      <c r="B1471">
        <v>1873</v>
      </c>
      <c r="C1471" s="16">
        <f>_xlfn.XLOOKUP(Data!$A$1, Alarm!$A$1:$A$7, Alarm!$B$1:$B$7)</f>
        <v>3750</v>
      </c>
    </row>
    <row r="1472" spans="1:3" x14ac:dyDescent="0.3">
      <c r="A1472" s="24">
        <v>45632.097222222219</v>
      </c>
      <c r="B1472">
        <v>1870</v>
      </c>
      <c r="C1472" s="16">
        <f>_xlfn.XLOOKUP(Data!$A$1, Alarm!$A$1:$A$7, Alarm!$B$1:$B$7)</f>
        <v>3750</v>
      </c>
    </row>
    <row r="1473" spans="1:3" x14ac:dyDescent="0.3">
      <c r="A1473" s="24">
        <v>45632.100694444445</v>
      </c>
      <c r="B1473">
        <v>1870</v>
      </c>
      <c r="C1473" s="16">
        <f>_xlfn.XLOOKUP(Data!$A$1, Alarm!$A$1:$A$7, Alarm!$B$1:$B$7)</f>
        <v>3750</v>
      </c>
    </row>
    <row r="1474" spans="1:3" x14ac:dyDescent="0.3">
      <c r="A1474" s="24">
        <v>45632.104166666664</v>
      </c>
      <c r="B1474">
        <v>1866</v>
      </c>
      <c r="C1474" s="16">
        <f>_xlfn.XLOOKUP(Data!$A$1, Alarm!$A$1:$A$7, Alarm!$B$1:$B$7)</f>
        <v>3750</v>
      </c>
    </row>
    <row r="1475" spans="1:3" x14ac:dyDescent="0.3">
      <c r="A1475" s="24">
        <v>45632.107638888891</v>
      </c>
      <c r="B1475">
        <v>1867</v>
      </c>
      <c r="C1475" s="16">
        <f>_xlfn.XLOOKUP(Data!$A$1, Alarm!$A$1:$A$7, Alarm!$B$1:$B$7)</f>
        <v>3750</v>
      </c>
    </row>
    <row r="1476" spans="1:3" x14ac:dyDescent="0.3">
      <c r="A1476" s="24">
        <v>45632.111111111109</v>
      </c>
      <c r="B1476">
        <v>1866</v>
      </c>
      <c r="C1476" s="16">
        <f>_xlfn.XLOOKUP(Data!$A$1, Alarm!$A$1:$A$7, Alarm!$B$1:$B$7)</f>
        <v>3750</v>
      </c>
    </row>
    <row r="1477" spans="1:3" x14ac:dyDescent="0.3">
      <c r="A1477" s="24">
        <v>45632.114583333336</v>
      </c>
      <c r="B1477">
        <v>1863</v>
      </c>
      <c r="C1477" s="16">
        <f>_xlfn.XLOOKUP(Data!$A$1, Alarm!$A$1:$A$7, Alarm!$B$1:$B$7)</f>
        <v>3750</v>
      </c>
    </row>
    <row r="1478" spans="1:3" x14ac:dyDescent="0.3">
      <c r="A1478" s="24">
        <v>45632.118055555555</v>
      </c>
      <c r="B1478">
        <v>1864</v>
      </c>
      <c r="C1478" s="16">
        <f>_xlfn.XLOOKUP(Data!$A$1, Alarm!$A$1:$A$7, Alarm!$B$1:$B$7)</f>
        <v>3750</v>
      </c>
    </row>
    <row r="1479" spans="1:3" x14ac:dyDescent="0.3">
      <c r="A1479" s="24">
        <v>45632.121527777781</v>
      </c>
      <c r="B1479">
        <v>1864</v>
      </c>
      <c r="C1479" s="16">
        <f>_xlfn.XLOOKUP(Data!$A$1, Alarm!$A$1:$A$7, Alarm!$B$1:$B$7)</f>
        <v>3750</v>
      </c>
    </row>
    <row r="1480" spans="1:3" x14ac:dyDescent="0.3">
      <c r="A1480" s="24">
        <v>45632.125</v>
      </c>
      <c r="B1480">
        <v>1863</v>
      </c>
      <c r="C1480" s="16">
        <f>_xlfn.XLOOKUP(Data!$A$1, Alarm!$A$1:$A$7, Alarm!$B$1:$B$7)</f>
        <v>3750</v>
      </c>
    </row>
    <row r="1481" spans="1:3" x14ac:dyDescent="0.3">
      <c r="A1481" s="24">
        <v>45632.128472222219</v>
      </c>
      <c r="B1481">
        <v>1861</v>
      </c>
      <c r="C1481" s="16">
        <f>_xlfn.XLOOKUP(Data!$A$1, Alarm!$A$1:$A$7, Alarm!$B$1:$B$7)</f>
        <v>3750</v>
      </c>
    </row>
    <row r="1482" spans="1:3" x14ac:dyDescent="0.3">
      <c r="A1482" s="24">
        <v>45632.131944444445</v>
      </c>
      <c r="B1482">
        <v>1862</v>
      </c>
      <c r="C1482" s="16">
        <f>_xlfn.XLOOKUP(Data!$A$1, Alarm!$A$1:$A$7, Alarm!$B$1:$B$7)</f>
        <v>3750</v>
      </c>
    </row>
    <row r="1483" spans="1:3" x14ac:dyDescent="0.3">
      <c r="A1483" s="24">
        <v>45632.135416666664</v>
      </c>
      <c r="B1483">
        <v>1865</v>
      </c>
      <c r="C1483" s="16">
        <f>_xlfn.XLOOKUP(Data!$A$1, Alarm!$A$1:$A$7, Alarm!$B$1:$B$7)</f>
        <v>3750</v>
      </c>
    </row>
    <row r="1484" spans="1:3" x14ac:dyDescent="0.3">
      <c r="A1484" s="24">
        <v>45632.138888888891</v>
      </c>
      <c r="B1484">
        <v>1861</v>
      </c>
      <c r="C1484" s="16">
        <f>_xlfn.XLOOKUP(Data!$A$1, Alarm!$A$1:$A$7, Alarm!$B$1:$B$7)</f>
        <v>3750</v>
      </c>
    </row>
    <row r="1485" spans="1:3" x14ac:dyDescent="0.3">
      <c r="A1485" s="24">
        <v>45632.142361111109</v>
      </c>
      <c r="B1485">
        <v>1860</v>
      </c>
      <c r="C1485" s="16">
        <f>_xlfn.XLOOKUP(Data!$A$1, Alarm!$A$1:$A$7, Alarm!$B$1:$B$7)</f>
        <v>3750</v>
      </c>
    </row>
    <row r="1486" spans="1:3" x14ac:dyDescent="0.3">
      <c r="A1486" s="24">
        <v>45632.145833333336</v>
      </c>
      <c r="B1486">
        <v>1861</v>
      </c>
      <c r="C1486" s="16">
        <f>_xlfn.XLOOKUP(Data!$A$1, Alarm!$A$1:$A$7, Alarm!$B$1:$B$7)</f>
        <v>3750</v>
      </c>
    </row>
    <row r="1487" spans="1:3" x14ac:dyDescent="0.3">
      <c r="A1487" s="24">
        <v>45632.149305555555</v>
      </c>
      <c r="B1487">
        <v>1861</v>
      </c>
      <c r="C1487" s="16">
        <f>_xlfn.XLOOKUP(Data!$A$1, Alarm!$A$1:$A$7, Alarm!$B$1:$B$7)</f>
        <v>3750</v>
      </c>
    </row>
    <row r="1488" spans="1:3" x14ac:dyDescent="0.3">
      <c r="A1488" s="24">
        <v>45632.152777777781</v>
      </c>
      <c r="B1488">
        <v>1858</v>
      </c>
      <c r="C1488" s="16">
        <f>_xlfn.XLOOKUP(Data!$A$1, Alarm!$A$1:$A$7, Alarm!$B$1:$B$7)</f>
        <v>3750</v>
      </c>
    </row>
    <row r="1489" spans="1:3" x14ac:dyDescent="0.3">
      <c r="A1489" s="24">
        <v>45632.15625</v>
      </c>
      <c r="B1489">
        <v>1855</v>
      </c>
      <c r="C1489" s="16">
        <f>_xlfn.XLOOKUP(Data!$A$1, Alarm!$A$1:$A$7, Alarm!$B$1:$B$7)</f>
        <v>3750</v>
      </c>
    </row>
    <row r="1490" spans="1:3" x14ac:dyDescent="0.3">
      <c r="A1490" s="24">
        <v>45632.159722222219</v>
      </c>
      <c r="B1490">
        <v>1857</v>
      </c>
      <c r="C1490" s="16">
        <f>_xlfn.XLOOKUP(Data!$A$1, Alarm!$A$1:$A$7, Alarm!$B$1:$B$7)</f>
        <v>3750</v>
      </c>
    </row>
    <row r="1491" spans="1:3" x14ac:dyDescent="0.3">
      <c r="A1491" s="24">
        <v>45632.163194444445</v>
      </c>
      <c r="B1491">
        <v>1853</v>
      </c>
      <c r="C1491" s="16">
        <f>_xlfn.XLOOKUP(Data!$A$1, Alarm!$A$1:$A$7, Alarm!$B$1:$B$7)</f>
        <v>3750</v>
      </c>
    </row>
    <row r="1492" spans="1:3" x14ac:dyDescent="0.3">
      <c r="A1492" s="24">
        <v>45632.166666666664</v>
      </c>
      <c r="B1492">
        <v>1853</v>
      </c>
      <c r="C1492" s="16">
        <f>_xlfn.XLOOKUP(Data!$A$1, Alarm!$A$1:$A$7, Alarm!$B$1:$B$7)</f>
        <v>3750</v>
      </c>
    </row>
    <row r="1493" spans="1:3" x14ac:dyDescent="0.3">
      <c r="A1493" s="24">
        <v>45632.170138888891</v>
      </c>
      <c r="B1493">
        <v>1853</v>
      </c>
      <c r="C1493" s="16">
        <f>_xlfn.XLOOKUP(Data!$A$1, Alarm!$A$1:$A$7, Alarm!$B$1:$B$7)</f>
        <v>3750</v>
      </c>
    </row>
    <row r="1494" spans="1:3" x14ac:dyDescent="0.3">
      <c r="A1494" s="24">
        <v>45632.173611111109</v>
      </c>
      <c r="B1494">
        <v>1853</v>
      </c>
      <c r="C1494" s="16">
        <f>_xlfn.XLOOKUP(Data!$A$1, Alarm!$A$1:$A$7, Alarm!$B$1:$B$7)</f>
        <v>3750</v>
      </c>
    </row>
    <row r="1495" spans="1:3" x14ac:dyDescent="0.3">
      <c r="A1495" s="24">
        <v>45632.177083333336</v>
      </c>
      <c r="B1495">
        <v>1851</v>
      </c>
      <c r="C1495" s="16">
        <f>_xlfn.XLOOKUP(Data!$A$1, Alarm!$A$1:$A$7, Alarm!$B$1:$B$7)</f>
        <v>3750</v>
      </c>
    </row>
    <row r="1496" spans="1:3" x14ac:dyDescent="0.3">
      <c r="A1496" s="24">
        <v>45632.180555555555</v>
      </c>
      <c r="B1496">
        <v>1850</v>
      </c>
      <c r="C1496" s="16">
        <f>_xlfn.XLOOKUP(Data!$A$1, Alarm!$A$1:$A$7, Alarm!$B$1:$B$7)</f>
        <v>3750</v>
      </c>
    </row>
    <row r="1497" spans="1:3" x14ac:dyDescent="0.3">
      <c r="A1497" s="24">
        <v>45632.184027777781</v>
      </c>
      <c r="B1497">
        <v>1849</v>
      </c>
      <c r="C1497" s="16">
        <f>_xlfn.XLOOKUP(Data!$A$1, Alarm!$A$1:$A$7, Alarm!$B$1:$B$7)</f>
        <v>3750</v>
      </c>
    </row>
    <row r="1498" spans="1:3" x14ac:dyDescent="0.3">
      <c r="A1498" s="24">
        <v>45632.1875</v>
      </c>
      <c r="B1498">
        <v>1849</v>
      </c>
      <c r="C1498" s="16">
        <f>_xlfn.XLOOKUP(Data!$A$1, Alarm!$A$1:$A$7, Alarm!$B$1:$B$7)</f>
        <v>3750</v>
      </c>
    </row>
    <row r="1499" spans="1:3" x14ac:dyDescent="0.3">
      <c r="A1499" s="24">
        <v>45632.190972222219</v>
      </c>
      <c r="B1499">
        <v>1847</v>
      </c>
      <c r="C1499" s="16">
        <f>_xlfn.XLOOKUP(Data!$A$1, Alarm!$A$1:$A$7, Alarm!$B$1:$B$7)</f>
        <v>3750</v>
      </c>
    </row>
    <row r="1500" spans="1:3" x14ac:dyDescent="0.3">
      <c r="A1500" s="24">
        <v>45632.194444444445</v>
      </c>
      <c r="B1500">
        <v>1848</v>
      </c>
      <c r="C1500" s="16">
        <f>_xlfn.XLOOKUP(Data!$A$1, Alarm!$A$1:$A$7, Alarm!$B$1:$B$7)</f>
        <v>3750</v>
      </c>
    </row>
    <row r="1501" spans="1:3" x14ac:dyDescent="0.3">
      <c r="A1501" s="24">
        <v>45632.197916666664</v>
      </c>
      <c r="B1501">
        <v>1846</v>
      </c>
      <c r="C1501" s="16">
        <f>_xlfn.XLOOKUP(Data!$A$1, Alarm!$A$1:$A$7, Alarm!$B$1:$B$7)</f>
        <v>3750</v>
      </c>
    </row>
    <row r="1502" spans="1:3" x14ac:dyDescent="0.3">
      <c r="A1502" s="24">
        <v>45632.201388888891</v>
      </c>
      <c r="B1502">
        <v>1849</v>
      </c>
      <c r="C1502" s="16">
        <f>_xlfn.XLOOKUP(Data!$A$1, Alarm!$A$1:$A$7, Alarm!$B$1:$B$7)</f>
        <v>3750</v>
      </c>
    </row>
    <row r="1503" spans="1:3" x14ac:dyDescent="0.3">
      <c r="A1503" s="24">
        <v>45632.204861111109</v>
      </c>
      <c r="B1503">
        <v>1844</v>
      </c>
      <c r="C1503" s="16">
        <f>_xlfn.XLOOKUP(Data!$A$1, Alarm!$A$1:$A$7, Alarm!$B$1:$B$7)</f>
        <v>3750</v>
      </c>
    </row>
    <row r="1504" spans="1:3" x14ac:dyDescent="0.3">
      <c r="A1504" s="24">
        <v>45632.208333333336</v>
      </c>
      <c r="B1504">
        <v>1844</v>
      </c>
      <c r="C1504" s="16">
        <f>_xlfn.XLOOKUP(Data!$A$1, Alarm!$A$1:$A$7, Alarm!$B$1:$B$7)</f>
        <v>3750</v>
      </c>
    </row>
    <row r="1505" spans="1:3" x14ac:dyDescent="0.3">
      <c r="A1505" s="24">
        <v>45632.211805555555</v>
      </c>
      <c r="B1505">
        <v>1838</v>
      </c>
      <c r="C1505" s="16">
        <f>_xlfn.XLOOKUP(Data!$A$1, Alarm!$A$1:$A$7, Alarm!$B$1:$B$7)</f>
        <v>3750</v>
      </c>
    </row>
    <row r="1506" spans="1:3" x14ac:dyDescent="0.3">
      <c r="A1506" s="24">
        <v>45632.215277777781</v>
      </c>
      <c r="B1506">
        <v>1842</v>
      </c>
      <c r="C1506" s="16">
        <f>_xlfn.XLOOKUP(Data!$A$1, Alarm!$A$1:$A$7, Alarm!$B$1:$B$7)</f>
        <v>3750</v>
      </c>
    </row>
    <row r="1507" spans="1:3" x14ac:dyDescent="0.3">
      <c r="A1507" s="24">
        <v>45632.21875</v>
      </c>
      <c r="B1507">
        <v>1842</v>
      </c>
      <c r="C1507" s="16">
        <f>_xlfn.XLOOKUP(Data!$A$1, Alarm!$A$1:$A$7, Alarm!$B$1:$B$7)</f>
        <v>3750</v>
      </c>
    </row>
    <row r="1508" spans="1:3" x14ac:dyDescent="0.3">
      <c r="A1508" s="24">
        <v>45632.222222222219</v>
      </c>
      <c r="B1508">
        <v>1842</v>
      </c>
      <c r="C1508" s="16">
        <f>_xlfn.XLOOKUP(Data!$A$1, Alarm!$A$1:$A$7, Alarm!$B$1:$B$7)</f>
        <v>3750</v>
      </c>
    </row>
    <row r="1509" spans="1:3" x14ac:dyDescent="0.3">
      <c r="A1509" s="24">
        <v>45632.225694444445</v>
      </c>
      <c r="B1509">
        <v>1842</v>
      </c>
      <c r="C1509" s="16">
        <f>_xlfn.XLOOKUP(Data!$A$1, Alarm!$A$1:$A$7, Alarm!$B$1:$B$7)</f>
        <v>3750</v>
      </c>
    </row>
    <row r="1510" spans="1:3" x14ac:dyDescent="0.3">
      <c r="A1510" s="24">
        <v>45632.229166666664</v>
      </c>
      <c r="B1510">
        <v>1842</v>
      </c>
      <c r="C1510" s="16">
        <f>_xlfn.XLOOKUP(Data!$A$1, Alarm!$A$1:$A$7, Alarm!$B$1:$B$7)</f>
        <v>3750</v>
      </c>
    </row>
    <row r="1511" spans="1:3" x14ac:dyDescent="0.3">
      <c r="A1511" s="24">
        <v>45632.232638888891</v>
      </c>
      <c r="B1511">
        <v>1837</v>
      </c>
      <c r="C1511" s="16">
        <f>_xlfn.XLOOKUP(Data!$A$1, Alarm!$A$1:$A$7, Alarm!$B$1:$B$7)</f>
        <v>3750</v>
      </c>
    </row>
    <row r="1512" spans="1:3" x14ac:dyDescent="0.3">
      <c r="A1512" s="24">
        <v>45632.236111111109</v>
      </c>
      <c r="B1512">
        <v>1835</v>
      </c>
      <c r="C1512" s="16">
        <f>_xlfn.XLOOKUP(Data!$A$1, Alarm!$A$1:$A$7, Alarm!$B$1:$B$7)</f>
        <v>3750</v>
      </c>
    </row>
    <row r="1513" spans="1:3" x14ac:dyDescent="0.3">
      <c r="A1513" s="24">
        <v>45632.239583333336</v>
      </c>
      <c r="B1513">
        <v>1838</v>
      </c>
      <c r="C1513" s="16">
        <f>_xlfn.XLOOKUP(Data!$A$1, Alarm!$A$1:$A$7, Alarm!$B$1:$B$7)</f>
        <v>3750</v>
      </c>
    </row>
    <row r="1514" spans="1:3" x14ac:dyDescent="0.3">
      <c r="A1514" s="24">
        <v>45632.243055555555</v>
      </c>
      <c r="B1514">
        <v>1834</v>
      </c>
      <c r="C1514" s="16">
        <f>_xlfn.XLOOKUP(Data!$A$1, Alarm!$A$1:$A$7, Alarm!$B$1:$B$7)</f>
        <v>3750</v>
      </c>
    </row>
    <row r="1515" spans="1:3" x14ac:dyDescent="0.3">
      <c r="A1515" s="24">
        <v>45632.246527777781</v>
      </c>
      <c r="B1515">
        <v>1835</v>
      </c>
      <c r="C1515" s="16">
        <f>_xlfn.XLOOKUP(Data!$A$1, Alarm!$A$1:$A$7, Alarm!$B$1:$B$7)</f>
        <v>3750</v>
      </c>
    </row>
    <row r="1516" spans="1:3" x14ac:dyDescent="0.3">
      <c r="A1516" s="24">
        <v>45632.25</v>
      </c>
      <c r="B1516">
        <v>1834</v>
      </c>
      <c r="C1516" s="16">
        <f>_xlfn.XLOOKUP(Data!$A$1, Alarm!$A$1:$A$7, Alarm!$B$1:$B$7)</f>
        <v>3750</v>
      </c>
    </row>
    <row r="1517" spans="1:3" x14ac:dyDescent="0.3">
      <c r="A1517" s="24">
        <v>45632.253472222219</v>
      </c>
      <c r="B1517">
        <v>1837</v>
      </c>
      <c r="C1517" s="16">
        <f>_xlfn.XLOOKUP(Data!$A$1, Alarm!$A$1:$A$7, Alarm!$B$1:$B$7)</f>
        <v>3750</v>
      </c>
    </row>
    <row r="1518" spans="1:3" x14ac:dyDescent="0.3">
      <c r="A1518" s="24">
        <v>45632.256944444445</v>
      </c>
      <c r="B1518">
        <v>1834</v>
      </c>
      <c r="C1518" s="16">
        <f>_xlfn.XLOOKUP(Data!$A$1, Alarm!$A$1:$A$7, Alarm!$B$1:$B$7)</f>
        <v>3750</v>
      </c>
    </row>
    <row r="1519" spans="1:3" x14ac:dyDescent="0.3">
      <c r="A1519" s="24">
        <v>45632.260416666664</v>
      </c>
      <c r="B1519">
        <v>1832</v>
      </c>
      <c r="C1519" s="16">
        <f>_xlfn.XLOOKUP(Data!$A$1, Alarm!$A$1:$A$7, Alarm!$B$1:$B$7)</f>
        <v>3750</v>
      </c>
    </row>
    <row r="1520" spans="1:3" x14ac:dyDescent="0.3">
      <c r="A1520" s="24">
        <v>45632.263888888891</v>
      </c>
      <c r="B1520">
        <v>1832</v>
      </c>
      <c r="C1520" s="16">
        <f>_xlfn.XLOOKUP(Data!$A$1, Alarm!$A$1:$A$7, Alarm!$B$1:$B$7)</f>
        <v>3750</v>
      </c>
    </row>
    <row r="1521" spans="1:3" x14ac:dyDescent="0.3">
      <c r="A1521" s="24">
        <v>45632.267361111109</v>
      </c>
      <c r="B1521">
        <v>1831</v>
      </c>
      <c r="C1521" s="16">
        <f>_xlfn.XLOOKUP(Data!$A$1, Alarm!$A$1:$A$7, Alarm!$B$1:$B$7)</f>
        <v>3750</v>
      </c>
    </row>
    <row r="1522" spans="1:3" x14ac:dyDescent="0.3">
      <c r="A1522" s="24">
        <v>45632.270833333336</v>
      </c>
      <c r="B1522">
        <v>1832</v>
      </c>
      <c r="C1522" s="16">
        <f>_xlfn.XLOOKUP(Data!$A$1, Alarm!$A$1:$A$7, Alarm!$B$1:$B$7)</f>
        <v>3750</v>
      </c>
    </row>
    <row r="1523" spans="1:3" x14ac:dyDescent="0.3">
      <c r="A1523" s="24">
        <v>45632.274305555555</v>
      </c>
      <c r="B1523">
        <v>1825</v>
      </c>
      <c r="C1523" s="16">
        <f>_xlfn.XLOOKUP(Data!$A$1, Alarm!$A$1:$A$7, Alarm!$B$1:$B$7)</f>
        <v>3750</v>
      </c>
    </row>
    <row r="1524" spans="1:3" x14ac:dyDescent="0.3">
      <c r="A1524" s="24">
        <v>45632.277777777781</v>
      </c>
      <c r="B1524">
        <v>1829</v>
      </c>
      <c r="C1524" s="16">
        <f>_xlfn.XLOOKUP(Data!$A$1, Alarm!$A$1:$A$7, Alarm!$B$1:$B$7)</f>
        <v>3750</v>
      </c>
    </row>
    <row r="1525" spans="1:3" x14ac:dyDescent="0.3">
      <c r="A1525" s="24">
        <v>45632.28125</v>
      </c>
      <c r="B1525">
        <v>1830</v>
      </c>
      <c r="C1525" s="16">
        <f>_xlfn.XLOOKUP(Data!$A$1, Alarm!$A$1:$A$7, Alarm!$B$1:$B$7)</f>
        <v>3750</v>
      </c>
    </row>
    <row r="1526" spans="1:3" x14ac:dyDescent="0.3">
      <c r="A1526" s="24">
        <v>45632.284722222219</v>
      </c>
      <c r="B1526">
        <v>1829</v>
      </c>
      <c r="C1526" s="16">
        <f>_xlfn.XLOOKUP(Data!$A$1, Alarm!$A$1:$A$7, Alarm!$B$1:$B$7)</f>
        <v>3750</v>
      </c>
    </row>
    <row r="1527" spans="1:3" x14ac:dyDescent="0.3">
      <c r="A1527" s="24">
        <v>45632.288194444445</v>
      </c>
      <c r="B1527">
        <v>1826</v>
      </c>
      <c r="C1527" s="16">
        <f>_xlfn.XLOOKUP(Data!$A$1, Alarm!$A$1:$A$7, Alarm!$B$1:$B$7)</f>
        <v>3750</v>
      </c>
    </row>
    <row r="1528" spans="1:3" x14ac:dyDescent="0.3">
      <c r="A1528" s="24">
        <v>45632.291666666664</v>
      </c>
      <c r="B1528">
        <v>1825</v>
      </c>
      <c r="C1528" s="16">
        <f>_xlfn.XLOOKUP(Data!$A$1, Alarm!$A$1:$A$7, Alarm!$B$1:$B$7)</f>
        <v>3750</v>
      </c>
    </row>
    <row r="1529" spans="1:3" x14ac:dyDescent="0.3">
      <c r="A1529" s="24">
        <v>45632.295138888891</v>
      </c>
      <c r="B1529">
        <v>1825</v>
      </c>
      <c r="C1529" s="16">
        <f>_xlfn.XLOOKUP(Data!$A$1, Alarm!$A$1:$A$7, Alarm!$B$1:$B$7)</f>
        <v>3750</v>
      </c>
    </row>
    <row r="1530" spans="1:3" x14ac:dyDescent="0.3">
      <c r="A1530" s="24">
        <v>45632.298611111109</v>
      </c>
      <c r="B1530">
        <v>1824</v>
      </c>
      <c r="C1530" s="16">
        <f>_xlfn.XLOOKUP(Data!$A$1, Alarm!$A$1:$A$7, Alarm!$B$1:$B$7)</f>
        <v>3750</v>
      </c>
    </row>
    <row r="1531" spans="1:3" x14ac:dyDescent="0.3">
      <c r="A1531" s="24">
        <v>45632.302083333336</v>
      </c>
      <c r="B1531">
        <v>1824</v>
      </c>
      <c r="C1531" s="16">
        <f>_xlfn.XLOOKUP(Data!$A$1, Alarm!$A$1:$A$7, Alarm!$B$1:$B$7)</f>
        <v>3750</v>
      </c>
    </row>
    <row r="1532" spans="1:3" x14ac:dyDescent="0.3">
      <c r="A1532" s="24">
        <v>45632.305555555555</v>
      </c>
      <c r="B1532">
        <v>1822</v>
      </c>
      <c r="C1532" s="16">
        <f>_xlfn.XLOOKUP(Data!$A$1, Alarm!$A$1:$A$7, Alarm!$B$1:$B$7)</f>
        <v>3750</v>
      </c>
    </row>
    <row r="1533" spans="1:3" x14ac:dyDescent="0.3">
      <c r="A1533" s="24">
        <v>45632.309027777781</v>
      </c>
      <c r="B1533">
        <v>1823</v>
      </c>
      <c r="C1533" s="16">
        <f>_xlfn.XLOOKUP(Data!$A$1, Alarm!$A$1:$A$7, Alarm!$B$1:$B$7)</f>
        <v>3750</v>
      </c>
    </row>
    <row r="1534" spans="1:3" x14ac:dyDescent="0.3">
      <c r="A1534" s="24">
        <v>45632.3125</v>
      </c>
      <c r="B1534">
        <v>1822</v>
      </c>
      <c r="C1534" s="16">
        <f>_xlfn.XLOOKUP(Data!$A$1, Alarm!$A$1:$A$7, Alarm!$B$1:$B$7)</f>
        <v>3750</v>
      </c>
    </row>
    <row r="1535" spans="1:3" x14ac:dyDescent="0.3">
      <c r="A1535" s="24">
        <v>45632.315972222219</v>
      </c>
      <c r="B1535">
        <v>1823</v>
      </c>
      <c r="C1535" s="16">
        <f>_xlfn.XLOOKUP(Data!$A$1, Alarm!$A$1:$A$7, Alarm!$B$1:$B$7)</f>
        <v>3750</v>
      </c>
    </row>
    <row r="1536" spans="1:3" x14ac:dyDescent="0.3">
      <c r="A1536" s="24">
        <v>45632.319444444445</v>
      </c>
      <c r="B1536">
        <v>1821</v>
      </c>
      <c r="C1536" s="16">
        <f>_xlfn.XLOOKUP(Data!$A$1, Alarm!$A$1:$A$7, Alarm!$B$1:$B$7)</f>
        <v>3750</v>
      </c>
    </row>
    <row r="1537" spans="1:3" x14ac:dyDescent="0.3">
      <c r="A1537" s="24">
        <v>45632.322916666664</v>
      </c>
      <c r="B1537">
        <v>1820</v>
      </c>
      <c r="C1537" s="16">
        <f>_xlfn.XLOOKUP(Data!$A$1, Alarm!$A$1:$A$7, Alarm!$B$1:$B$7)</f>
        <v>3750</v>
      </c>
    </row>
    <row r="1538" spans="1:3" x14ac:dyDescent="0.3">
      <c r="A1538" s="24">
        <v>45632.326388888891</v>
      </c>
      <c r="B1538">
        <v>1820</v>
      </c>
      <c r="C1538" s="16">
        <f>_xlfn.XLOOKUP(Data!$A$1, Alarm!$A$1:$A$7, Alarm!$B$1:$B$7)</f>
        <v>3750</v>
      </c>
    </row>
    <row r="1539" spans="1:3" x14ac:dyDescent="0.3">
      <c r="A1539" s="24">
        <v>45632.329861111109</v>
      </c>
      <c r="B1539">
        <v>1818</v>
      </c>
      <c r="C1539" s="16">
        <f>_xlfn.XLOOKUP(Data!$A$1, Alarm!$A$1:$A$7, Alarm!$B$1:$B$7)</f>
        <v>3750</v>
      </c>
    </row>
    <row r="1540" spans="1:3" x14ac:dyDescent="0.3">
      <c r="A1540" s="24">
        <v>45632.333333333336</v>
      </c>
      <c r="B1540">
        <v>1817</v>
      </c>
      <c r="C1540" s="16">
        <f>_xlfn.XLOOKUP(Data!$A$1, Alarm!$A$1:$A$7, Alarm!$B$1:$B$7)</f>
        <v>3750</v>
      </c>
    </row>
    <row r="1541" spans="1:3" x14ac:dyDescent="0.3">
      <c r="A1541" s="24">
        <v>45632.336805555555</v>
      </c>
      <c r="B1541">
        <v>1817</v>
      </c>
      <c r="C1541" s="16">
        <f>_xlfn.XLOOKUP(Data!$A$1, Alarm!$A$1:$A$7, Alarm!$B$1:$B$7)</f>
        <v>3750</v>
      </c>
    </row>
    <row r="1542" spans="1:3" x14ac:dyDescent="0.3">
      <c r="A1542" s="24">
        <v>45632.340277777781</v>
      </c>
      <c r="B1542">
        <v>1816</v>
      </c>
      <c r="C1542" s="16">
        <f>_xlfn.XLOOKUP(Data!$A$1, Alarm!$A$1:$A$7, Alarm!$B$1:$B$7)</f>
        <v>3750</v>
      </c>
    </row>
    <row r="1543" spans="1:3" x14ac:dyDescent="0.3">
      <c r="A1543" s="24">
        <v>45632.34375</v>
      </c>
      <c r="B1543">
        <v>1818</v>
      </c>
      <c r="C1543" s="16">
        <f>_xlfn.XLOOKUP(Data!$A$1, Alarm!$A$1:$A$7, Alarm!$B$1:$B$7)</f>
        <v>3750</v>
      </c>
    </row>
    <row r="1544" spans="1:3" x14ac:dyDescent="0.3">
      <c r="A1544" s="24">
        <v>45632.347222222219</v>
      </c>
      <c r="B1544">
        <v>1813</v>
      </c>
      <c r="C1544" s="16">
        <f>_xlfn.XLOOKUP(Data!$A$1, Alarm!$A$1:$A$7, Alarm!$B$1:$B$7)</f>
        <v>3750</v>
      </c>
    </row>
    <row r="1545" spans="1:3" x14ac:dyDescent="0.3">
      <c r="A1545" s="24">
        <v>45632.350694444445</v>
      </c>
      <c r="B1545">
        <v>1814</v>
      </c>
      <c r="C1545" s="16">
        <f>_xlfn.XLOOKUP(Data!$A$1, Alarm!$A$1:$A$7, Alarm!$B$1:$B$7)</f>
        <v>3750</v>
      </c>
    </row>
    <row r="1546" spans="1:3" x14ac:dyDescent="0.3">
      <c r="A1546" s="24">
        <v>45632.354166666664</v>
      </c>
      <c r="B1546">
        <v>1814</v>
      </c>
      <c r="C1546" s="16">
        <f>_xlfn.XLOOKUP(Data!$A$1, Alarm!$A$1:$A$7, Alarm!$B$1:$B$7)</f>
        <v>3750</v>
      </c>
    </row>
    <row r="1547" spans="1:3" x14ac:dyDescent="0.3">
      <c r="A1547" s="24">
        <v>45632.357638888891</v>
      </c>
      <c r="B1547">
        <v>1813</v>
      </c>
      <c r="C1547" s="16">
        <f>_xlfn.XLOOKUP(Data!$A$1, Alarm!$A$1:$A$7, Alarm!$B$1:$B$7)</f>
        <v>3750</v>
      </c>
    </row>
    <row r="1548" spans="1:3" x14ac:dyDescent="0.3">
      <c r="A1548" s="24">
        <v>45632.361111111109</v>
      </c>
      <c r="B1548">
        <v>1811</v>
      </c>
      <c r="C1548" s="16">
        <f>_xlfn.XLOOKUP(Data!$A$1, Alarm!$A$1:$A$7, Alarm!$B$1:$B$7)</f>
        <v>3750</v>
      </c>
    </row>
    <row r="1549" spans="1:3" x14ac:dyDescent="0.3">
      <c r="A1549" s="24">
        <v>45632.364583333336</v>
      </c>
      <c r="B1549">
        <v>1810</v>
      </c>
      <c r="C1549" s="16">
        <f>_xlfn.XLOOKUP(Data!$A$1, Alarm!$A$1:$A$7, Alarm!$B$1:$B$7)</f>
        <v>3750</v>
      </c>
    </row>
    <row r="1550" spans="1:3" x14ac:dyDescent="0.3">
      <c r="A1550" s="24">
        <v>45632.368055555555</v>
      </c>
      <c r="B1550">
        <v>1809</v>
      </c>
      <c r="C1550" s="16">
        <f>_xlfn.XLOOKUP(Data!$A$1, Alarm!$A$1:$A$7, Alarm!$B$1:$B$7)</f>
        <v>3750</v>
      </c>
    </row>
    <row r="1551" spans="1:3" x14ac:dyDescent="0.3">
      <c r="A1551" s="24">
        <v>45632.371527777781</v>
      </c>
      <c r="B1551">
        <v>1811</v>
      </c>
      <c r="C1551" s="16">
        <f>_xlfn.XLOOKUP(Data!$A$1, Alarm!$A$1:$A$7, Alarm!$B$1:$B$7)</f>
        <v>3750</v>
      </c>
    </row>
    <row r="1552" spans="1:3" x14ac:dyDescent="0.3">
      <c r="A1552" s="24">
        <v>45632.375</v>
      </c>
      <c r="B1552">
        <v>1811</v>
      </c>
      <c r="C1552" s="16">
        <f>_xlfn.XLOOKUP(Data!$A$1, Alarm!$A$1:$A$7, Alarm!$B$1:$B$7)</f>
        <v>3750</v>
      </c>
    </row>
    <row r="1553" spans="1:3" x14ac:dyDescent="0.3">
      <c r="A1553" s="24">
        <v>45632.378472222219</v>
      </c>
      <c r="B1553">
        <v>1809</v>
      </c>
      <c r="C1553" s="16">
        <f>_xlfn.XLOOKUP(Data!$A$1, Alarm!$A$1:$A$7, Alarm!$B$1:$B$7)</f>
        <v>3750</v>
      </c>
    </row>
    <row r="1554" spans="1:3" x14ac:dyDescent="0.3">
      <c r="A1554" s="24">
        <v>45632.381944444445</v>
      </c>
      <c r="B1554">
        <v>1808</v>
      </c>
      <c r="C1554" s="16">
        <f>_xlfn.XLOOKUP(Data!$A$1, Alarm!$A$1:$A$7, Alarm!$B$1:$B$7)</f>
        <v>3750</v>
      </c>
    </row>
    <row r="1555" spans="1:3" x14ac:dyDescent="0.3">
      <c r="A1555" s="24">
        <v>45632.385416666664</v>
      </c>
      <c r="B1555">
        <v>1805</v>
      </c>
      <c r="C1555" s="16">
        <f>_xlfn.XLOOKUP(Data!$A$1, Alarm!$A$1:$A$7, Alarm!$B$1:$B$7)</f>
        <v>3750</v>
      </c>
    </row>
    <row r="1556" spans="1:3" x14ac:dyDescent="0.3">
      <c r="A1556" s="24">
        <v>45632.388888888891</v>
      </c>
      <c r="B1556">
        <v>1806</v>
      </c>
      <c r="C1556" s="16">
        <f>_xlfn.XLOOKUP(Data!$A$1, Alarm!$A$1:$A$7, Alarm!$B$1:$B$7)</f>
        <v>3750</v>
      </c>
    </row>
    <row r="1557" spans="1:3" x14ac:dyDescent="0.3">
      <c r="A1557" s="24">
        <v>45632.392361111109</v>
      </c>
      <c r="B1557">
        <v>1806</v>
      </c>
      <c r="C1557" s="16">
        <f>_xlfn.XLOOKUP(Data!$A$1, Alarm!$A$1:$A$7, Alarm!$B$1:$B$7)</f>
        <v>3750</v>
      </c>
    </row>
    <row r="1558" spans="1:3" x14ac:dyDescent="0.3">
      <c r="A1558" s="24">
        <v>45632.395833333336</v>
      </c>
      <c r="B1558">
        <v>1804</v>
      </c>
      <c r="C1558" s="16">
        <f>_xlfn.XLOOKUP(Data!$A$1, Alarm!$A$1:$A$7, Alarm!$B$1:$B$7)</f>
        <v>3750</v>
      </c>
    </row>
    <row r="1559" spans="1:3" x14ac:dyDescent="0.3">
      <c r="A1559" s="24">
        <v>45632.399305555555</v>
      </c>
      <c r="B1559">
        <v>1807</v>
      </c>
      <c r="C1559" s="16">
        <f>_xlfn.XLOOKUP(Data!$A$1, Alarm!$A$1:$A$7, Alarm!$B$1:$B$7)</f>
        <v>3750</v>
      </c>
    </row>
    <row r="1560" spans="1:3" x14ac:dyDescent="0.3">
      <c r="A1560" s="24">
        <v>45632.402777777781</v>
      </c>
      <c r="B1560">
        <v>1803</v>
      </c>
      <c r="C1560" s="16">
        <f>_xlfn.XLOOKUP(Data!$A$1, Alarm!$A$1:$A$7, Alarm!$B$1:$B$7)</f>
        <v>3750</v>
      </c>
    </row>
    <row r="1561" spans="1:3" x14ac:dyDescent="0.3">
      <c r="A1561" s="24">
        <v>45632.40625</v>
      </c>
      <c r="B1561">
        <v>1804</v>
      </c>
      <c r="C1561" s="16">
        <f>_xlfn.XLOOKUP(Data!$A$1, Alarm!$A$1:$A$7, Alarm!$B$1:$B$7)</f>
        <v>3750</v>
      </c>
    </row>
    <row r="1562" spans="1:3" x14ac:dyDescent="0.3">
      <c r="A1562" s="24">
        <v>45632.409722222219</v>
      </c>
      <c r="B1562">
        <v>1803</v>
      </c>
      <c r="C1562" s="16">
        <f>_xlfn.XLOOKUP(Data!$A$1, Alarm!$A$1:$A$7, Alarm!$B$1:$B$7)</f>
        <v>3750</v>
      </c>
    </row>
    <row r="1563" spans="1:3" x14ac:dyDescent="0.3">
      <c r="A1563" s="24">
        <v>45632.413194444445</v>
      </c>
      <c r="B1563">
        <v>1802</v>
      </c>
      <c r="C1563" s="16">
        <f>_xlfn.XLOOKUP(Data!$A$1, Alarm!$A$1:$A$7, Alarm!$B$1:$B$7)</f>
        <v>3750</v>
      </c>
    </row>
    <row r="1564" spans="1:3" x14ac:dyDescent="0.3">
      <c r="A1564" s="24">
        <v>45632.416666666664</v>
      </c>
      <c r="B1564">
        <v>1801</v>
      </c>
      <c r="C1564" s="16">
        <f>_xlfn.XLOOKUP(Data!$A$1, Alarm!$A$1:$A$7, Alarm!$B$1:$B$7)</f>
        <v>3750</v>
      </c>
    </row>
    <row r="1565" spans="1:3" x14ac:dyDescent="0.3">
      <c r="A1565" s="24">
        <v>45632.420138888891</v>
      </c>
      <c r="B1565">
        <v>1802</v>
      </c>
      <c r="C1565" s="16">
        <f>_xlfn.XLOOKUP(Data!$A$1, Alarm!$A$1:$A$7, Alarm!$B$1:$B$7)</f>
        <v>3750</v>
      </c>
    </row>
    <row r="1566" spans="1:3" x14ac:dyDescent="0.3">
      <c r="A1566" s="24">
        <v>45632.423611111109</v>
      </c>
      <c r="B1566">
        <v>1804</v>
      </c>
      <c r="C1566" s="16">
        <f>_xlfn.XLOOKUP(Data!$A$1, Alarm!$A$1:$A$7, Alarm!$B$1:$B$7)</f>
        <v>3750</v>
      </c>
    </row>
    <row r="1567" spans="1:3" x14ac:dyDescent="0.3">
      <c r="A1567" s="24">
        <v>45632.427083333336</v>
      </c>
      <c r="B1567">
        <v>1798</v>
      </c>
      <c r="C1567" s="16">
        <f>_xlfn.XLOOKUP(Data!$A$1, Alarm!$A$1:$A$7, Alarm!$B$1:$B$7)</f>
        <v>3750</v>
      </c>
    </row>
    <row r="1568" spans="1:3" x14ac:dyDescent="0.3">
      <c r="A1568" s="24">
        <v>45632.430555555555</v>
      </c>
      <c r="B1568">
        <v>1797</v>
      </c>
      <c r="C1568" s="16">
        <f>_xlfn.XLOOKUP(Data!$A$1, Alarm!$A$1:$A$7, Alarm!$B$1:$B$7)</f>
        <v>3750</v>
      </c>
    </row>
    <row r="1569" spans="1:3" x14ac:dyDescent="0.3">
      <c r="A1569" s="24">
        <v>45632.434027777781</v>
      </c>
      <c r="B1569">
        <v>1798</v>
      </c>
      <c r="C1569" s="16">
        <f>_xlfn.XLOOKUP(Data!$A$1, Alarm!$A$1:$A$7, Alarm!$B$1:$B$7)</f>
        <v>3750</v>
      </c>
    </row>
    <row r="1570" spans="1:3" x14ac:dyDescent="0.3">
      <c r="A1570" s="24">
        <v>45632.4375</v>
      </c>
      <c r="B1570">
        <v>1795</v>
      </c>
      <c r="C1570" s="16">
        <f>_xlfn.XLOOKUP(Data!$A$1, Alarm!$A$1:$A$7, Alarm!$B$1:$B$7)</f>
        <v>3750</v>
      </c>
    </row>
    <row r="1571" spans="1:3" x14ac:dyDescent="0.3">
      <c r="A1571" s="24">
        <v>45632.440972222219</v>
      </c>
      <c r="B1571">
        <v>1794</v>
      </c>
      <c r="C1571" s="16">
        <f>_xlfn.XLOOKUP(Data!$A$1, Alarm!$A$1:$A$7, Alarm!$B$1:$B$7)</f>
        <v>3750</v>
      </c>
    </row>
    <row r="1572" spans="1:3" x14ac:dyDescent="0.3">
      <c r="A1572" s="24">
        <v>45632.444444444445</v>
      </c>
      <c r="B1572">
        <v>1795</v>
      </c>
      <c r="C1572" s="16">
        <f>_xlfn.XLOOKUP(Data!$A$1, Alarm!$A$1:$A$7, Alarm!$B$1:$B$7)</f>
        <v>3750</v>
      </c>
    </row>
    <row r="1573" spans="1:3" x14ac:dyDescent="0.3">
      <c r="A1573" s="24">
        <v>45632.447916666664</v>
      </c>
      <c r="B1573">
        <v>1797</v>
      </c>
      <c r="C1573" s="16">
        <f>_xlfn.XLOOKUP(Data!$A$1, Alarm!$A$1:$A$7, Alarm!$B$1:$B$7)</f>
        <v>3750</v>
      </c>
    </row>
    <row r="1574" spans="1:3" x14ac:dyDescent="0.3">
      <c r="A1574" s="24">
        <v>45632.451388888891</v>
      </c>
      <c r="B1574">
        <v>1797</v>
      </c>
      <c r="C1574" s="16">
        <f>_xlfn.XLOOKUP(Data!$A$1, Alarm!$A$1:$A$7, Alarm!$B$1:$B$7)</f>
        <v>3750</v>
      </c>
    </row>
    <row r="1575" spans="1:3" x14ac:dyDescent="0.3">
      <c r="A1575" s="24">
        <v>45632.454861111109</v>
      </c>
      <c r="B1575">
        <v>1794</v>
      </c>
      <c r="C1575" s="16">
        <f>_xlfn.XLOOKUP(Data!$A$1, Alarm!$A$1:$A$7, Alarm!$B$1:$B$7)</f>
        <v>3750</v>
      </c>
    </row>
    <row r="1576" spans="1:3" x14ac:dyDescent="0.3">
      <c r="A1576" s="24">
        <v>45632.458333333336</v>
      </c>
      <c r="B1576">
        <v>1796</v>
      </c>
      <c r="C1576" s="16">
        <f>_xlfn.XLOOKUP(Data!$A$1, Alarm!$A$1:$A$7, Alarm!$B$1:$B$7)</f>
        <v>3750</v>
      </c>
    </row>
    <row r="1577" spans="1:3" x14ac:dyDescent="0.3">
      <c r="A1577" s="24">
        <v>45632.461805555555</v>
      </c>
      <c r="B1577">
        <v>1794</v>
      </c>
      <c r="C1577" s="16">
        <f>_xlfn.XLOOKUP(Data!$A$1, Alarm!$A$1:$A$7, Alarm!$B$1:$B$7)</f>
        <v>3750</v>
      </c>
    </row>
    <row r="1578" spans="1:3" x14ac:dyDescent="0.3">
      <c r="A1578" s="24">
        <v>45632.465277777781</v>
      </c>
      <c r="B1578">
        <v>1792</v>
      </c>
      <c r="C1578" s="16">
        <f>_xlfn.XLOOKUP(Data!$A$1, Alarm!$A$1:$A$7, Alarm!$B$1:$B$7)</f>
        <v>3750</v>
      </c>
    </row>
    <row r="1579" spans="1:3" x14ac:dyDescent="0.3">
      <c r="A1579" s="24">
        <v>45632.46875</v>
      </c>
      <c r="B1579">
        <v>1795</v>
      </c>
      <c r="C1579" s="16">
        <f>_xlfn.XLOOKUP(Data!$A$1, Alarm!$A$1:$A$7, Alarm!$B$1:$B$7)</f>
        <v>3750</v>
      </c>
    </row>
    <row r="1580" spans="1:3" x14ac:dyDescent="0.3">
      <c r="A1580" s="24">
        <v>45632.472222222219</v>
      </c>
      <c r="B1580">
        <v>1792</v>
      </c>
      <c r="C1580" s="16">
        <f>_xlfn.XLOOKUP(Data!$A$1, Alarm!$A$1:$A$7, Alarm!$B$1:$B$7)</f>
        <v>3750</v>
      </c>
    </row>
    <row r="1581" spans="1:3" x14ac:dyDescent="0.3">
      <c r="A1581" s="24">
        <v>45632.475694444445</v>
      </c>
      <c r="B1581">
        <v>1792</v>
      </c>
      <c r="C1581" s="16">
        <f>_xlfn.XLOOKUP(Data!$A$1, Alarm!$A$1:$A$7, Alarm!$B$1:$B$7)</f>
        <v>3750</v>
      </c>
    </row>
    <row r="1582" spans="1:3" x14ac:dyDescent="0.3">
      <c r="A1582" s="24">
        <v>45632.479166666664</v>
      </c>
      <c r="B1582">
        <v>1789</v>
      </c>
      <c r="C1582" s="16">
        <f>_xlfn.XLOOKUP(Data!$A$1, Alarm!$A$1:$A$7, Alarm!$B$1:$B$7)</f>
        <v>3750</v>
      </c>
    </row>
    <row r="1583" spans="1:3" x14ac:dyDescent="0.3">
      <c r="A1583" s="24">
        <v>45632.482638888891</v>
      </c>
      <c r="B1583">
        <v>1789</v>
      </c>
      <c r="C1583" s="16">
        <f>_xlfn.XLOOKUP(Data!$A$1, Alarm!$A$1:$A$7, Alarm!$B$1:$B$7)</f>
        <v>3750</v>
      </c>
    </row>
    <row r="1584" spans="1:3" x14ac:dyDescent="0.3">
      <c r="A1584" s="24">
        <v>45632.486111111109</v>
      </c>
      <c r="B1584">
        <v>1787</v>
      </c>
      <c r="C1584" s="16">
        <f>_xlfn.XLOOKUP(Data!$A$1, Alarm!$A$1:$A$7, Alarm!$B$1:$B$7)</f>
        <v>3750</v>
      </c>
    </row>
    <row r="1585" spans="1:3" x14ac:dyDescent="0.3">
      <c r="A1585" s="24">
        <v>45632.489583333336</v>
      </c>
      <c r="B1585">
        <v>1787</v>
      </c>
      <c r="C1585" s="16">
        <f>_xlfn.XLOOKUP(Data!$A$1, Alarm!$A$1:$A$7, Alarm!$B$1:$B$7)</f>
        <v>3750</v>
      </c>
    </row>
    <row r="1586" spans="1:3" x14ac:dyDescent="0.3">
      <c r="A1586" s="24">
        <v>45632.493055555555</v>
      </c>
      <c r="B1586">
        <v>1790</v>
      </c>
      <c r="C1586" s="16">
        <f>_xlfn.XLOOKUP(Data!$A$1, Alarm!$A$1:$A$7, Alarm!$B$1:$B$7)</f>
        <v>3750</v>
      </c>
    </row>
    <row r="1587" spans="1:3" x14ac:dyDescent="0.3">
      <c r="A1587" s="24">
        <v>45632.496527777781</v>
      </c>
      <c r="B1587">
        <v>1786</v>
      </c>
      <c r="C1587" s="16">
        <f>_xlfn.XLOOKUP(Data!$A$1, Alarm!$A$1:$A$7, Alarm!$B$1:$B$7)</f>
        <v>3750</v>
      </c>
    </row>
    <row r="1588" spans="1:3" x14ac:dyDescent="0.3">
      <c r="A1588" s="24">
        <v>45632.5</v>
      </c>
      <c r="B1588">
        <v>1786</v>
      </c>
      <c r="C1588" s="16">
        <f>_xlfn.XLOOKUP(Data!$A$1, Alarm!$A$1:$A$7, Alarm!$B$1:$B$7)</f>
        <v>3750</v>
      </c>
    </row>
    <row r="1589" spans="1:3" x14ac:dyDescent="0.3">
      <c r="A1589" s="24">
        <v>45632.503472222219</v>
      </c>
      <c r="B1589">
        <v>1785</v>
      </c>
      <c r="C1589" s="16">
        <f>_xlfn.XLOOKUP(Data!$A$1, Alarm!$A$1:$A$7, Alarm!$B$1:$B$7)</f>
        <v>3750</v>
      </c>
    </row>
    <row r="1590" spans="1:3" x14ac:dyDescent="0.3">
      <c r="A1590" s="24">
        <v>45632.506944444445</v>
      </c>
      <c r="B1590">
        <v>1783</v>
      </c>
      <c r="C1590" s="16">
        <f>_xlfn.XLOOKUP(Data!$A$1, Alarm!$A$1:$A$7, Alarm!$B$1:$B$7)</f>
        <v>3750</v>
      </c>
    </row>
    <row r="1591" spans="1:3" x14ac:dyDescent="0.3">
      <c r="A1591" s="24">
        <v>45632.510416666664</v>
      </c>
      <c r="B1591">
        <v>1782</v>
      </c>
      <c r="C1591" s="16">
        <f>_xlfn.XLOOKUP(Data!$A$1, Alarm!$A$1:$A$7, Alarm!$B$1:$B$7)</f>
        <v>3750</v>
      </c>
    </row>
    <row r="1592" spans="1:3" x14ac:dyDescent="0.3">
      <c r="A1592" s="24">
        <v>45632.513888888891</v>
      </c>
      <c r="B1592">
        <v>1782</v>
      </c>
      <c r="C1592" s="16">
        <f>_xlfn.XLOOKUP(Data!$A$1, Alarm!$A$1:$A$7, Alarm!$B$1:$B$7)</f>
        <v>3750</v>
      </c>
    </row>
    <row r="1593" spans="1:3" x14ac:dyDescent="0.3">
      <c r="A1593" s="24">
        <v>45632.517361111109</v>
      </c>
      <c r="B1593">
        <v>1782</v>
      </c>
      <c r="C1593" s="16">
        <f>_xlfn.XLOOKUP(Data!$A$1, Alarm!$A$1:$A$7, Alarm!$B$1:$B$7)</f>
        <v>3750</v>
      </c>
    </row>
    <row r="1594" spans="1:3" x14ac:dyDescent="0.3">
      <c r="A1594" s="24">
        <v>45632.520833333336</v>
      </c>
      <c r="B1594">
        <v>1783</v>
      </c>
      <c r="C1594" s="16">
        <f>_xlfn.XLOOKUP(Data!$A$1, Alarm!$A$1:$A$7, Alarm!$B$1:$B$7)</f>
        <v>3750</v>
      </c>
    </row>
    <row r="1595" spans="1:3" x14ac:dyDescent="0.3">
      <c r="A1595" s="24">
        <v>45632.524305555555</v>
      </c>
      <c r="B1595">
        <v>1781</v>
      </c>
      <c r="C1595" s="16">
        <f>_xlfn.XLOOKUP(Data!$A$1, Alarm!$A$1:$A$7, Alarm!$B$1:$B$7)</f>
        <v>3750</v>
      </c>
    </row>
    <row r="1596" spans="1:3" x14ac:dyDescent="0.3">
      <c r="A1596" s="24">
        <v>45632.527777777781</v>
      </c>
      <c r="B1596">
        <v>1781</v>
      </c>
      <c r="C1596" s="16">
        <f>_xlfn.XLOOKUP(Data!$A$1, Alarm!$A$1:$A$7, Alarm!$B$1:$B$7)</f>
        <v>3750</v>
      </c>
    </row>
    <row r="1597" spans="1:3" x14ac:dyDescent="0.3">
      <c r="A1597" s="24">
        <v>45632.53125</v>
      </c>
      <c r="B1597">
        <v>1781</v>
      </c>
      <c r="C1597" s="16">
        <f>_xlfn.XLOOKUP(Data!$A$1, Alarm!$A$1:$A$7, Alarm!$B$1:$B$7)</f>
        <v>3750</v>
      </c>
    </row>
    <row r="1598" spans="1:3" x14ac:dyDescent="0.3">
      <c r="A1598" s="24">
        <v>45632.534722222219</v>
      </c>
      <c r="B1598">
        <v>1781</v>
      </c>
      <c r="C1598" s="16">
        <f>_xlfn.XLOOKUP(Data!$A$1, Alarm!$A$1:$A$7, Alarm!$B$1:$B$7)</f>
        <v>3750</v>
      </c>
    </row>
    <row r="1599" spans="1:3" x14ac:dyDescent="0.3">
      <c r="A1599" s="24">
        <v>45632.538194444445</v>
      </c>
      <c r="B1599">
        <v>1780</v>
      </c>
      <c r="C1599" s="16">
        <f>_xlfn.XLOOKUP(Data!$A$1, Alarm!$A$1:$A$7, Alarm!$B$1:$B$7)</f>
        <v>3750</v>
      </c>
    </row>
    <row r="1600" spans="1:3" x14ac:dyDescent="0.3">
      <c r="A1600" s="24">
        <v>45632.541666666664</v>
      </c>
      <c r="B1600">
        <v>1780</v>
      </c>
      <c r="C1600" s="16">
        <f>_xlfn.XLOOKUP(Data!$A$1, Alarm!$A$1:$A$7, Alarm!$B$1:$B$7)</f>
        <v>3750</v>
      </c>
    </row>
    <row r="1601" spans="1:3" x14ac:dyDescent="0.3">
      <c r="A1601" s="24">
        <v>45632.545138888891</v>
      </c>
      <c r="B1601">
        <v>1778</v>
      </c>
      <c r="C1601" s="16">
        <f>_xlfn.XLOOKUP(Data!$A$1, Alarm!$A$1:$A$7, Alarm!$B$1:$B$7)</f>
        <v>3750</v>
      </c>
    </row>
    <row r="1602" spans="1:3" x14ac:dyDescent="0.3">
      <c r="A1602" s="24">
        <v>45632.548611111109</v>
      </c>
      <c r="B1602">
        <v>1776</v>
      </c>
      <c r="C1602" s="16">
        <f>_xlfn.XLOOKUP(Data!$A$1, Alarm!$A$1:$A$7, Alarm!$B$1:$B$7)</f>
        <v>3750</v>
      </c>
    </row>
    <row r="1603" spans="1:3" x14ac:dyDescent="0.3">
      <c r="A1603" s="24">
        <v>45632.552083333336</v>
      </c>
      <c r="B1603">
        <v>1775</v>
      </c>
      <c r="C1603" s="16">
        <f>_xlfn.XLOOKUP(Data!$A$1, Alarm!$A$1:$A$7, Alarm!$B$1:$B$7)</f>
        <v>3750</v>
      </c>
    </row>
    <row r="1604" spans="1:3" x14ac:dyDescent="0.3">
      <c r="A1604" s="24">
        <v>45632.555555555555</v>
      </c>
      <c r="B1604">
        <v>1777</v>
      </c>
      <c r="C1604" s="16">
        <f>_xlfn.XLOOKUP(Data!$A$1, Alarm!$A$1:$A$7, Alarm!$B$1:$B$7)</f>
        <v>3750</v>
      </c>
    </row>
    <row r="1605" spans="1:3" x14ac:dyDescent="0.3">
      <c r="A1605" s="24">
        <v>45632.559027777781</v>
      </c>
      <c r="B1605">
        <v>1775</v>
      </c>
      <c r="C1605" s="16">
        <f>_xlfn.XLOOKUP(Data!$A$1, Alarm!$A$1:$A$7, Alarm!$B$1:$B$7)</f>
        <v>3750</v>
      </c>
    </row>
    <row r="1606" spans="1:3" x14ac:dyDescent="0.3">
      <c r="A1606" s="24">
        <v>45632.5625</v>
      </c>
      <c r="B1606">
        <v>1776</v>
      </c>
      <c r="C1606" s="16">
        <f>_xlfn.XLOOKUP(Data!$A$1, Alarm!$A$1:$A$7, Alarm!$B$1:$B$7)</f>
        <v>3750</v>
      </c>
    </row>
    <row r="1607" spans="1:3" x14ac:dyDescent="0.3">
      <c r="A1607" s="24">
        <v>45632.565972222219</v>
      </c>
      <c r="B1607">
        <v>1772</v>
      </c>
      <c r="C1607" s="16">
        <f>_xlfn.XLOOKUP(Data!$A$1, Alarm!$A$1:$A$7, Alarm!$B$1:$B$7)</f>
        <v>3750</v>
      </c>
    </row>
    <row r="1608" spans="1:3" x14ac:dyDescent="0.3">
      <c r="A1608" s="24">
        <v>45632.569444444445</v>
      </c>
      <c r="B1608">
        <v>1773</v>
      </c>
      <c r="C1608" s="16">
        <f>_xlfn.XLOOKUP(Data!$A$1, Alarm!$A$1:$A$7, Alarm!$B$1:$B$7)</f>
        <v>3750</v>
      </c>
    </row>
    <row r="1609" spans="1:3" x14ac:dyDescent="0.3">
      <c r="A1609" s="24">
        <v>45632.572916666664</v>
      </c>
      <c r="B1609">
        <v>1771</v>
      </c>
      <c r="C1609" s="16">
        <f>_xlfn.XLOOKUP(Data!$A$1, Alarm!$A$1:$A$7, Alarm!$B$1:$B$7)</f>
        <v>3750</v>
      </c>
    </row>
    <row r="1610" spans="1:3" x14ac:dyDescent="0.3">
      <c r="A1610" s="24">
        <v>45632.576388888891</v>
      </c>
      <c r="B1610">
        <v>1772</v>
      </c>
      <c r="C1610" s="16">
        <f>_xlfn.XLOOKUP(Data!$A$1, Alarm!$A$1:$A$7, Alarm!$B$1:$B$7)</f>
        <v>3750</v>
      </c>
    </row>
    <row r="1611" spans="1:3" x14ac:dyDescent="0.3">
      <c r="A1611" s="24">
        <v>45632.579861111109</v>
      </c>
      <c r="B1611">
        <v>1775</v>
      </c>
      <c r="C1611" s="16">
        <f>_xlfn.XLOOKUP(Data!$A$1, Alarm!$A$1:$A$7, Alarm!$B$1:$B$7)</f>
        <v>3750</v>
      </c>
    </row>
    <row r="1612" spans="1:3" x14ac:dyDescent="0.3">
      <c r="A1612" s="24">
        <v>45632.583333333336</v>
      </c>
      <c r="B1612">
        <v>1769</v>
      </c>
      <c r="C1612" s="16">
        <f>_xlfn.XLOOKUP(Data!$A$1, Alarm!$A$1:$A$7, Alarm!$B$1:$B$7)</f>
        <v>3750</v>
      </c>
    </row>
    <row r="1613" spans="1:3" x14ac:dyDescent="0.3">
      <c r="A1613" s="24">
        <v>45632.586805555555</v>
      </c>
      <c r="B1613">
        <v>1771</v>
      </c>
      <c r="C1613" s="16">
        <f>_xlfn.XLOOKUP(Data!$A$1, Alarm!$A$1:$A$7, Alarm!$B$1:$B$7)</f>
        <v>3750</v>
      </c>
    </row>
    <row r="1614" spans="1:3" x14ac:dyDescent="0.3">
      <c r="A1614" s="24">
        <v>45632.590277777781</v>
      </c>
      <c r="B1614">
        <v>1771</v>
      </c>
      <c r="C1614" s="16">
        <f>_xlfn.XLOOKUP(Data!$A$1, Alarm!$A$1:$A$7, Alarm!$B$1:$B$7)</f>
        <v>3750</v>
      </c>
    </row>
    <row r="1615" spans="1:3" x14ac:dyDescent="0.3">
      <c r="A1615" s="24">
        <v>45632.59375</v>
      </c>
      <c r="B1615">
        <v>1771</v>
      </c>
      <c r="C1615" s="16">
        <f>_xlfn.XLOOKUP(Data!$A$1, Alarm!$A$1:$A$7, Alarm!$B$1:$B$7)</f>
        <v>3750</v>
      </c>
    </row>
    <row r="1616" spans="1:3" x14ac:dyDescent="0.3">
      <c r="A1616" s="24">
        <v>45632.597222222219</v>
      </c>
      <c r="B1616">
        <v>1768</v>
      </c>
      <c r="C1616" s="16">
        <f>_xlfn.XLOOKUP(Data!$A$1, Alarm!$A$1:$A$7, Alarm!$B$1:$B$7)</f>
        <v>3750</v>
      </c>
    </row>
    <row r="1617" spans="1:3" x14ac:dyDescent="0.3">
      <c r="A1617" s="24">
        <v>45632.600694444445</v>
      </c>
      <c r="B1617">
        <v>1770</v>
      </c>
      <c r="C1617" s="16">
        <f>_xlfn.XLOOKUP(Data!$A$1, Alarm!$A$1:$A$7, Alarm!$B$1:$B$7)</f>
        <v>3750</v>
      </c>
    </row>
    <row r="1618" spans="1:3" x14ac:dyDescent="0.3">
      <c r="A1618" s="24">
        <v>45632.604166666664</v>
      </c>
      <c r="B1618">
        <v>1769</v>
      </c>
      <c r="C1618" s="16">
        <f>_xlfn.XLOOKUP(Data!$A$1, Alarm!$A$1:$A$7, Alarm!$B$1:$B$7)</f>
        <v>3750</v>
      </c>
    </row>
    <row r="1619" spans="1:3" x14ac:dyDescent="0.3">
      <c r="A1619" s="24">
        <v>45632.607638888891</v>
      </c>
      <c r="B1619">
        <v>1764</v>
      </c>
      <c r="C1619" s="16">
        <f>_xlfn.XLOOKUP(Data!$A$1, Alarm!$A$1:$A$7, Alarm!$B$1:$B$7)</f>
        <v>3750</v>
      </c>
    </row>
    <row r="1620" spans="1:3" x14ac:dyDescent="0.3">
      <c r="A1620" s="24">
        <v>45632.611111111109</v>
      </c>
      <c r="B1620">
        <v>1768</v>
      </c>
      <c r="C1620" s="16">
        <f>_xlfn.XLOOKUP(Data!$A$1, Alarm!$A$1:$A$7, Alarm!$B$1:$B$7)</f>
        <v>3750</v>
      </c>
    </row>
    <row r="1621" spans="1:3" x14ac:dyDescent="0.3">
      <c r="A1621" s="24">
        <v>45632.614583333336</v>
      </c>
      <c r="B1621">
        <v>1768</v>
      </c>
      <c r="C1621" s="16">
        <f>_xlfn.XLOOKUP(Data!$A$1, Alarm!$A$1:$A$7, Alarm!$B$1:$B$7)</f>
        <v>3750</v>
      </c>
    </row>
    <row r="1622" spans="1:3" x14ac:dyDescent="0.3">
      <c r="A1622" s="24">
        <v>45632.618055555555</v>
      </c>
      <c r="B1622">
        <v>1768</v>
      </c>
      <c r="C1622" s="16">
        <f>_xlfn.XLOOKUP(Data!$A$1, Alarm!$A$1:$A$7, Alarm!$B$1:$B$7)</f>
        <v>3750</v>
      </c>
    </row>
    <row r="1623" spans="1:3" x14ac:dyDescent="0.3">
      <c r="A1623" s="24">
        <v>45632.621527777781</v>
      </c>
      <c r="B1623">
        <v>1769</v>
      </c>
      <c r="C1623" s="16">
        <f>_xlfn.XLOOKUP(Data!$A$1, Alarm!$A$1:$A$7, Alarm!$B$1:$B$7)</f>
        <v>3750</v>
      </c>
    </row>
    <row r="1624" spans="1:3" x14ac:dyDescent="0.3">
      <c r="A1624" s="24">
        <v>45632.625</v>
      </c>
      <c r="B1624">
        <v>1763</v>
      </c>
      <c r="C1624" s="16">
        <f>_xlfn.XLOOKUP(Data!$A$1, Alarm!$A$1:$A$7, Alarm!$B$1:$B$7)</f>
        <v>3750</v>
      </c>
    </row>
    <row r="1625" spans="1:3" x14ac:dyDescent="0.3">
      <c r="A1625" s="24">
        <v>45632.628472222219</v>
      </c>
      <c r="B1625">
        <v>1766</v>
      </c>
      <c r="C1625" s="16">
        <f>_xlfn.XLOOKUP(Data!$A$1, Alarm!$A$1:$A$7, Alarm!$B$1:$B$7)</f>
        <v>3750</v>
      </c>
    </row>
    <row r="1626" spans="1:3" x14ac:dyDescent="0.3">
      <c r="A1626" s="24">
        <v>45632.631944444445</v>
      </c>
      <c r="B1626">
        <v>1767</v>
      </c>
      <c r="C1626" s="16">
        <f>_xlfn.XLOOKUP(Data!$A$1, Alarm!$A$1:$A$7, Alarm!$B$1:$B$7)</f>
        <v>3750</v>
      </c>
    </row>
    <row r="1627" spans="1:3" x14ac:dyDescent="0.3">
      <c r="A1627" s="24">
        <v>45632.635416666664</v>
      </c>
      <c r="B1627">
        <v>1766</v>
      </c>
      <c r="C1627" s="16">
        <f>_xlfn.XLOOKUP(Data!$A$1, Alarm!$A$1:$A$7, Alarm!$B$1:$B$7)</f>
        <v>3750</v>
      </c>
    </row>
    <row r="1628" spans="1:3" x14ac:dyDescent="0.3">
      <c r="A1628" s="24">
        <v>45632.638888888891</v>
      </c>
      <c r="B1628">
        <v>1766</v>
      </c>
      <c r="C1628" s="16">
        <f>_xlfn.XLOOKUP(Data!$A$1, Alarm!$A$1:$A$7, Alarm!$B$1:$B$7)</f>
        <v>3750</v>
      </c>
    </row>
    <row r="1629" spans="1:3" x14ac:dyDescent="0.3">
      <c r="A1629" s="24">
        <v>45632.642361111109</v>
      </c>
      <c r="B1629">
        <v>1763</v>
      </c>
      <c r="C1629" s="16">
        <f>_xlfn.XLOOKUP(Data!$A$1, Alarm!$A$1:$A$7, Alarm!$B$1:$B$7)</f>
        <v>3750</v>
      </c>
    </row>
    <row r="1630" spans="1:3" x14ac:dyDescent="0.3">
      <c r="A1630" s="24">
        <v>45632.645833333336</v>
      </c>
      <c r="B1630">
        <v>1763</v>
      </c>
      <c r="C1630" s="16">
        <f>_xlfn.XLOOKUP(Data!$A$1, Alarm!$A$1:$A$7, Alarm!$B$1:$B$7)</f>
        <v>3750</v>
      </c>
    </row>
    <row r="1631" spans="1:3" x14ac:dyDescent="0.3">
      <c r="A1631" s="24">
        <v>45632.649305555555</v>
      </c>
      <c r="B1631">
        <v>1761</v>
      </c>
      <c r="C1631" s="16">
        <f>_xlfn.XLOOKUP(Data!$A$1, Alarm!$A$1:$A$7, Alarm!$B$1:$B$7)</f>
        <v>3750</v>
      </c>
    </row>
    <row r="1632" spans="1:3" x14ac:dyDescent="0.3">
      <c r="A1632" s="24">
        <v>45632.652777777781</v>
      </c>
      <c r="B1632">
        <v>1765</v>
      </c>
      <c r="C1632" s="16">
        <f>_xlfn.XLOOKUP(Data!$A$1, Alarm!$A$1:$A$7, Alarm!$B$1:$B$7)</f>
        <v>3750</v>
      </c>
    </row>
    <row r="1633" spans="1:3" x14ac:dyDescent="0.3">
      <c r="A1633" s="24">
        <v>45632.65625</v>
      </c>
      <c r="B1633">
        <v>1764</v>
      </c>
      <c r="C1633" s="16">
        <f>_xlfn.XLOOKUP(Data!$A$1, Alarm!$A$1:$A$7, Alarm!$B$1:$B$7)</f>
        <v>3750</v>
      </c>
    </row>
    <row r="1634" spans="1:3" x14ac:dyDescent="0.3">
      <c r="A1634" s="24">
        <v>45632.659722222219</v>
      </c>
      <c r="B1634">
        <v>1760</v>
      </c>
      <c r="C1634" s="16">
        <f>_xlfn.XLOOKUP(Data!$A$1, Alarm!$A$1:$A$7, Alarm!$B$1:$B$7)</f>
        <v>3750</v>
      </c>
    </row>
    <row r="1635" spans="1:3" x14ac:dyDescent="0.3">
      <c r="A1635" s="24">
        <v>45632.663194444445</v>
      </c>
      <c r="B1635">
        <v>1759</v>
      </c>
      <c r="C1635" s="16">
        <f>_xlfn.XLOOKUP(Data!$A$1, Alarm!$A$1:$A$7, Alarm!$B$1:$B$7)</f>
        <v>3750</v>
      </c>
    </row>
    <row r="1636" spans="1:3" x14ac:dyDescent="0.3">
      <c r="A1636" s="24">
        <v>45632.666666666664</v>
      </c>
      <c r="B1636">
        <v>1759</v>
      </c>
      <c r="C1636" s="16">
        <f>_xlfn.XLOOKUP(Data!$A$1, Alarm!$A$1:$A$7, Alarm!$B$1:$B$7)</f>
        <v>3750</v>
      </c>
    </row>
    <row r="1637" spans="1:3" x14ac:dyDescent="0.3">
      <c r="A1637" s="24">
        <v>45632.670138888891</v>
      </c>
      <c r="B1637">
        <v>1757</v>
      </c>
      <c r="C1637" s="16">
        <f>_xlfn.XLOOKUP(Data!$A$1, Alarm!$A$1:$A$7, Alarm!$B$1:$B$7)</f>
        <v>3750</v>
      </c>
    </row>
    <row r="1638" spans="1:3" x14ac:dyDescent="0.3">
      <c r="A1638" s="24">
        <v>45632.673611111109</v>
      </c>
      <c r="B1638">
        <v>1760</v>
      </c>
      <c r="C1638" s="16">
        <f>_xlfn.XLOOKUP(Data!$A$1, Alarm!$A$1:$A$7, Alarm!$B$1:$B$7)</f>
        <v>3750</v>
      </c>
    </row>
    <row r="1639" spans="1:3" x14ac:dyDescent="0.3">
      <c r="A1639" s="24">
        <v>45632.677083333336</v>
      </c>
      <c r="B1639">
        <v>1759</v>
      </c>
      <c r="C1639" s="16">
        <f>_xlfn.XLOOKUP(Data!$A$1, Alarm!$A$1:$A$7, Alarm!$B$1:$B$7)</f>
        <v>3750</v>
      </c>
    </row>
    <row r="1640" spans="1:3" x14ac:dyDescent="0.3">
      <c r="A1640" s="24">
        <v>45632.680555555555</v>
      </c>
      <c r="B1640">
        <v>1757</v>
      </c>
      <c r="C1640" s="16">
        <f>_xlfn.XLOOKUP(Data!$A$1, Alarm!$A$1:$A$7, Alarm!$B$1:$B$7)</f>
        <v>3750</v>
      </c>
    </row>
    <row r="1641" spans="1:3" x14ac:dyDescent="0.3">
      <c r="A1641" s="24">
        <v>45632.684027777781</v>
      </c>
      <c r="B1641">
        <v>1759</v>
      </c>
      <c r="C1641" s="16">
        <f>_xlfn.XLOOKUP(Data!$A$1, Alarm!$A$1:$A$7, Alarm!$B$1:$B$7)</f>
        <v>3750</v>
      </c>
    </row>
    <row r="1642" spans="1:3" x14ac:dyDescent="0.3">
      <c r="A1642" s="24">
        <v>45632.6875</v>
      </c>
      <c r="B1642">
        <v>1756</v>
      </c>
      <c r="C1642" s="16">
        <f>_xlfn.XLOOKUP(Data!$A$1, Alarm!$A$1:$A$7, Alarm!$B$1:$B$7)</f>
        <v>3750</v>
      </c>
    </row>
    <row r="1643" spans="1:3" x14ac:dyDescent="0.3">
      <c r="A1643" s="24">
        <v>45632.690972222219</v>
      </c>
      <c r="B1643">
        <v>1755</v>
      </c>
      <c r="C1643" s="16">
        <f>_xlfn.XLOOKUP(Data!$A$1, Alarm!$A$1:$A$7, Alarm!$B$1:$B$7)</f>
        <v>3750</v>
      </c>
    </row>
    <row r="1644" spans="1:3" x14ac:dyDescent="0.3">
      <c r="A1644" s="24">
        <v>45632.694444444445</v>
      </c>
      <c r="B1644">
        <v>1755</v>
      </c>
      <c r="C1644" s="16">
        <f>_xlfn.XLOOKUP(Data!$A$1, Alarm!$A$1:$A$7, Alarm!$B$1:$B$7)</f>
        <v>3750</v>
      </c>
    </row>
    <row r="1645" spans="1:3" x14ac:dyDescent="0.3">
      <c r="A1645" s="24">
        <v>45632.697916666664</v>
      </c>
      <c r="B1645">
        <v>1756</v>
      </c>
      <c r="C1645" s="16">
        <f>_xlfn.XLOOKUP(Data!$A$1, Alarm!$A$1:$A$7, Alarm!$B$1:$B$7)</f>
        <v>3750</v>
      </c>
    </row>
    <row r="1646" spans="1:3" x14ac:dyDescent="0.3">
      <c r="A1646" s="24">
        <v>45632.701388888891</v>
      </c>
      <c r="B1646">
        <v>1757</v>
      </c>
      <c r="C1646" s="16">
        <f>_xlfn.XLOOKUP(Data!$A$1, Alarm!$A$1:$A$7, Alarm!$B$1:$B$7)</f>
        <v>3750</v>
      </c>
    </row>
    <row r="1647" spans="1:3" x14ac:dyDescent="0.3">
      <c r="A1647" s="24">
        <v>45632.704861111109</v>
      </c>
      <c r="B1647">
        <v>1757</v>
      </c>
      <c r="C1647" s="16">
        <f>_xlfn.XLOOKUP(Data!$A$1, Alarm!$A$1:$A$7, Alarm!$B$1:$B$7)</f>
        <v>3750</v>
      </c>
    </row>
    <row r="1648" spans="1:3" x14ac:dyDescent="0.3">
      <c r="A1648" s="24">
        <v>45632.708333333336</v>
      </c>
      <c r="B1648">
        <v>1756</v>
      </c>
      <c r="C1648" s="16">
        <f>_xlfn.XLOOKUP(Data!$A$1, Alarm!$A$1:$A$7, Alarm!$B$1:$B$7)</f>
        <v>3750</v>
      </c>
    </row>
    <row r="1649" spans="1:3" x14ac:dyDescent="0.3">
      <c r="A1649" s="24">
        <v>45632.711805555555</v>
      </c>
      <c r="B1649">
        <v>1754</v>
      </c>
      <c r="C1649" s="16">
        <f>_xlfn.XLOOKUP(Data!$A$1, Alarm!$A$1:$A$7, Alarm!$B$1:$B$7)</f>
        <v>3750</v>
      </c>
    </row>
    <row r="1650" spans="1:3" x14ac:dyDescent="0.3">
      <c r="A1650" s="24">
        <v>45632.715277777781</v>
      </c>
      <c r="B1650">
        <v>1756</v>
      </c>
      <c r="C1650" s="16">
        <f>_xlfn.XLOOKUP(Data!$A$1, Alarm!$A$1:$A$7, Alarm!$B$1:$B$7)</f>
        <v>3750</v>
      </c>
    </row>
    <row r="1651" spans="1:3" x14ac:dyDescent="0.3">
      <c r="A1651" s="24">
        <v>45632.71875</v>
      </c>
      <c r="B1651">
        <v>1756</v>
      </c>
      <c r="C1651" s="16">
        <f>_xlfn.XLOOKUP(Data!$A$1, Alarm!$A$1:$A$7, Alarm!$B$1:$B$7)</f>
        <v>3750</v>
      </c>
    </row>
    <row r="1652" spans="1:3" x14ac:dyDescent="0.3">
      <c r="A1652" s="24">
        <v>45632.722222222219</v>
      </c>
      <c r="B1652">
        <v>1754</v>
      </c>
      <c r="C1652" s="16">
        <f>_xlfn.XLOOKUP(Data!$A$1, Alarm!$A$1:$A$7, Alarm!$B$1:$B$7)</f>
        <v>3750</v>
      </c>
    </row>
    <row r="1653" spans="1:3" x14ac:dyDescent="0.3">
      <c r="A1653" s="24">
        <v>45632.725694444445</v>
      </c>
      <c r="B1653">
        <v>1755</v>
      </c>
      <c r="C1653" s="16">
        <f>_xlfn.XLOOKUP(Data!$A$1, Alarm!$A$1:$A$7, Alarm!$B$1:$B$7)</f>
        <v>3750</v>
      </c>
    </row>
    <row r="1654" spans="1:3" x14ac:dyDescent="0.3">
      <c r="A1654" s="24">
        <v>45632.729166666664</v>
      </c>
      <c r="B1654">
        <v>1753</v>
      </c>
      <c r="C1654" s="16">
        <f>_xlfn.XLOOKUP(Data!$A$1, Alarm!$A$1:$A$7, Alarm!$B$1:$B$7)</f>
        <v>3750</v>
      </c>
    </row>
    <row r="1655" spans="1:3" x14ac:dyDescent="0.3">
      <c r="A1655" s="24">
        <v>45632.732638888891</v>
      </c>
      <c r="B1655">
        <v>1753</v>
      </c>
      <c r="C1655" s="16">
        <f>_xlfn.XLOOKUP(Data!$A$1, Alarm!$A$1:$A$7, Alarm!$B$1:$B$7)</f>
        <v>3750</v>
      </c>
    </row>
    <row r="1656" spans="1:3" x14ac:dyDescent="0.3">
      <c r="A1656" s="24">
        <v>45632.736111111109</v>
      </c>
      <c r="B1656">
        <v>1754</v>
      </c>
      <c r="C1656" s="16">
        <f>_xlfn.XLOOKUP(Data!$A$1, Alarm!$A$1:$A$7, Alarm!$B$1:$B$7)</f>
        <v>3750</v>
      </c>
    </row>
    <row r="1657" spans="1:3" x14ac:dyDescent="0.3">
      <c r="A1657" s="24">
        <v>45632.739583333336</v>
      </c>
      <c r="B1657">
        <v>1754</v>
      </c>
      <c r="C1657" s="16">
        <f>_xlfn.XLOOKUP(Data!$A$1, Alarm!$A$1:$A$7, Alarm!$B$1:$B$7)</f>
        <v>3750</v>
      </c>
    </row>
    <row r="1658" spans="1:3" x14ac:dyDescent="0.3">
      <c r="A1658" s="24">
        <v>45632.743055555555</v>
      </c>
      <c r="B1658">
        <v>1751</v>
      </c>
      <c r="C1658" s="16">
        <f>_xlfn.XLOOKUP(Data!$A$1, Alarm!$A$1:$A$7, Alarm!$B$1:$B$7)</f>
        <v>3750</v>
      </c>
    </row>
    <row r="1659" spans="1:3" x14ac:dyDescent="0.3">
      <c r="A1659" s="24">
        <v>45632.746527777781</v>
      </c>
      <c r="B1659">
        <v>1754</v>
      </c>
      <c r="C1659" s="16">
        <f>_xlfn.XLOOKUP(Data!$A$1, Alarm!$A$1:$A$7, Alarm!$B$1:$B$7)</f>
        <v>3750</v>
      </c>
    </row>
    <row r="1660" spans="1:3" x14ac:dyDescent="0.3">
      <c r="A1660" s="24">
        <v>45632.75</v>
      </c>
      <c r="B1660">
        <v>1752</v>
      </c>
      <c r="C1660" s="16">
        <f>_xlfn.XLOOKUP(Data!$A$1, Alarm!$A$1:$A$7, Alarm!$B$1:$B$7)</f>
        <v>3750</v>
      </c>
    </row>
    <row r="1661" spans="1:3" x14ac:dyDescent="0.3">
      <c r="A1661" s="24">
        <v>45632.753472222219</v>
      </c>
      <c r="B1661">
        <v>1751</v>
      </c>
      <c r="C1661" s="16">
        <f>_xlfn.XLOOKUP(Data!$A$1, Alarm!$A$1:$A$7, Alarm!$B$1:$B$7)</f>
        <v>3750</v>
      </c>
    </row>
    <row r="1662" spans="1:3" x14ac:dyDescent="0.3">
      <c r="A1662" s="24">
        <v>45632.756944444445</v>
      </c>
      <c r="B1662">
        <v>1754</v>
      </c>
      <c r="C1662" s="16">
        <f>_xlfn.XLOOKUP(Data!$A$1, Alarm!$A$1:$A$7, Alarm!$B$1:$B$7)</f>
        <v>3750</v>
      </c>
    </row>
    <row r="1663" spans="1:3" x14ac:dyDescent="0.3">
      <c r="A1663" s="24">
        <v>45632.760416666664</v>
      </c>
      <c r="B1663">
        <v>1753</v>
      </c>
      <c r="C1663" s="16">
        <f>_xlfn.XLOOKUP(Data!$A$1, Alarm!$A$1:$A$7, Alarm!$B$1:$B$7)</f>
        <v>3750</v>
      </c>
    </row>
    <row r="1664" spans="1:3" x14ac:dyDescent="0.3">
      <c r="A1664" s="24">
        <v>45632.763888888891</v>
      </c>
      <c r="B1664">
        <v>1752</v>
      </c>
      <c r="C1664" s="16">
        <f>_xlfn.XLOOKUP(Data!$A$1, Alarm!$A$1:$A$7, Alarm!$B$1:$B$7)</f>
        <v>3750</v>
      </c>
    </row>
    <row r="1665" spans="1:3" x14ac:dyDescent="0.3">
      <c r="A1665" s="24">
        <v>45632.767361111109</v>
      </c>
      <c r="B1665">
        <v>1749</v>
      </c>
      <c r="C1665" s="16">
        <f>_xlfn.XLOOKUP(Data!$A$1, Alarm!$A$1:$A$7, Alarm!$B$1:$B$7)</f>
        <v>3750</v>
      </c>
    </row>
    <row r="1666" spans="1:3" x14ac:dyDescent="0.3">
      <c r="A1666" s="24">
        <v>45632.770833333336</v>
      </c>
      <c r="B1666">
        <v>1749</v>
      </c>
      <c r="C1666" s="16">
        <f>_xlfn.XLOOKUP(Data!$A$1, Alarm!$A$1:$A$7, Alarm!$B$1:$B$7)</f>
        <v>3750</v>
      </c>
    </row>
    <row r="1667" spans="1:3" x14ac:dyDescent="0.3">
      <c r="A1667" s="24">
        <v>45632.774305555555</v>
      </c>
      <c r="B1667">
        <v>1750</v>
      </c>
      <c r="C1667" s="16">
        <f>_xlfn.XLOOKUP(Data!$A$1, Alarm!$A$1:$A$7, Alarm!$B$1:$B$7)</f>
        <v>3750</v>
      </c>
    </row>
    <row r="1668" spans="1:3" x14ac:dyDescent="0.3">
      <c r="A1668" s="24">
        <v>45632.777777777781</v>
      </c>
      <c r="B1668">
        <v>1752</v>
      </c>
      <c r="C1668" s="16">
        <f>_xlfn.XLOOKUP(Data!$A$1, Alarm!$A$1:$A$7, Alarm!$B$1:$B$7)</f>
        <v>3750</v>
      </c>
    </row>
    <row r="1669" spans="1:3" x14ac:dyDescent="0.3">
      <c r="A1669" s="24">
        <v>45632.78125</v>
      </c>
      <c r="B1669">
        <v>1749</v>
      </c>
      <c r="C1669" s="16">
        <f>_xlfn.XLOOKUP(Data!$A$1, Alarm!$A$1:$A$7, Alarm!$B$1:$B$7)</f>
        <v>3750</v>
      </c>
    </row>
    <row r="1670" spans="1:3" x14ac:dyDescent="0.3">
      <c r="A1670" s="24">
        <v>45632.784722222219</v>
      </c>
      <c r="B1670">
        <v>1749</v>
      </c>
      <c r="C1670" s="16">
        <f>_xlfn.XLOOKUP(Data!$A$1, Alarm!$A$1:$A$7, Alarm!$B$1:$B$7)</f>
        <v>3750</v>
      </c>
    </row>
    <row r="1671" spans="1:3" x14ac:dyDescent="0.3">
      <c r="A1671" s="24">
        <v>45632.788194444445</v>
      </c>
      <c r="B1671">
        <v>1750</v>
      </c>
      <c r="C1671" s="16">
        <f>_xlfn.XLOOKUP(Data!$A$1, Alarm!$A$1:$A$7, Alarm!$B$1:$B$7)</f>
        <v>3750</v>
      </c>
    </row>
    <row r="1672" spans="1:3" x14ac:dyDescent="0.3">
      <c r="A1672" s="24">
        <v>45632.791666666664</v>
      </c>
      <c r="B1672">
        <v>1751</v>
      </c>
      <c r="C1672" s="16">
        <f>_xlfn.XLOOKUP(Data!$A$1, Alarm!$A$1:$A$7, Alarm!$B$1:$B$7)</f>
        <v>3750</v>
      </c>
    </row>
    <row r="1673" spans="1:3" x14ac:dyDescent="0.3">
      <c r="A1673" s="24">
        <v>45632.795138888891</v>
      </c>
      <c r="B1673">
        <v>1752</v>
      </c>
      <c r="C1673" s="16">
        <f>_xlfn.XLOOKUP(Data!$A$1, Alarm!$A$1:$A$7, Alarm!$B$1:$B$7)</f>
        <v>3750</v>
      </c>
    </row>
    <row r="1674" spans="1:3" x14ac:dyDescent="0.3">
      <c r="A1674" s="24">
        <v>45632.798611111109</v>
      </c>
      <c r="B1674">
        <v>1749</v>
      </c>
      <c r="C1674" s="16">
        <f>_xlfn.XLOOKUP(Data!$A$1, Alarm!$A$1:$A$7, Alarm!$B$1:$B$7)</f>
        <v>3750</v>
      </c>
    </row>
    <row r="1675" spans="1:3" x14ac:dyDescent="0.3">
      <c r="A1675" s="24">
        <v>45632.802083333336</v>
      </c>
      <c r="B1675">
        <v>1749</v>
      </c>
      <c r="C1675" s="16">
        <f>_xlfn.XLOOKUP(Data!$A$1, Alarm!$A$1:$A$7, Alarm!$B$1:$B$7)</f>
        <v>3750</v>
      </c>
    </row>
    <row r="1676" spans="1:3" x14ac:dyDescent="0.3">
      <c r="A1676" s="24">
        <v>45632.805555555555</v>
      </c>
      <c r="B1676">
        <v>1747</v>
      </c>
      <c r="C1676" s="16">
        <f>_xlfn.XLOOKUP(Data!$A$1, Alarm!$A$1:$A$7, Alarm!$B$1:$B$7)</f>
        <v>3750</v>
      </c>
    </row>
    <row r="1677" spans="1:3" x14ac:dyDescent="0.3">
      <c r="A1677" s="24">
        <v>45632.809027777781</v>
      </c>
      <c r="B1677">
        <v>1747</v>
      </c>
      <c r="C1677" s="16">
        <f>_xlfn.XLOOKUP(Data!$A$1, Alarm!$A$1:$A$7, Alarm!$B$1:$B$7)</f>
        <v>3750</v>
      </c>
    </row>
    <row r="1678" spans="1:3" x14ac:dyDescent="0.3">
      <c r="A1678" s="24">
        <v>45632.8125</v>
      </c>
      <c r="B1678">
        <v>1749</v>
      </c>
      <c r="C1678" s="16">
        <f>_xlfn.XLOOKUP(Data!$A$1, Alarm!$A$1:$A$7, Alarm!$B$1:$B$7)</f>
        <v>3750</v>
      </c>
    </row>
    <row r="1679" spans="1:3" x14ac:dyDescent="0.3">
      <c r="A1679" s="24">
        <v>45632.815972222219</v>
      </c>
      <c r="B1679">
        <v>1748</v>
      </c>
      <c r="C1679" s="16">
        <f>_xlfn.XLOOKUP(Data!$A$1, Alarm!$A$1:$A$7, Alarm!$B$1:$B$7)</f>
        <v>3750</v>
      </c>
    </row>
    <row r="1680" spans="1:3" x14ac:dyDescent="0.3">
      <c r="A1680" s="24">
        <v>45632.819444444445</v>
      </c>
      <c r="B1680">
        <v>1750</v>
      </c>
      <c r="C1680" s="16">
        <f>_xlfn.XLOOKUP(Data!$A$1, Alarm!$A$1:$A$7, Alarm!$B$1:$B$7)</f>
        <v>3750</v>
      </c>
    </row>
    <row r="1681" spans="1:3" x14ac:dyDescent="0.3">
      <c r="A1681" s="24">
        <v>45632.822916666664</v>
      </c>
      <c r="B1681">
        <v>1747</v>
      </c>
      <c r="C1681" s="16">
        <f>_xlfn.XLOOKUP(Data!$A$1, Alarm!$A$1:$A$7, Alarm!$B$1:$B$7)</f>
        <v>3750</v>
      </c>
    </row>
    <row r="1682" spans="1:3" x14ac:dyDescent="0.3">
      <c r="A1682" s="24">
        <v>45632.826388888891</v>
      </c>
      <c r="B1682">
        <v>1748</v>
      </c>
      <c r="C1682" s="16">
        <f>_xlfn.XLOOKUP(Data!$A$1, Alarm!$A$1:$A$7, Alarm!$B$1:$B$7)</f>
        <v>3750</v>
      </c>
    </row>
    <row r="1683" spans="1:3" x14ac:dyDescent="0.3">
      <c r="A1683" s="24">
        <v>45632.829861111109</v>
      </c>
      <c r="B1683">
        <v>1747</v>
      </c>
      <c r="C1683" s="16">
        <f>_xlfn.XLOOKUP(Data!$A$1, Alarm!$A$1:$A$7, Alarm!$B$1:$B$7)</f>
        <v>3750</v>
      </c>
    </row>
    <row r="1684" spans="1:3" x14ac:dyDescent="0.3">
      <c r="A1684" s="24">
        <v>45632.833333333336</v>
      </c>
      <c r="B1684">
        <v>1747</v>
      </c>
      <c r="C1684" s="16">
        <f>_xlfn.XLOOKUP(Data!$A$1, Alarm!$A$1:$A$7, Alarm!$B$1:$B$7)</f>
        <v>3750</v>
      </c>
    </row>
    <row r="1685" spans="1:3" x14ac:dyDescent="0.3">
      <c r="A1685" s="24">
        <v>45632.836805555555</v>
      </c>
      <c r="B1685">
        <v>1746</v>
      </c>
      <c r="C1685" s="16">
        <f>_xlfn.XLOOKUP(Data!$A$1, Alarm!$A$1:$A$7, Alarm!$B$1:$B$7)</f>
        <v>3750</v>
      </c>
    </row>
    <row r="1686" spans="1:3" x14ac:dyDescent="0.3">
      <c r="A1686" s="24">
        <v>45632.840277777781</v>
      </c>
      <c r="B1686">
        <v>1746</v>
      </c>
      <c r="C1686" s="16">
        <f>_xlfn.XLOOKUP(Data!$A$1, Alarm!$A$1:$A$7, Alarm!$B$1:$B$7)</f>
        <v>3750</v>
      </c>
    </row>
    <row r="1687" spans="1:3" x14ac:dyDescent="0.3">
      <c r="A1687" s="24">
        <v>45632.84375</v>
      </c>
      <c r="B1687">
        <v>1745</v>
      </c>
      <c r="C1687" s="16">
        <f>_xlfn.XLOOKUP(Data!$A$1, Alarm!$A$1:$A$7, Alarm!$B$1:$B$7)</f>
        <v>3750</v>
      </c>
    </row>
    <row r="1688" spans="1:3" x14ac:dyDescent="0.3">
      <c r="A1688" s="24">
        <v>45632.847222222219</v>
      </c>
      <c r="B1688">
        <v>1749</v>
      </c>
      <c r="C1688" s="16">
        <f>_xlfn.XLOOKUP(Data!$A$1, Alarm!$A$1:$A$7, Alarm!$B$1:$B$7)</f>
        <v>3750</v>
      </c>
    </row>
    <row r="1689" spans="1:3" x14ac:dyDescent="0.3">
      <c r="A1689" s="24">
        <v>45632.850694444445</v>
      </c>
      <c r="B1689">
        <v>1747</v>
      </c>
      <c r="C1689" s="16">
        <f>_xlfn.XLOOKUP(Data!$A$1, Alarm!$A$1:$A$7, Alarm!$B$1:$B$7)</f>
        <v>3750</v>
      </c>
    </row>
    <row r="1690" spans="1:3" x14ac:dyDescent="0.3">
      <c r="A1690" s="24">
        <v>45632.854166666664</v>
      </c>
      <c r="B1690">
        <v>1744</v>
      </c>
      <c r="C1690" s="16">
        <f>_xlfn.XLOOKUP(Data!$A$1, Alarm!$A$1:$A$7, Alarm!$B$1:$B$7)</f>
        <v>3750</v>
      </c>
    </row>
    <row r="1691" spans="1:3" x14ac:dyDescent="0.3">
      <c r="A1691" s="24">
        <v>45632.857638888891</v>
      </c>
      <c r="B1691">
        <v>1742</v>
      </c>
      <c r="C1691" s="16">
        <f>_xlfn.XLOOKUP(Data!$A$1, Alarm!$A$1:$A$7, Alarm!$B$1:$B$7)</f>
        <v>3750</v>
      </c>
    </row>
    <row r="1692" spans="1:3" x14ac:dyDescent="0.3">
      <c r="A1692" s="24">
        <v>45632.861111111109</v>
      </c>
      <c r="B1692">
        <v>1746</v>
      </c>
      <c r="C1692" s="16">
        <f>_xlfn.XLOOKUP(Data!$A$1, Alarm!$A$1:$A$7, Alarm!$B$1:$B$7)</f>
        <v>3750</v>
      </c>
    </row>
    <row r="1693" spans="1:3" x14ac:dyDescent="0.3">
      <c r="A1693" s="24">
        <v>45632.864583333336</v>
      </c>
      <c r="B1693">
        <v>1744</v>
      </c>
      <c r="C1693" s="16">
        <f>_xlfn.XLOOKUP(Data!$A$1, Alarm!$A$1:$A$7, Alarm!$B$1:$B$7)</f>
        <v>3750</v>
      </c>
    </row>
    <row r="1694" spans="1:3" x14ac:dyDescent="0.3">
      <c r="A1694" s="24">
        <v>45632.868055555555</v>
      </c>
      <c r="B1694">
        <v>1744</v>
      </c>
      <c r="C1694" s="16">
        <f>_xlfn.XLOOKUP(Data!$A$1, Alarm!$A$1:$A$7, Alarm!$B$1:$B$7)</f>
        <v>3750</v>
      </c>
    </row>
    <row r="1695" spans="1:3" x14ac:dyDescent="0.3">
      <c r="A1695" s="24">
        <v>45632.871527777781</v>
      </c>
      <c r="B1695">
        <v>1744</v>
      </c>
      <c r="C1695" s="16">
        <f>_xlfn.XLOOKUP(Data!$A$1, Alarm!$A$1:$A$7, Alarm!$B$1:$B$7)</f>
        <v>3750</v>
      </c>
    </row>
    <row r="1696" spans="1:3" x14ac:dyDescent="0.3">
      <c r="A1696" s="24">
        <v>45632.875</v>
      </c>
      <c r="B1696">
        <v>1747</v>
      </c>
      <c r="C1696" s="16">
        <f>_xlfn.XLOOKUP(Data!$A$1, Alarm!$A$1:$A$7, Alarm!$B$1:$B$7)</f>
        <v>3750</v>
      </c>
    </row>
    <row r="1697" spans="1:3" x14ac:dyDescent="0.3">
      <c r="A1697" s="24">
        <v>45632.878472222219</v>
      </c>
      <c r="B1697">
        <v>1744</v>
      </c>
      <c r="C1697" s="16">
        <f>_xlfn.XLOOKUP(Data!$A$1, Alarm!$A$1:$A$7, Alarm!$B$1:$B$7)</f>
        <v>3750</v>
      </c>
    </row>
    <row r="1698" spans="1:3" x14ac:dyDescent="0.3">
      <c r="A1698" s="24">
        <v>45632.881944444445</v>
      </c>
      <c r="B1698">
        <v>1744</v>
      </c>
      <c r="C1698" s="16">
        <f>_xlfn.XLOOKUP(Data!$A$1, Alarm!$A$1:$A$7, Alarm!$B$1:$B$7)</f>
        <v>3750</v>
      </c>
    </row>
    <row r="1699" spans="1:3" x14ac:dyDescent="0.3">
      <c r="A1699" s="24">
        <v>45632.885416666664</v>
      </c>
      <c r="B1699">
        <v>1744</v>
      </c>
      <c r="C1699" s="16">
        <f>_xlfn.XLOOKUP(Data!$A$1, Alarm!$A$1:$A$7, Alarm!$B$1:$B$7)</f>
        <v>3750</v>
      </c>
    </row>
    <row r="1700" spans="1:3" x14ac:dyDescent="0.3">
      <c r="A1700" s="24">
        <v>45632.888888888891</v>
      </c>
      <c r="B1700">
        <v>1742</v>
      </c>
      <c r="C1700" s="16">
        <f>_xlfn.XLOOKUP(Data!$A$1, Alarm!$A$1:$A$7, Alarm!$B$1:$B$7)</f>
        <v>3750</v>
      </c>
    </row>
    <row r="1701" spans="1:3" x14ac:dyDescent="0.3">
      <c r="A1701" s="24">
        <v>45632.892361111109</v>
      </c>
      <c r="B1701">
        <v>1743</v>
      </c>
      <c r="C1701" s="16">
        <f>_xlfn.XLOOKUP(Data!$A$1, Alarm!$A$1:$A$7, Alarm!$B$1:$B$7)</f>
        <v>3750</v>
      </c>
    </row>
    <row r="1702" spans="1:3" x14ac:dyDescent="0.3">
      <c r="A1702" s="24">
        <v>45632.895833333336</v>
      </c>
      <c r="B1702">
        <v>1740</v>
      </c>
      <c r="C1702" s="16">
        <f>_xlfn.XLOOKUP(Data!$A$1, Alarm!$A$1:$A$7, Alarm!$B$1:$B$7)</f>
        <v>3750</v>
      </c>
    </row>
    <row r="1703" spans="1:3" x14ac:dyDescent="0.3">
      <c r="A1703" s="24">
        <v>45632.899305555555</v>
      </c>
      <c r="B1703">
        <v>1742</v>
      </c>
      <c r="C1703" s="16">
        <f>_xlfn.XLOOKUP(Data!$A$1, Alarm!$A$1:$A$7, Alarm!$B$1:$B$7)</f>
        <v>3750</v>
      </c>
    </row>
    <row r="1704" spans="1:3" x14ac:dyDescent="0.3">
      <c r="A1704" s="24">
        <v>45632.902777777781</v>
      </c>
      <c r="B1704">
        <v>1742</v>
      </c>
      <c r="C1704" s="16">
        <f>_xlfn.XLOOKUP(Data!$A$1, Alarm!$A$1:$A$7, Alarm!$B$1:$B$7)</f>
        <v>3750</v>
      </c>
    </row>
    <row r="1705" spans="1:3" x14ac:dyDescent="0.3">
      <c r="A1705" s="24">
        <v>45632.90625</v>
      </c>
      <c r="B1705">
        <v>1744</v>
      </c>
      <c r="C1705" s="16">
        <f>_xlfn.XLOOKUP(Data!$A$1, Alarm!$A$1:$A$7, Alarm!$B$1:$B$7)</f>
        <v>3750</v>
      </c>
    </row>
    <row r="1706" spans="1:3" x14ac:dyDescent="0.3">
      <c r="A1706" s="24">
        <v>45632.909722222219</v>
      </c>
      <c r="B1706">
        <v>1740</v>
      </c>
      <c r="C1706" s="16">
        <f>_xlfn.XLOOKUP(Data!$A$1, Alarm!$A$1:$A$7, Alarm!$B$1:$B$7)</f>
        <v>3750</v>
      </c>
    </row>
    <row r="1707" spans="1:3" x14ac:dyDescent="0.3">
      <c r="A1707" s="24">
        <v>45632.913194444445</v>
      </c>
      <c r="B1707">
        <v>1739</v>
      </c>
      <c r="C1707" s="16">
        <f>_xlfn.XLOOKUP(Data!$A$1, Alarm!$A$1:$A$7, Alarm!$B$1:$B$7)</f>
        <v>3750</v>
      </c>
    </row>
    <row r="1708" spans="1:3" x14ac:dyDescent="0.3">
      <c r="A1708" s="24">
        <v>45632.916666666664</v>
      </c>
      <c r="B1708">
        <v>1740</v>
      </c>
      <c r="C1708" s="16">
        <f>_xlfn.XLOOKUP(Data!$A$1, Alarm!$A$1:$A$7, Alarm!$B$1:$B$7)</f>
        <v>3750</v>
      </c>
    </row>
    <row r="1709" spans="1:3" x14ac:dyDescent="0.3">
      <c r="A1709" s="24">
        <v>45632.920138888891</v>
      </c>
      <c r="B1709">
        <v>1742</v>
      </c>
      <c r="C1709" s="16">
        <f>_xlfn.XLOOKUP(Data!$A$1, Alarm!$A$1:$A$7, Alarm!$B$1:$B$7)</f>
        <v>3750</v>
      </c>
    </row>
    <row r="1710" spans="1:3" x14ac:dyDescent="0.3">
      <c r="A1710" s="24">
        <v>45632.923611111109</v>
      </c>
      <c r="B1710">
        <v>1743</v>
      </c>
      <c r="C1710" s="16">
        <f>_xlfn.XLOOKUP(Data!$A$1, Alarm!$A$1:$A$7, Alarm!$B$1:$B$7)</f>
        <v>3750</v>
      </c>
    </row>
    <row r="1711" spans="1:3" x14ac:dyDescent="0.3">
      <c r="A1711" s="24">
        <v>45632.927083333336</v>
      </c>
      <c r="B1711">
        <v>1740</v>
      </c>
      <c r="C1711" s="16">
        <f>_xlfn.XLOOKUP(Data!$A$1, Alarm!$A$1:$A$7, Alarm!$B$1:$B$7)</f>
        <v>3750</v>
      </c>
    </row>
    <row r="1712" spans="1:3" x14ac:dyDescent="0.3">
      <c r="A1712" s="24">
        <v>45632.930555555555</v>
      </c>
      <c r="B1712">
        <v>1737</v>
      </c>
      <c r="C1712" s="16">
        <f>_xlfn.XLOOKUP(Data!$A$1, Alarm!$A$1:$A$7, Alarm!$B$1:$B$7)</f>
        <v>3750</v>
      </c>
    </row>
    <row r="1713" spans="1:3" x14ac:dyDescent="0.3">
      <c r="A1713" s="24">
        <v>45632.934027777781</v>
      </c>
      <c r="B1713">
        <v>1741</v>
      </c>
      <c r="C1713" s="16">
        <f>_xlfn.XLOOKUP(Data!$A$1, Alarm!$A$1:$A$7, Alarm!$B$1:$B$7)</f>
        <v>3750</v>
      </c>
    </row>
    <row r="1714" spans="1:3" x14ac:dyDescent="0.3">
      <c r="A1714" s="24">
        <v>45632.9375</v>
      </c>
      <c r="B1714">
        <v>1740</v>
      </c>
      <c r="C1714" s="16">
        <f>_xlfn.XLOOKUP(Data!$A$1, Alarm!$A$1:$A$7, Alarm!$B$1:$B$7)</f>
        <v>3750</v>
      </c>
    </row>
    <row r="1715" spans="1:3" x14ac:dyDescent="0.3">
      <c r="A1715" s="24">
        <v>45632.940972222219</v>
      </c>
      <c r="B1715">
        <v>1739</v>
      </c>
      <c r="C1715" s="16">
        <f>_xlfn.XLOOKUP(Data!$A$1, Alarm!$A$1:$A$7, Alarm!$B$1:$B$7)</f>
        <v>3750</v>
      </c>
    </row>
    <row r="1716" spans="1:3" x14ac:dyDescent="0.3">
      <c r="A1716" s="24">
        <v>45632.944444444445</v>
      </c>
      <c r="B1716">
        <v>1739</v>
      </c>
      <c r="C1716" s="16">
        <f>_xlfn.XLOOKUP(Data!$A$1, Alarm!$A$1:$A$7, Alarm!$B$1:$B$7)</f>
        <v>3750</v>
      </c>
    </row>
    <row r="1717" spans="1:3" x14ac:dyDescent="0.3">
      <c r="A1717" s="24">
        <v>45632.947916666664</v>
      </c>
      <c r="B1717">
        <v>1737</v>
      </c>
      <c r="C1717" s="16">
        <f>_xlfn.XLOOKUP(Data!$A$1, Alarm!$A$1:$A$7, Alarm!$B$1:$B$7)</f>
        <v>3750</v>
      </c>
    </row>
    <row r="1718" spans="1:3" x14ac:dyDescent="0.3">
      <c r="A1718" s="24">
        <v>45632.951388888891</v>
      </c>
      <c r="B1718">
        <v>1739</v>
      </c>
      <c r="C1718" s="16">
        <f>_xlfn.XLOOKUP(Data!$A$1, Alarm!$A$1:$A$7, Alarm!$B$1:$B$7)</f>
        <v>3750</v>
      </c>
    </row>
    <row r="1719" spans="1:3" x14ac:dyDescent="0.3">
      <c r="A1719" s="24">
        <v>45632.954861111109</v>
      </c>
      <c r="B1719">
        <v>1737</v>
      </c>
      <c r="C1719" s="16">
        <f>_xlfn.XLOOKUP(Data!$A$1, Alarm!$A$1:$A$7, Alarm!$B$1:$B$7)</f>
        <v>3750</v>
      </c>
    </row>
    <row r="1720" spans="1:3" x14ac:dyDescent="0.3">
      <c r="A1720" s="24">
        <v>45632.958333333336</v>
      </c>
      <c r="B1720">
        <v>1736</v>
      </c>
      <c r="C1720" s="16">
        <f>_xlfn.XLOOKUP(Data!$A$1, Alarm!$A$1:$A$7, Alarm!$B$1:$B$7)</f>
        <v>3750</v>
      </c>
    </row>
    <row r="1721" spans="1:3" x14ac:dyDescent="0.3">
      <c r="A1721" s="24">
        <v>45632.961805555555</v>
      </c>
      <c r="B1721">
        <v>1737</v>
      </c>
      <c r="C1721" s="16">
        <f>_xlfn.XLOOKUP(Data!$A$1, Alarm!$A$1:$A$7, Alarm!$B$1:$B$7)</f>
        <v>3750</v>
      </c>
    </row>
    <row r="1722" spans="1:3" x14ac:dyDescent="0.3">
      <c r="A1722" s="24">
        <v>45632.965277777781</v>
      </c>
      <c r="B1722">
        <v>1739</v>
      </c>
      <c r="C1722" s="16">
        <f>_xlfn.XLOOKUP(Data!$A$1, Alarm!$A$1:$A$7, Alarm!$B$1:$B$7)</f>
        <v>3750</v>
      </c>
    </row>
    <row r="1723" spans="1:3" x14ac:dyDescent="0.3">
      <c r="A1723" s="24">
        <v>45632.96875</v>
      </c>
      <c r="B1723">
        <v>1737</v>
      </c>
      <c r="C1723" s="16">
        <f>_xlfn.XLOOKUP(Data!$A$1, Alarm!$A$1:$A$7, Alarm!$B$1:$B$7)</f>
        <v>3750</v>
      </c>
    </row>
    <row r="1724" spans="1:3" x14ac:dyDescent="0.3">
      <c r="A1724" s="24">
        <v>45632.972222222219</v>
      </c>
      <c r="B1724">
        <v>1734</v>
      </c>
      <c r="C1724" s="16">
        <f>_xlfn.XLOOKUP(Data!$A$1, Alarm!$A$1:$A$7, Alarm!$B$1:$B$7)</f>
        <v>3750</v>
      </c>
    </row>
    <row r="1725" spans="1:3" x14ac:dyDescent="0.3">
      <c r="A1725" s="24">
        <v>45632.975694444445</v>
      </c>
      <c r="B1725">
        <v>1737</v>
      </c>
      <c r="C1725" s="16">
        <f>_xlfn.XLOOKUP(Data!$A$1, Alarm!$A$1:$A$7, Alarm!$B$1:$B$7)</f>
        <v>3750</v>
      </c>
    </row>
    <row r="1726" spans="1:3" x14ac:dyDescent="0.3">
      <c r="A1726" s="24">
        <v>45632.979166666664</v>
      </c>
      <c r="B1726">
        <v>1737</v>
      </c>
      <c r="C1726" s="16">
        <f>_xlfn.XLOOKUP(Data!$A$1, Alarm!$A$1:$A$7, Alarm!$B$1:$B$7)</f>
        <v>3750</v>
      </c>
    </row>
    <row r="1727" spans="1:3" x14ac:dyDescent="0.3">
      <c r="A1727" s="24">
        <v>45632.982638888891</v>
      </c>
      <c r="B1727">
        <v>1735</v>
      </c>
      <c r="C1727" s="16">
        <f>_xlfn.XLOOKUP(Data!$A$1, Alarm!$A$1:$A$7, Alarm!$B$1:$B$7)</f>
        <v>3750</v>
      </c>
    </row>
    <row r="1728" spans="1:3" x14ac:dyDescent="0.3">
      <c r="A1728" s="24">
        <v>45632.986111111109</v>
      </c>
      <c r="B1728">
        <v>1733</v>
      </c>
      <c r="C1728" s="16">
        <f>_xlfn.XLOOKUP(Data!$A$1, Alarm!$A$1:$A$7, Alarm!$B$1:$B$7)</f>
        <v>3750</v>
      </c>
    </row>
    <row r="1729" spans="1:3" x14ac:dyDescent="0.3">
      <c r="A1729" s="24">
        <v>45632.989583333336</v>
      </c>
      <c r="B1729">
        <v>1733</v>
      </c>
      <c r="C1729" s="16">
        <f>_xlfn.XLOOKUP(Data!$A$1, Alarm!$A$1:$A$7, Alarm!$B$1:$B$7)</f>
        <v>3750</v>
      </c>
    </row>
    <row r="1730" spans="1:3" x14ac:dyDescent="0.3">
      <c r="A1730" s="24">
        <v>45632.993055555555</v>
      </c>
      <c r="B1730">
        <v>1736</v>
      </c>
      <c r="C1730" s="16">
        <f>_xlfn.XLOOKUP(Data!$A$1, Alarm!$A$1:$A$7, Alarm!$B$1:$B$7)</f>
        <v>3750</v>
      </c>
    </row>
    <row r="1731" spans="1:3" x14ac:dyDescent="0.3">
      <c r="A1731" s="24">
        <v>45632.996527777781</v>
      </c>
      <c r="B1731">
        <v>1735</v>
      </c>
      <c r="C1731" s="16">
        <f>_xlfn.XLOOKUP(Data!$A$1, Alarm!$A$1:$A$7, Alarm!$B$1:$B$7)</f>
        <v>3750</v>
      </c>
    </row>
    <row r="1732" spans="1:3" x14ac:dyDescent="0.3">
      <c r="A1732" s="23">
        <v>45633</v>
      </c>
      <c r="B1732">
        <v>1733</v>
      </c>
      <c r="C1732" s="16">
        <f>_xlfn.XLOOKUP(Data!$A$1, Alarm!$A$1:$A$7, Alarm!$B$1:$B$7)</f>
        <v>3750</v>
      </c>
    </row>
    <row r="1733" spans="1:3" x14ac:dyDescent="0.3">
      <c r="A1733" s="24">
        <v>45633.003472222219</v>
      </c>
      <c r="B1733">
        <v>1736</v>
      </c>
      <c r="C1733" s="16">
        <f>_xlfn.XLOOKUP(Data!$A$1, Alarm!$A$1:$A$7, Alarm!$B$1:$B$7)</f>
        <v>3750</v>
      </c>
    </row>
    <row r="1734" spans="1:3" x14ac:dyDescent="0.3">
      <c r="A1734" s="24">
        <v>45633.006944444445</v>
      </c>
      <c r="B1734">
        <v>1735</v>
      </c>
      <c r="C1734" s="16">
        <f>_xlfn.XLOOKUP(Data!$A$1, Alarm!$A$1:$A$7, Alarm!$B$1:$B$7)</f>
        <v>3750</v>
      </c>
    </row>
    <row r="1735" spans="1:3" x14ac:dyDescent="0.3">
      <c r="A1735" s="24">
        <v>45633.010416666664</v>
      </c>
      <c r="B1735">
        <v>1732</v>
      </c>
      <c r="C1735" s="16">
        <f>_xlfn.XLOOKUP(Data!$A$1, Alarm!$A$1:$A$7, Alarm!$B$1:$B$7)</f>
        <v>3750</v>
      </c>
    </row>
    <row r="1736" spans="1:3" x14ac:dyDescent="0.3">
      <c r="A1736" s="24">
        <v>45633.013888888891</v>
      </c>
      <c r="B1736">
        <v>1732</v>
      </c>
      <c r="C1736" s="16">
        <f>_xlfn.XLOOKUP(Data!$A$1, Alarm!$A$1:$A$7, Alarm!$B$1:$B$7)</f>
        <v>3750</v>
      </c>
    </row>
    <row r="1737" spans="1:3" x14ac:dyDescent="0.3">
      <c r="A1737" s="24">
        <v>45633.017361111109</v>
      </c>
      <c r="B1737">
        <v>1733</v>
      </c>
      <c r="C1737" s="16">
        <f>_xlfn.XLOOKUP(Data!$A$1, Alarm!$A$1:$A$7, Alarm!$B$1:$B$7)</f>
        <v>3750</v>
      </c>
    </row>
    <row r="1738" spans="1:3" x14ac:dyDescent="0.3">
      <c r="A1738" s="24">
        <v>45633.020833333336</v>
      </c>
      <c r="B1738">
        <v>1733</v>
      </c>
      <c r="C1738" s="16">
        <f>_xlfn.XLOOKUP(Data!$A$1, Alarm!$A$1:$A$7, Alarm!$B$1:$B$7)</f>
        <v>3750</v>
      </c>
    </row>
    <row r="1739" spans="1:3" x14ac:dyDescent="0.3">
      <c r="A1739" s="24">
        <v>45633.024305555555</v>
      </c>
      <c r="B1739">
        <v>1732</v>
      </c>
      <c r="C1739" s="16">
        <f>_xlfn.XLOOKUP(Data!$A$1, Alarm!$A$1:$A$7, Alarm!$B$1:$B$7)</f>
        <v>3750</v>
      </c>
    </row>
    <row r="1740" spans="1:3" x14ac:dyDescent="0.3">
      <c r="A1740" s="24">
        <v>45633.027777777781</v>
      </c>
      <c r="B1740">
        <v>1731</v>
      </c>
      <c r="C1740" s="16">
        <f>_xlfn.XLOOKUP(Data!$A$1, Alarm!$A$1:$A$7, Alarm!$B$1:$B$7)</f>
        <v>3750</v>
      </c>
    </row>
    <row r="1741" spans="1:3" x14ac:dyDescent="0.3">
      <c r="A1741" s="24">
        <v>45633.03125</v>
      </c>
      <c r="B1741">
        <v>1734</v>
      </c>
      <c r="C1741" s="16">
        <f>_xlfn.XLOOKUP(Data!$A$1, Alarm!$A$1:$A$7, Alarm!$B$1:$B$7)</f>
        <v>3750</v>
      </c>
    </row>
    <row r="1742" spans="1:3" x14ac:dyDescent="0.3">
      <c r="A1742" s="24">
        <v>45633.034722222219</v>
      </c>
      <c r="B1742">
        <v>1730</v>
      </c>
      <c r="C1742" s="16">
        <f>_xlfn.XLOOKUP(Data!$A$1, Alarm!$A$1:$A$7, Alarm!$B$1:$B$7)</f>
        <v>3750</v>
      </c>
    </row>
    <row r="1743" spans="1:3" x14ac:dyDescent="0.3">
      <c r="A1743" s="24">
        <v>45633.038194444445</v>
      </c>
      <c r="B1743">
        <v>1727</v>
      </c>
      <c r="C1743" s="16">
        <f>_xlfn.XLOOKUP(Data!$A$1, Alarm!$A$1:$A$7, Alarm!$B$1:$B$7)</f>
        <v>3750</v>
      </c>
    </row>
    <row r="1744" spans="1:3" x14ac:dyDescent="0.3">
      <c r="A1744" s="24">
        <v>45633.041666666664</v>
      </c>
      <c r="B1744">
        <v>1727</v>
      </c>
      <c r="C1744" s="16">
        <f>_xlfn.XLOOKUP(Data!$A$1, Alarm!$A$1:$A$7, Alarm!$B$1:$B$7)</f>
        <v>3750</v>
      </c>
    </row>
    <row r="1745" spans="1:3" x14ac:dyDescent="0.3">
      <c r="A1745" s="24">
        <v>45633.045138888891</v>
      </c>
      <c r="B1745">
        <v>1729</v>
      </c>
      <c r="C1745" s="16">
        <f>_xlfn.XLOOKUP(Data!$A$1, Alarm!$A$1:$A$7, Alarm!$B$1:$B$7)</f>
        <v>3750</v>
      </c>
    </row>
    <row r="1746" spans="1:3" x14ac:dyDescent="0.3">
      <c r="A1746" s="24">
        <v>45633.048611111109</v>
      </c>
      <c r="B1746">
        <v>1730</v>
      </c>
      <c r="C1746" s="16">
        <f>_xlfn.XLOOKUP(Data!$A$1, Alarm!$A$1:$A$7, Alarm!$B$1:$B$7)</f>
        <v>3750</v>
      </c>
    </row>
    <row r="1747" spans="1:3" x14ac:dyDescent="0.3">
      <c r="A1747" s="24">
        <v>45633.052083333336</v>
      </c>
      <c r="B1747">
        <v>1728</v>
      </c>
      <c r="C1747" s="16">
        <f>_xlfn.XLOOKUP(Data!$A$1, Alarm!$A$1:$A$7, Alarm!$B$1:$B$7)</f>
        <v>3750</v>
      </c>
    </row>
    <row r="1748" spans="1:3" x14ac:dyDescent="0.3">
      <c r="A1748" s="24">
        <v>45633.055555555555</v>
      </c>
      <c r="B1748">
        <v>1724</v>
      </c>
      <c r="C1748" s="16">
        <f>_xlfn.XLOOKUP(Data!$A$1, Alarm!$A$1:$A$7, Alarm!$B$1:$B$7)</f>
        <v>3750</v>
      </c>
    </row>
    <row r="1749" spans="1:3" x14ac:dyDescent="0.3">
      <c r="A1749" s="24">
        <v>45633.059027777781</v>
      </c>
      <c r="B1749">
        <v>1730</v>
      </c>
      <c r="C1749" s="16">
        <f>_xlfn.XLOOKUP(Data!$A$1, Alarm!$A$1:$A$7, Alarm!$B$1:$B$7)</f>
        <v>3750</v>
      </c>
    </row>
    <row r="1750" spans="1:3" x14ac:dyDescent="0.3">
      <c r="A1750" s="24">
        <v>45633.0625</v>
      </c>
      <c r="B1750">
        <v>1726</v>
      </c>
      <c r="C1750" s="16">
        <f>_xlfn.XLOOKUP(Data!$A$1, Alarm!$A$1:$A$7, Alarm!$B$1:$B$7)</f>
        <v>3750</v>
      </c>
    </row>
    <row r="1751" spans="1:3" x14ac:dyDescent="0.3">
      <c r="A1751" s="24">
        <v>45633.065972222219</v>
      </c>
      <c r="B1751">
        <v>1728</v>
      </c>
      <c r="C1751" s="16">
        <f>_xlfn.XLOOKUP(Data!$A$1, Alarm!$A$1:$A$7, Alarm!$B$1:$B$7)</f>
        <v>3750</v>
      </c>
    </row>
    <row r="1752" spans="1:3" x14ac:dyDescent="0.3">
      <c r="A1752" s="24">
        <v>45633.069444444445</v>
      </c>
      <c r="B1752">
        <v>1721</v>
      </c>
      <c r="C1752" s="16">
        <f>_xlfn.XLOOKUP(Data!$A$1, Alarm!$A$1:$A$7, Alarm!$B$1:$B$7)</f>
        <v>3750</v>
      </c>
    </row>
    <row r="1753" spans="1:3" x14ac:dyDescent="0.3">
      <c r="A1753" s="24">
        <v>45633.072916666664</v>
      </c>
      <c r="B1753">
        <v>1727</v>
      </c>
      <c r="C1753" s="16">
        <f>_xlfn.XLOOKUP(Data!$A$1, Alarm!$A$1:$A$7, Alarm!$B$1:$B$7)</f>
        <v>3750</v>
      </c>
    </row>
    <row r="1754" spans="1:3" x14ac:dyDescent="0.3">
      <c r="A1754" s="24">
        <v>45633.076388888891</v>
      </c>
      <c r="B1754">
        <v>1726</v>
      </c>
      <c r="C1754" s="16">
        <f>_xlfn.XLOOKUP(Data!$A$1, Alarm!$A$1:$A$7, Alarm!$B$1:$B$7)</f>
        <v>3750</v>
      </c>
    </row>
    <row r="1755" spans="1:3" x14ac:dyDescent="0.3">
      <c r="A1755" s="24">
        <v>45633.079861111109</v>
      </c>
      <c r="B1755">
        <v>1727</v>
      </c>
      <c r="C1755" s="16">
        <f>_xlfn.XLOOKUP(Data!$A$1, Alarm!$A$1:$A$7, Alarm!$B$1:$B$7)</f>
        <v>3750</v>
      </c>
    </row>
    <row r="1756" spans="1:3" x14ac:dyDescent="0.3">
      <c r="A1756" s="24">
        <v>45633.083333333336</v>
      </c>
      <c r="B1756">
        <v>1723</v>
      </c>
      <c r="C1756" s="16">
        <f>_xlfn.XLOOKUP(Data!$A$1, Alarm!$A$1:$A$7, Alarm!$B$1:$B$7)</f>
        <v>3750</v>
      </c>
    </row>
    <row r="1757" spans="1:3" x14ac:dyDescent="0.3">
      <c r="A1757" s="24">
        <v>45633.086805555555</v>
      </c>
      <c r="B1757">
        <v>1726</v>
      </c>
      <c r="C1757" s="16">
        <f>_xlfn.XLOOKUP(Data!$A$1, Alarm!$A$1:$A$7, Alarm!$B$1:$B$7)</f>
        <v>3750</v>
      </c>
    </row>
    <row r="1758" spans="1:3" x14ac:dyDescent="0.3">
      <c r="A1758" s="24">
        <v>45633.090277777781</v>
      </c>
      <c r="B1758">
        <v>1725</v>
      </c>
      <c r="C1758" s="16">
        <f>_xlfn.XLOOKUP(Data!$A$1, Alarm!$A$1:$A$7, Alarm!$B$1:$B$7)</f>
        <v>3750</v>
      </c>
    </row>
    <row r="1759" spans="1:3" x14ac:dyDescent="0.3">
      <c r="A1759" s="24">
        <v>45633.09375</v>
      </c>
      <c r="B1759">
        <v>1721</v>
      </c>
      <c r="C1759" s="16">
        <f>_xlfn.XLOOKUP(Data!$A$1, Alarm!$A$1:$A$7, Alarm!$B$1:$B$7)</f>
        <v>3750</v>
      </c>
    </row>
    <row r="1760" spans="1:3" x14ac:dyDescent="0.3">
      <c r="A1760" s="24">
        <v>45633.097222222219</v>
      </c>
      <c r="B1760">
        <v>1726</v>
      </c>
      <c r="C1760" s="16">
        <f>_xlfn.XLOOKUP(Data!$A$1, Alarm!$A$1:$A$7, Alarm!$B$1:$B$7)</f>
        <v>3750</v>
      </c>
    </row>
    <row r="1761" spans="1:3" x14ac:dyDescent="0.3">
      <c r="A1761" s="24">
        <v>45633.100694444445</v>
      </c>
      <c r="B1761">
        <v>1723</v>
      </c>
      <c r="C1761" s="16">
        <f>_xlfn.XLOOKUP(Data!$A$1, Alarm!$A$1:$A$7, Alarm!$B$1:$B$7)</f>
        <v>3750</v>
      </c>
    </row>
    <row r="1762" spans="1:3" x14ac:dyDescent="0.3">
      <c r="A1762" s="24">
        <v>45633.104166666664</v>
      </c>
      <c r="B1762">
        <v>1723</v>
      </c>
      <c r="C1762" s="16">
        <f>_xlfn.XLOOKUP(Data!$A$1, Alarm!$A$1:$A$7, Alarm!$B$1:$B$7)</f>
        <v>3750</v>
      </c>
    </row>
    <row r="1763" spans="1:3" x14ac:dyDescent="0.3">
      <c r="A1763" s="24">
        <v>45633.107638888891</v>
      </c>
      <c r="B1763">
        <v>1724</v>
      </c>
      <c r="C1763" s="16">
        <f>_xlfn.XLOOKUP(Data!$A$1, Alarm!$A$1:$A$7, Alarm!$B$1:$B$7)</f>
        <v>3750</v>
      </c>
    </row>
    <row r="1764" spans="1:3" x14ac:dyDescent="0.3">
      <c r="A1764" s="24">
        <v>45633.111111111109</v>
      </c>
      <c r="B1764">
        <v>1722</v>
      </c>
      <c r="C1764" s="16">
        <f>_xlfn.XLOOKUP(Data!$A$1, Alarm!$A$1:$A$7, Alarm!$B$1:$B$7)</f>
        <v>3750</v>
      </c>
    </row>
    <row r="1765" spans="1:3" x14ac:dyDescent="0.3">
      <c r="A1765" s="24">
        <v>45633.114583333336</v>
      </c>
      <c r="B1765">
        <v>1720</v>
      </c>
      <c r="C1765" s="16">
        <f>_xlfn.XLOOKUP(Data!$A$1, Alarm!$A$1:$A$7, Alarm!$B$1:$B$7)</f>
        <v>3750</v>
      </c>
    </row>
    <row r="1766" spans="1:3" x14ac:dyDescent="0.3">
      <c r="A1766" s="24">
        <v>45633.118055555555</v>
      </c>
      <c r="B1766">
        <v>1723</v>
      </c>
      <c r="C1766" s="16">
        <f>_xlfn.XLOOKUP(Data!$A$1, Alarm!$A$1:$A$7, Alarm!$B$1:$B$7)</f>
        <v>3750</v>
      </c>
    </row>
    <row r="1767" spans="1:3" x14ac:dyDescent="0.3">
      <c r="A1767" s="24">
        <v>45633.121527777781</v>
      </c>
      <c r="B1767">
        <v>1721</v>
      </c>
      <c r="C1767" s="16">
        <f>_xlfn.XLOOKUP(Data!$A$1, Alarm!$A$1:$A$7, Alarm!$B$1:$B$7)</f>
        <v>3750</v>
      </c>
    </row>
    <row r="1768" spans="1:3" x14ac:dyDescent="0.3">
      <c r="A1768" s="24">
        <v>45633.125</v>
      </c>
      <c r="B1768">
        <v>1721</v>
      </c>
      <c r="C1768" s="16">
        <f>_xlfn.XLOOKUP(Data!$A$1, Alarm!$A$1:$A$7, Alarm!$B$1:$B$7)</f>
        <v>3750</v>
      </c>
    </row>
    <row r="1769" spans="1:3" x14ac:dyDescent="0.3">
      <c r="A1769" s="24">
        <v>45633.128472222219</v>
      </c>
      <c r="B1769">
        <v>1719</v>
      </c>
      <c r="C1769" s="16">
        <f>_xlfn.XLOOKUP(Data!$A$1, Alarm!$A$1:$A$7, Alarm!$B$1:$B$7)</f>
        <v>3750</v>
      </c>
    </row>
    <row r="1770" spans="1:3" x14ac:dyDescent="0.3">
      <c r="A1770" s="24">
        <v>45633.131944444445</v>
      </c>
      <c r="B1770">
        <v>1721</v>
      </c>
      <c r="C1770" s="16">
        <f>_xlfn.XLOOKUP(Data!$A$1, Alarm!$A$1:$A$7, Alarm!$B$1:$B$7)</f>
        <v>3750</v>
      </c>
    </row>
    <row r="1771" spans="1:3" x14ac:dyDescent="0.3">
      <c r="A1771" s="24">
        <v>45633.135416666664</v>
      </c>
      <c r="B1771">
        <v>1719</v>
      </c>
      <c r="C1771" s="16">
        <f>_xlfn.XLOOKUP(Data!$A$1, Alarm!$A$1:$A$7, Alarm!$B$1:$B$7)</f>
        <v>3750</v>
      </c>
    </row>
    <row r="1772" spans="1:3" x14ac:dyDescent="0.3">
      <c r="A1772" s="24">
        <v>45633.138888888891</v>
      </c>
      <c r="B1772">
        <v>1719</v>
      </c>
      <c r="C1772" s="16">
        <f>_xlfn.XLOOKUP(Data!$A$1, Alarm!$A$1:$A$7, Alarm!$B$1:$B$7)</f>
        <v>3750</v>
      </c>
    </row>
    <row r="1773" spans="1:3" x14ac:dyDescent="0.3">
      <c r="A1773" s="24">
        <v>45633.142361111109</v>
      </c>
      <c r="B1773">
        <v>1719</v>
      </c>
      <c r="C1773" s="16">
        <f>_xlfn.XLOOKUP(Data!$A$1, Alarm!$A$1:$A$7, Alarm!$B$1:$B$7)</f>
        <v>3750</v>
      </c>
    </row>
    <row r="1774" spans="1:3" x14ac:dyDescent="0.3">
      <c r="A1774" s="24">
        <v>45633.145833333336</v>
      </c>
      <c r="B1774">
        <v>1721</v>
      </c>
      <c r="C1774" s="16">
        <f>_xlfn.XLOOKUP(Data!$A$1, Alarm!$A$1:$A$7, Alarm!$B$1:$B$7)</f>
        <v>3750</v>
      </c>
    </row>
    <row r="1775" spans="1:3" x14ac:dyDescent="0.3">
      <c r="A1775" s="24">
        <v>45633.149305555555</v>
      </c>
      <c r="B1775">
        <v>1717</v>
      </c>
      <c r="C1775" s="16">
        <f>_xlfn.XLOOKUP(Data!$A$1, Alarm!$A$1:$A$7, Alarm!$B$1:$B$7)</f>
        <v>3750</v>
      </c>
    </row>
    <row r="1776" spans="1:3" x14ac:dyDescent="0.3">
      <c r="A1776" s="24">
        <v>45633.152777777781</v>
      </c>
      <c r="B1776">
        <v>1718</v>
      </c>
      <c r="C1776" s="16">
        <f>_xlfn.XLOOKUP(Data!$A$1, Alarm!$A$1:$A$7, Alarm!$B$1:$B$7)</f>
        <v>3750</v>
      </c>
    </row>
    <row r="1777" spans="1:3" x14ac:dyDescent="0.3">
      <c r="A1777" s="24">
        <v>45633.15625</v>
      </c>
      <c r="B1777">
        <v>1718</v>
      </c>
      <c r="C1777" s="16">
        <f>_xlfn.XLOOKUP(Data!$A$1, Alarm!$A$1:$A$7, Alarm!$B$1:$B$7)</f>
        <v>3750</v>
      </c>
    </row>
    <row r="1778" spans="1:3" x14ac:dyDescent="0.3">
      <c r="A1778" s="24">
        <v>45633.159722222219</v>
      </c>
      <c r="B1778">
        <v>1718</v>
      </c>
      <c r="C1778" s="16">
        <f>_xlfn.XLOOKUP(Data!$A$1, Alarm!$A$1:$A$7, Alarm!$B$1:$B$7)</f>
        <v>3750</v>
      </c>
    </row>
    <row r="1779" spans="1:3" x14ac:dyDescent="0.3">
      <c r="A1779" s="24">
        <v>45633.163194444445</v>
      </c>
      <c r="B1779">
        <v>1718</v>
      </c>
      <c r="C1779" s="16">
        <f>_xlfn.XLOOKUP(Data!$A$1, Alarm!$A$1:$A$7, Alarm!$B$1:$B$7)</f>
        <v>3750</v>
      </c>
    </row>
    <row r="1780" spans="1:3" x14ac:dyDescent="0.3">
      <c r="A1780" s="24">
        <v>45633.166666666664</v>
      </c>
      <c r="B1780">
        <v>1716</v>
      </c>
      <c r="C1780" s="16">
        <f>_xlfn.XLOOKUP(Data!$A$1, Alarm!$A$1:$A$7, Alarm!$B$1:$B$7)</f>
        <v>3750</v>
      </c>
    </row>
    <row r="1781" spans="1:3" x14ac:dyDescent="0.3">
      <c r="A1781" s="24">
        <v>45633.170138888891</v>
      </c>
      <c r="B1781">
        <v>1714</v>
      </c>
      <c r="C1781" s="16">
        <f>_xlfn.XLOOKUP(Data!$A$1, Alarm!$A$1:$A$7, Alarm!$B$1:$B$7)</f>
        <v>3750</v>
      </c>
    </row>
    <row r="1782" spans="1:3" x14ac:dyDescent="0.3">
      <c r="A1782" s="24">
        <v>45633.173611111109</v>
      </c>
      <c r="B1782">
        <v>1718</v>
      </c>
      <c r="C1782" s="16">
        <f>_xlfn.XLOOKUP(Data!$A$1, Alarm!$A$1:$A$7, Alarm!$B$1:$B$7)</f>
        <v>3750</v>
      </c>
    </row>
    <row r="1783" spans="1:3" x14ac:dyDescent="0.3">
      <c r="A1783" s="24">
        <v>45633.177083333336</v>
      </c>
      <c r="B1783">
        <v>1714</v>
      </c>
      <c r="C1783" s="16">
        <f>_xlfn.XLOOKUP(Data!$A$1, Alarm!$A$1:$A$7, Alarm!$B$1:$B$7)</f>
        <v>3750</v>
      </c>
    </row>
    <row r="1784" spans="1:3" x14ac:dyDescent="0.3">
      <c r="A1784" s="24">
        <v>45633.180555555555</v>
      </c>
      <c r="B1784">
        <v>1715</v>
      </c>
      <c r="C1784" s="16">
        <f>_xlfn.XLOOKUP(Data!$A$1, Alarm!$A$1:$A$7, Alarm!$B$1:$B$7)</f>
        <v>3750</v>
      </c>
    </row>
    <row r="1785" spans="1:3" x14ac:dyDescent="0.3">
      <c r="A1785" s="24">
        <v>45633.184027777781</v>
      </c>
      <c r="B1785">
        <v>1714</v>
      </c>
      <c r="C1785" s="16">
        <f>_xlfn.XLOOKUP(Data!$A$1, Alarm!$A$1:$A$7, Alarm!$B$1:$B$7)</f>
        <v>3750</v>
      </c>
    </row>
    <row r="1786" spans="1:3" x14ac:dyDescent="0.3">
      <c r="A1786" s="24">
        <v>45633.1875</v>
      </c>
      <c r="B1786">
        <v>1716</v>
      </c>
      <c r="C1786" s="16">
        <f>_xlfn.XLOOKUP(Data!$A$1, Alarm!$A$1:$A$7, Alarm!$B$1:$B$7)</f>
        <v>3750</v>
      </c>
    </row>
    <row r="1787" spans="1:3" x14ac:dyDescent="0.3">
      <c r="A1787" s="24">
        <v>45633.190972222219</v>
      </c>
      <c r="B1787">
        <v>1714</v>
      </c>
      <c r="C1787" s="16">
        <f>_xlfn.XLOOKUP(Data!$A$1, Alarm!$A$1:$A$7, Alarm!$B$1:$B$7)</f>
        <v>3750</v>
      </c>
    </row>
    <row r="1788" spans="1:3" x14ac:dyDescent="0.3">
      <c r="A1788" s="24">
        <v>45633.194444444445</v>
      </c>
      <c r="B1788">
        <v>1711</v>
      </c>
      <c r="C1788" s="16">
        <f>_xlfn.XLOOKUP(Data!$A$1, Alarm!$A$1:$A$7, Alarm!$B$1:$B$7)</f>
        <v>3750</v>
      </c>
    </row>
    <row r="1789" spans="1:3" x14ac:dyDescent="0.3">
      <c r="A1789" s="24">
        <v>45633.197916666664</v>
      </c>
      <c r="B1789">
        <v>1713</v>
      </c>
      <c r="C1789" s="16">
        <f>_xlfn.XLOOKUP(Data!$A$1, Alarm!$A$1:$A$7, Alarm!$B$1:$B$7)</f>
        <v>3750</v>
      </c>
    </row>
    <row r="1790" spans="1:3" x14ac:dyDescent="0.3">
      <c r="A1790" s="24">
        <v>45633.201388888891</v>
      </c>
      <c r="B1790">
        <v>1714</v>
      </c>
      <c r="C1790" s="16">
        <f>_xlfn.XLOOKUP(Data!$A$1, Alarm!$A$1:$A$7, Alarm!$B$1:$B$7)</f>
        <v>3750</v>
      </c>
    </row>
    <row r="1791" spans="1:3" x14ac:dyDescent="0.3">
      <c r="A1791" s="24">
        <v>45633.204861111109</v>
      </c>
      <c r="B1791">
        <v>1712</v>
      </c>
      <c r="C1791" s="16">
        <f>_xlfn.XLOOKUP(Data!$A$1, Alarm!$A$1:$A$7, Alarm!$B$1:$B$7)</f>
        <v>3750</v>
      </c>
    </row>
    <row r="1792" spans="1:3" x14ac:dyDescent="0.3">
      <c r="A1792" s="24">
        <v>45633.208333333336</v>
      </c>
      <c r="B1792">
        <v>1712</v>
      </c>
      <c r="C1792" s="16">
        <f>_xlfn.XLOOKUP(Data!$A$1, Alarm!$A$1:$A$7, Alarm!$B$1:$B$7)</f>
        <v>3750</v>
      </c>
    </row>
    <row r="1793" spans="1:3" x14ac:dyDescent="0.3">
      <c r="A1793" s="24">
        <v>45633.211805555555</v>
      </c>
      <c r="B1793">
        <v>1711</v>
      </c>
      <c r="C1793" s="16">
        <f>_xlfn.XLOOKUP(Data!$A$1, Alarm!$A$1:$A$7, Alarm!$B$1:$B$7)</f>
        <v>3750</v>
      </c>
    </row>
    <row r="1794" spans="1:3" x14ac:dyDescent="0.3">
      <c r="A1794" s="24">
        <v>45633.215277777781</v>
      </c>
      <c r="B1794">
        <v>1714</v>
      </c>
      <c r="C1794" s="16">
        <f>_xlfn.XLOOKUP(Data!$A$1, Alarm!$A$1:$A$7, Alarm!$B$1:$B$7)</f>
        <v>3750</v>
      </c>
    </row>
    <row r="1795" spans="1:3" x14ac:dyDescent="0.3">
      <c r="A1795" s="24">
        <v>45633.21875</v>
      </c>
      <c r="B1795">
        <v>1710</v>
      </c>
      <c r="C1795" s="16">
        <f>_xlfn.XLOOKUP(Data!$A$1, Alarm!$A$1:$A$7, Alarm!$B$1:$B$7)</f>
        <v>3750</v>
      </c>
    </row>
    <row r="1796" spans="1:3" x14ac:dyDescent="0.3">
      <c r="A1796" s="24">
        <v>45633.222222222219</v>
      </c>
      <c r="B1796">
        <v>1709</v>
      </c>
      <c r="C1796" s="16">
        <f>_xlfn.XLOOKUP(Data!$A$1, Alarm!$A$1:$A$7, Alarm!$B$1:$B$7)</f>
        <v>3750</v>
      </c>
    </row>
    <row r="1797" spans="1:3" x14ac:dyDescent="0.3">
      <c r="A1797" s="24">
        <v>45633.225694444445</v>
      </c>
      <c r="B1797">
        <v>1708</v>
      </c>
      <c r="C1797" s="16">
        <f>_xlfn.XLOOKUP(Data!$A$1, Alarm!$A$1:$A$7, Alarm!$B$1:$B$7)</f>
        <v>3750</v>
      </c>
    </row>
    <row r="1798" spans="1:3" x14ac:dyDescent="0.3">
      <c r="A1798" s="24">
        <v>45633.229166666664</v>
      </c>
      <c r="B1798">
        <v>1709</v>
      </c>
      <c r="C1798" s="16">
        <f>_xlfn.XLOOKUP(Data!$A$1, Alarm!$A$1:$A$7, Alarm!$B$1:$B$7)</f>
        <v>3750</v>
      </c>
    </row>
    <row r="1799" spans="1:3" x14ac:dyDescent="0.3">
      <c r="A1799" s="24">
        <v>45633.232638888891</v>
      </c>
      <c r="B1799">
        <v>1711</v>
      </c>
      <c r="C1799" s="16">
        <f>_xlfn.XLOOKUP(Data!$A$1, Alarm!$A$1:$A$7, Alarm!$B$1:$B$7)</f>
        <v>3750</v>
      </c>
    </row>
    <row r="1800" spans="1:3" x14ac:dyDescent="0.3">
      <c r="A1800" s="24">
        <v>45633.236111111109</v>
      </c>
      <c r="B1800">
        <v>1709</v>
      </c>
      <c r="C1800" s="16">
        <f>_xlfn.XLOOKUP(Data!$A$1, Alarm!$A$1:$A$7, Alarm!$B$1:$B$7)</f>
        <v>3750</v>
      </c>
    </row>
    <row r="1801" spans="1:3" x14ac:dyDescent="0.3">
      <c r="A1801" s="24">
        <v>45633.239583333336</v>
      </c>
      <c r="B1801">
        <v>1708</v>
      </c>
      <c r="C1801" s="16">
        <f>_xlfn.XLOOKUP(Data!$A$1, Alarm!$A$1:$A$7, Alarm!$B$1:$B$7)</f>
        <v>3750</v>
      </c>
    </row>
    <row r="1802" spans="1:3" x14ac:dyDescent="0.3">
      <c r="A1802" s="24">
        <v>45633.243055555555</v>
      </c>
      <c r="B1802">
        <v>1710</v>
      </c>
      <c r="C1802" s="16">
        <f>_xlfn.XLOOKUP(Data!$A$1, Alarm!$A$1:$A$7, Alarm!$B$1:$B$7)</f>
        <v>3750</v>
      </c>
    </row>
    <row r="1803" spans="1:3" x14ac:dyDescent="0.3">
      <c r="A1803" s="24">
        <v>45633.246527777781</v>
      </c>
      <c r="B1803">
        <v>1708</v>
      </c>
      <c r="C1803" s="16">
        <f>_xlfn.XLOOKUP(Data!$A$1, Alarm!$A$1:$A$7, Alarm!$B$1:$B$7)</f>
        <v>3750</v>
      </c>
    </row>
    <row r="1804" spans="1:3" x14ac:dyDescent="0.3">
      <c r="A1804" s="24">
        <v>45633.25</v>
      </c>
      <c r="B1804">
        <v>1706</v>
      </c>
      <c r="C1804" s="16">
        <f>_xlfn.XLOOKUP(Data!$A$1, Alarm!$A$1:$A$7, Alarm!$B$1:$B$7)</f>
        <v>3750</v>
      </c>
    </row>
    <row r="1805" spans="1:3" x14ac:dyDescent="0.3">
      <c r="A1805" s="24">
        <v>45633.253472222219</v>
      </c>
      <c r="B1805">
        <v>1708</v>
      </c>
      <c r="C1805" s="16">
        <f>_xlfn.XLOOKUP(Data!$A$1, Alarm!$A$1:$A$7, Alarm!$B$1:$B$7)</f>
        <v>3750</v>
      </c>
    </row>
    <row r="1806" spans="1:3" x14ac:dyDescent="0.3">
      <c r="A1806" s="24">
        <v>45633.256944444445</v>
      </c>
      <c r="B1806">
        <v>1711</v>
      </c>
      <c r="C1806" s="16">
        <f>_xlfn.XLOOKUP(Data!$A$1, Alarm!$A$1:$A$7, Alarm!$B$1:$B$7)</f>
        <v>3750</v>
      </c>
    </row>
    <row r="1807" spans="1:3" x14ac:dyDescent="0.3">
      <c r="A1807" s="24">
        <v>45633.260416666664</v>
      </c>
      <c r="B1807">
        <v>1705</v>
      </c>
      <c r="C1807" s="16">
        <f>_xlfn.XLOOKUP(Data!$A$1, Alarm!$A$1:$A$7, Alarm!$B$1:$B$7)</f>
        <v>3750</v>
      </c>
    </row>
    <row r="1808" spans="1:3" x14ac:dyDescent="0.3">
      <c r="A1808" s="24">
        <v>45633.263888888891</v>
      </c>
      <c r="B1808">
        <v>1706</v>
      </c>
      <c r="C1808" s="16">
        <f>_xlfn.XLOOKUP(Data!$A$1, Alarm!$A$1:$A$7, Alarm!$B$1:$B$7)</f>
        <v>3750</v>
      </c>
    </row>
    <row r="1809" spans="1:3" x14ac:dyDescent="0.3">
      <c r="A1809" s="24">
        <v>45633.267361111109</v>
      </c>
      <c r="B1809">
        <v>1705</v>
      </c>
      <c r="C1809" s="16">
        <f>_xlfn.XLOOKUP(Data!$A$1, Alarm!$A$1:$A$7, Alarm!$B$1:$B$7)</f>
        <v>3750</v>
      </c>
    </row>
    <row r="1810" spans="1:3" x14ac:dyDescent="0.3">
      <c r="A1810" s="24">
        <v>45633.270833333336</v>
      </c>
      <c r="B1810">
        <v>1709</v>
      </c>
      <c r="C1810" s="16">
        <f>_xlfn.XLOOKUP(Data!$A$1, Alarm!$A$1:$A$7, Alarm!$B$1:$B$7)</f>
        <v>3750</v>
      </c>
    </row>
    <row r="1811" spans="1:3" x14ac:dyDescent="0.3">
      <c r="A1811" s="24">
        <v>45633.274305555555</v>
      </c>
      <c r="B1811">
        <v>1707</v>
      </c>
      <c r="C1811" s="16">
        <f>_xlfn.XLOOKUP(Data!$A$1, Alarm!$A$1:$A$7, Alarm!$B$1:$B$7)</f>
        <v>3750</v>
      </c>
    </row>
    <row r="1812" spans="1:3" x14ac:dyDescent="0.3">
      <c r="A1812" s="24">
        <v>45633.277777777781</v>
      </c>
      <c r="B1812">
        <v>1704</v>
      </c>
      <c r="C1812" s="16">
        <f>_xlfn.XLOOKUP(Data!$A$1, Alarm!$A$1:$A$7, Alarm!$B$1:$B$7)</f>
        <v>3750</v>
      </c>
    </row>
    <row r="1813" spans="1:3" x14ac:dyDescent="0.3">
      <c r="A1813" s="24">
        <v>45633.28125</v>
      </c>
      <c r="B1813">
        <v>1705</v>
      </c>
      <c r="C1813" s="16">
        <f>_xlfn.XLOOKUP(Data!$A$1, Alarm!$A$1:$A$7, Alarm!$B$1:$B$7)</f>
        <v>3750</v>
      </c>
    </row>
    <row r="1814" spans="1:3" x14ac:dyDescent="0.3">
      <c r="A1814" s="24">
        <v>45633.284722222219</v>
      </c>
      <c r="B1814">
        <v>1706</v>
      </c>
      <c r="C1814" s="16">
        <f>_xlfn.XLOOKUP(Data!$A$1, Alarm!$A$1:$A$7, Alarm!$B$1:$B$7)</f>
        <v>3750</v>
      </c>
    </row>
    <row r="1815" spans="1:3" x14ac:dyDescent="0.3">
      <c r="A1815" s="24">
        <v>45633.288194444445</v>
      </c>
      <c r="B1815">
        <v>1707</v>
      </c>
      <c r="C1815" s="16">
        <f>_xlfn.XLOOKUP(Data!$A$1, Alarm!$A$1:$A$7, Alarm!$B$1:$B$7)</f>
        <v>3750</v>
      </c>
    </row>
    <row r="1816" spans="1:3" x14ac:dyDescent="0.3">
      <c r="A1816" s="24">
        <v>45633.291666666664</v>
      </c>
      <c r="B1816">
        <v>1704</v>
      </c>
      <c r="C1816" s="16">
        <f>_xlfn.XLOOKUP(Data!$A$1, Alarm!$A$1:$A$7, Alarm!$B$1:$B$7)</f>
        <v>3750</v>
      </c>
    </row>
    <row r="1817" spans="1:3" x14ac:dyDescent="0.3">
      <c r="A1817" s="24">
        <v>45633.295138888891</v>
      </c>
      <c r="B1817">
        <v>1706</v>
      </c>
      <c r="C1817" s="16">
        <f>_xlfn.XLOOKUP(Data!$A$1, Alarm!$A$1:$A$7, Alarm!$B$1:$B$7)</f>
        <v>3750</v>
      </c>
    </row>
    <row r="1818" spans="1:3" x14ac:dyDescent="0.3">
      <c r="A1818" s="24">
        <v>45633.298611111109</v>
      </c>
      <c r="B1818">
        <v>1703</v>
      </c>
      <c r="C1818" s="16">
        <f>_xlfn.XLOOKUP(Data!$A$1, Alarm!$A$1:$A$7, Alarm!$B$1:$B$7)</f>
        <v>3750</v>
      </c>
    </row>
    <row r="1819" spans="1:3" x14ac:dyDescent="0.3">
      <c r="A1819" s="24">
        <v>45633.302083333336</v>
      </c>
      <c r="B1819">
        <v>1702</v>
      </c>
      <c r="C1819" s="16">
        <f>_xlfn.XLOOKUP(Data!$A$1, Alarm!$A$1:$A$7, Alarm!$B$1:$B$7)</f>
        <v>3750</v>
      </c>
    </row>
    <row r="1820" spans="1:3" x14ac:dyDescent="0.3">
      <c r="A1820" s="24">
        <v>45633.305555555555</v>
      </c>
      <c r="B1820">
        <v>1704</v>
      </c>
      <c r="C1820" s="16">
        <f>_xlfn.XLOOKUP(Data!$A$1, Alarm!$A$1:$A$7, Alarm!$B$1:$B$7)</f>
        <v>3750</v>
      </c>
    </row>
    <row r="1821" spans="1:3" x14ac:dyDescent="0.3">
      <c r="A1821" s="24">
        <v>45633.309027777781</v>
      </c>
      <c r="B1821">
        <v>1704</v>
      </c>
      <c r="C1821" s="16">
        <f>_xlfn.XLOOKUP(Data!$A$1, Alarm!$A$1:$A$7, Alarm!$B$1:$B$7)</f>
        <v>3750</v>
      </c>
    </row>
    <row r="1822" spans="1:3" x14ac:dyDescent="0.3">
      <c r="A1822" s="24">
        <v>45633.3125</v>
      </c>
      <c r="B1822">
        <v>1702</v>
      </c>
      <c r="C1822" s="16">
        <f>_xlfn.XLOOKUP(Data!$A$1, Alarm!$A$1:$A$7, Alarm!$B$1:$B$7)</f>
        <v>3750</v>
      </c>
    </row>
    <row r="1823" spans="1:3" x14ac:dyDescent="0.3">
      <c r="A1823" s="24">
        <v>45633.315972222219</v>
      </c>
      <c r="B1823">
        <v>1701</v>
      </c>
      <c r="C1823" s="16">
        <f>_xlfn.XLOOKUP(Data!$A$1, Alarm!$A$1:$A$7, Alarm!$B$1:$B$7)</f>
        <v>3750</v>
      </c>
    </row>
    <row r="1824" spans="1:3" x14ac:dyDescent="0.3">
      <c r="A1824" s="24">
        <v>45633.319444444445</v>
      </c>
      <c r="B1824">
        <v>1701</v>
      </c>
      <c r="C1824" s="16">
        <f>_xlfn.XLOOKUP(Data!$A$1, Alarm!$A$1:$A$7, Alarm!$B$1:$B$7)</f>
        <v>3750</v>
      </c>
    </row>
    <row r="1825" spans="1:3" x14ac:dyDescent="0.3">
      <c r="A1825" s="24">
        <v>45633.322916666664</v>
      </c>
      <c r="B1825">
        <v>1699</v>
      </c>
      <c r="C1825" s="16">
        <f>_xlfn.XLOOKUP(Data!$A$1, Alarm!$A$1:$A$7, Alarm!$B$1:$B$7)</f>
        <v>3750</v>
      </c>
    </row>
    <row r="1826" spans="1:3" x14ac:dyDescent="0.3">
      <c r="A1826" s="24">
        <v>45633.326388888891</v>
      </c>
      <c r="B1826">
        <v>1702</v>
      </c>
      <c r="C1826" s="16">
        <f>_xlfn.XLOOKUP(Data!$A$1, Alarm!$A$1:$A$7, Alarm!$B$1:$B$7)</f>
        <v>3750</v>
      </c>
    </row>
    <row r="1827" spans="1:3" x14ac:dyDescent="0.3">
      <c r="A1827" s="24">
        <v>45633.329861111109</v>
      </c>
      <c r="B1827">
        <v>1702</v>
      </c>
      <c r="C1827" s="16">
        <f>_xlfn.XLOOKUP(Data!$A$1, Alarm!$A$1:$A$7, Alarm!$B$1:$B$7)</f>
        <v>3750</v>
      </c>
    </row>
    <row r="1828" spans="1:3" x14ac:dyDescent="0.3">
      <c r="A1828" s="24">
        <v>45633.333333333336</v>
      </c>
      <c r="B1828">
        <v>1701</v>
      </c>
      <c r="C1828" s="16">
        <f>_xlfn.XLOOKUP(Data!$A$1, Alarm!$A$1:$A$7, Alarm!$B$1:$B$7)</f>
        <v>3750</v>
      </c>
    </row>
    <row r="1829" spans="1:3" x14ac:dyDescent="0.3">
      <c r="A1829" s="24">
        <v>45633.336805555555</v>
      </c>
      <c r="B1829">
        <v>1699</v>
      </c>
      <c r="C1829" s="16">
        <f>_xlfn.XLOOKUP(Data!$A$1, Alarm!$A$1:$A$7, Alarm!$B$1:$B$7)</f>
        <v>3750</v>
      </c>
    </row>
    <row r="1830" spans="1:3" x14ac:dyDescent="0.3">
      <c r="A1830" s="24">
        <v>45633.340277777781</v>
      </c>
      <c r="B1830">
        <v>1702</v>
      </c>
      <c r="C1830" s="16">
        <f>_xlfn.XLOOKUP(Data!$A$1, Alarm!$A$1:$A$7, Alarm!$B$1:$B$7)</f>
        <v>3750</v>
      </c>
    </row>
    <row r="1831" spans="1:3" x14ac:dyDescent="0.3">
      <c r="A1831" s="24">
        <v>45633.34375</v>
      </c>
      <c r="B1831">
        <v>1699</v>
      </c>
      <c r="C1831" s="16">
        <f>_xlfn.XLOOKUP(Data!$A$1, Alarm!$A$1:$A$7, Alarm!$B$1:$B$7)</f>
        <v>3750</v>
      </c>
    </row>
    <row r="1832" spans="1:3" x14ac:dyDescent="0.3">
      <c r="A1832" s="24">
        <v>45633.347222222219</v>
      </c>
      <c r="B1832">
        <v>1699</v>
      </c>
      <c r="C1832" s="16">
        <f>_xlfn.XLOOKUP(Data!$A$1, Alarm!$A$1:$A$7, Alarm!$B$1:$B$7)</f>
        <v>3750</v>
      </c>
    </row>
    <row r="1833" spans="1:3" x14ac:dyDescent="0.3">
      <c r="A1833" s="24">
        <v>45633.350694444445</v>
      </c>
      <c r="B1833">
        <v>1699</v>
      </c>
      <c r="C1833" s="16">
        <f>_xlfn.XLOOKUP(Data!$A$1, Alarm!$A$1:$A$7, Alarm!$B$1:$B$7)</f>
        <v>3750</v>
      </c>
    </row>
    <row r="1834" spans="1:3" x14ac:dyDescent="0.3">
      <c r="A1834" s="24">
        <v>45633.354166666664</v>
      </c>
      <c r="B1834">
        <v>1700</v>
      </c>
      <c r="C1834" s="16">
        <f>_xlfn.XLOOKUP(Data!$A$1, Alarm!$A$1:$A$7, Alarm!$B$1:$B$7)</f>
        <v>3750</v>
      </c>
    </row>
    <row r="1835" spans="1:3" x14ac:dyDescent="0.3">
      <c r="A1835" s="24">
        <v>45633.357638888891</v>
      </c>
      <c r="B1835">
        <v>1698</v>
      </c>
      <c r="C1835" s="16">
        <f>_xlfn.XLOOKUP(Data!$A$1, Alarm!$A$1:$A$7, Alarm!$B$1:$B$7)</f>
        <v>3750</v>
      </c>
    </row>
    <row r="1836" spans="1:3" x14ac:dyDescent="0.3">
      <c r="A1836" s="24">
        <v>45633.361111111109</v>
      </c>
      <c r="B1836">
        <v>1698</v>
      </c>
      <c r="C1836" s="16">
        <f>_xlfn.XLOOKUP(Data!$A$1, Alarm!$A$1:$A$7, Alarm!$B$1:$B$7)</f>
        <v>3750</v>
      </c>
    </row>
    <row r="1837" spans="1:3" x14ac:dyDescent="0.3">
      <c r="A1837" s="24">
        <v>45633.364583333336</v>
      </c>
      <c r="B1837">
        <v>1696</v>
      </c>
      <c r="C1837" s="16">
        <f>_xlfn.XLOOKUP(Data!$A$1, Alarm!$A$1:$A$7, Alarm!$B$1:$B$7)</f>
        <v>3750</v>
      </c>
    </row>
    <row r="1838" spans="1:3" x14ac:dyDescent="0.3">
      <c r="A1838" s="24">
        <v>45633.368055555555</v>
      </c>
      <c r="B1838">
        <v>1697</v>
      </c>
      <c r="C1838" s="16">
        <f>_xlfn.XLOOKUP(Data!$A$1, Alarm!$A$1:$A$7, Alarm!$B$1:$B$7)</f>
        <v>3750</v>
      </c>
    </row>
    <row r="1839" spans="1:3" x14ac:dyDescent="0.3">
      <c r="A1839" s="24">
        <v>45633.371527777781</v>
      </c>
      <c r="B1839">
        <v>1699</v>
      </c>
      <c r="C1839" s="16">
        <f>_xlfn.XLOOKUP(Data!$A$1, Alarm!$A$1:$A$7, Alarm!$B$1:$B$7)</f>
        <v>3750</v>
      </c>
    </row>
    <row r="1840" spans="1:3" x14ac:dyDescent="0.3">
      <c r="A1840" s="24">
        <v>45633.375</v>
      </c>
      <c r="B1840">
        <v>1698</v>
      </c>
      <c r="C1840" s="16">
        <f>_xlfn.XLOOKUP(Data!$A$1, Alarm!$A$1:$A$7, Alarm!$B$1:$B$7)</f>
        <v>3750</v>
      </c>
    </row>
    <row r="1841" spans="1:3" x14ac:dyDescent="0.3">
      <c r="A1841" s="24">
        <v>45633.378472222219</v>
      </c>
      <c r="B1841">
        <v>1697</v>
      </c>
      <c r="C1841" s="16">
        <f>_xlfn.XLOOKUP(Data!$A$1, Alarm!$A$1:$A$7, Alarm!$B$1:$B$7)</f>
        <v>3750</v>
      </c>
    </row>
    <row r="1842" spans="1:3" x14ac:dyDescent="0.3">
      <c r="A1842" s="24">
        <v>45633.381944444445</v>
      </c>
      <c r="B1842">
        <v>1696</v>
      </c>
      <c r="C1842" s="16">
        <f>_xlfn.XLOOKUP(Data!$A$1, Alarm!$A$1:$A$7, Alarm!$B$1:$B$7)</f>
        <v>3750</v>
      </c>
    </row>
    <row r="1843" spans="1:3" x14ac:dyDescent="0.3">
      <c r="A1843" s="24">
        <v>45633.385416666664</v>
      </c>
      <c r="B1843">
        <v>1695</v>
      </c>
      <c r="C1843" s="16">
        <f>_xlfn.XLOOKUP(Data!$A$1, Alarm!$A$1:$A$7, Alarm!$B$1:$B$7)</f>
        <v>3750</v>
      </c>
    </row>
    <row r="1844" spans="1:3" x14ac:dyDescent="0.3">
      <c r="A1844" s="24">
        <v>45633.388888888891</v>
      </c>
      <c r="B1844">
        <v>1695</v>
      </c>
      <c r="C1844" s="16">
        <f>_xlfn.XLOOKUP(Data!$A$1, Alarm!$A$1:$A$7, Alarm!$B$1:$B$7)</f>
        <v>3750</v>
      </c>
    </row>
    <row r="1845" spans="1:3" x14ac:dyDescent="0.3">
      <c r="A1845" s="24">
        <v>45633.392361111109</v>
      </c>
      <c r="B1845">
        <v>1692</v>
      </c>
      <c r="C1845" s="16">
        <f>_xlfn.XLOOKUP(Data!$A$1, Alarm!$A$1:$A$7, Alarm!$B$1:$B$7)</f>
        <v>3750</v>
      </c>
    </row>
    <row r="1846" spans="1:3" x14ac:dyDescent="0.3">
      <c r="A1846" s="24">
        <v>45633.395833333336</v>
      </c>
      <c r="B1846">
        <v>1692</v>
      </c>
      <c r="C1846" s="16">
        <f>_xlfn.XLOOKUP(Data!$A$1, Alarm!$A$1:$A$7, Alarm!$B$1:$B$7)</f>
        <v>3750</v>
      </c>
    </row>
    <row r="1847" spans="1:3" x14ac:dyDescent="0.3">
      <c r="A1847" s="24">
        <v>45633.399305555555</v>
      </c>
      <c r="B1847">
        <v>1695</v>
      </c>
      <c r="C1847" s="16">
        <f>_xlfn.XLOOKUP(Data!$A$1, Alarm!$A$1:$A$7, Alarm!$B$1:$B$7)</f>
        <v>3750</v>
      </c>
    </row>
    <row r="1848" spans="1:3" x14ac:dyDescent="0.3">
      <c r="A1848" s="24">
        <v>45633.402777777781</v>
      </c>
      <c r="B1848">
        <v>1697</v>
      </c>
      <c r="C1848" s="16">
        <f>_xlfn.XLOOKUP(Data!$A$1, Alarm!$A$1:$A$7, Alarm!$B$1:$B$7)</f>
        <v>3750</v>
      </c>
    </row>
    <row r="1849" spans="1:3" x14ac:dyDescent="0.3">
      <c r="A1849" s="24">
        <v>45633.40625</v>
      </c>
      <c r="B1849">
        <v>1695</v>
      </c>
      <c r="C1849" s="16">
        <f>_xlfn.XLOOKUP(Data!$A$1, Alarm!$A$1:$A$7, Alarm!$B$1:$B$7)</f>
        <v>3750</v>
      </c>
    </row>
    <row r="1850" spans="1:3" x14ac:dyDescent="0.3">
      <c r="A1850" s="24">
        <v>45633.409722222219</v>
      </c>
      <c r="B1850">
        <v>1690</v>
      </c>
      <c r="C1850" s="16">
        <f>_xlfn.XLOOKUP(Data!$A$1, Alarm!$A$1:$A$7, Alarm!$B$1:$B$7)</f>
        <v>3750</v>
      </c>
    </row>
    <row r="1851" spans="1:3" x14ac:dyDescent="0.3">
      <c r="A1851" s="24">
        <v>45633.413194444445</v>
      </c>
      <c r="B1851">
        <v>1690</v>
      </c>
      <c r="C1851" s="16">
        <f>_xlfn.XLOOKUP(Data!$A$1, Alarm!$A$1:$A$7, Alarm!$B$1:$B$7)</f>
        <v>3750</v>
      </c>
    </row>
    <row r="1852" spans="1:3" x14ac:dyDescent="0.3">
      <c r="A1852" s="24">
        <v>45633.416666666664</v>
      </c>
      <c r="B1852">
        <v>1691</v>
      </c>
      <c r="C1852" s="16">
        <f>_xlfn.XLOOKUP(Data!$A$1, Alarm!$A$1:$A$7, Alarm!$B$1:$B$7)</f>
        <v>3750</v>
      </c>
    </row>
    <row r="1853" spans="1:3" x14ac:dyDescent="0.3">
      <c r="A1853" s="24">
        <v>45633.420138888891</v>
      </c>
      <c r="B1853">
        <v>1690</v>
      </c>
      <c r="C1853" s="16">
        <f>_xlfn.XLOOKUP(Data!$A$1, Alarm!$A$1:$A$7, Alarm!$B$1:$B$7)</f>
        <v>3750</v>
      </c>
    </row>
    <row r="1854" spans="1:3" x14ac:dyDescent="0.3">
      <c r="A1854" s="24">
        <v>45633.423611111109</v>
      </c>
      <c r="B1854">
        <v>1688</v>
      </c>
      <c r="C1854" s="16">
        <f>_xlfn.XLOOKUP(Data!$A$1, Alarm!$A$1:$A$7, Alarm!$B$1:$B$7)</f>
        <v>3750</v>
      </c>
    </row>
    <row r="1855" spans="1:3" x14ac:dyDescent="0.3">
      <c r="A1855" s="24">
        <v>45633.427083333336</v>
      </c>
      <c r="B1855">
        <v>1691</v>
      </c>
      <c r="C1855" s="16">
        <f>_xlfn.XLOOKUP(Data!$A$1, Alarm!$A$1:$A$7, Alarm!$B$1:$B$7)</f>
        <v>3750</v>
      </c>
    </row>
    <row r="1856" spans="1:3" x14ac:dyDescent="0.3">
      <c r="A1856" s="24">
        <v>45633.430555555555</v>
      </c>
      <c r="B1856">
        <v>1693</v>
      </c>
      <c r="C1856" s="16">
        <f>_xlfn.XLOOKUP(Data!$A$1, Alarm!$A$1:$A$7, Alarm!$B$1:$B$7)</f>
        <v>3750</v>
      </c>
    </row>
    <row r="1857" spans="1:3" x14ac:dyDescent="0.3">
      <c r="A1857" s="24">
        <v>45633.434027777781</v>
      </c>
      <c r="B1857">
        <v>1690</v>
      </c>
      <c r="C1857" s="16">
        <f>_xlfn.XLOOKUP(Data!$A$1, Alarm!$A$1:$A$7, Alarm!$B$1:$B$7)</f>
        <v>3750</v>
      </c>
    </row>
    <row r="1858" spans="1:3" x14ac:dyDescent="0.3">
      <c r="A1858" s="24">
        <v>45633.4375</v>
      </c>
      <c r="B1858">
        <v>1690</v>
      </c>
      <c r="C1858" s="16">
        <f>_xlfn.XLOOKUP(Data!$A$1, Alarm!$A$1:$A$7, Alarm!$B$1:$B$7)</f>
        <v>3750</v>
      </c>
    </row>
    <row r="1859" spans="1:3" x14ac:dyDescent="0.3">
      <c r="A1859" s="24">
        <v>45633.440972222219</v>
      </c>
      <c r="B1859">
        <v>1687</v>
      </c>
      <c r="C1859" s="16">
        <f>_xlfn.XLOOKUP(Data!$A$1, Alarm!$A$1:$A$7, Alarm!$B$1:$B$7)</f>
        <v>3750</v>
      </c>
    </row>
    <row r="1860" spans="1:3" x14ac:dyDescent="0.3">
      <c r="A1860" s="24">
        <v>45633.444444444445</v>
      </c>
      <c r="B1860">
        <v>1689</v>
      </c>
      <c r="C1860" s="16">
        <f>_xlfn.XLOOKUP(Data!$A$1, Alarm!$A$1:$A$7, Alarm!$B$1:$B$7)</f>
        <v>3750</v>
      </c>
    </row>
    <row r="1861" spans="1:3" x14ac:dyDescent="0.3">
      <c r="A1861" s="24">
        <v>45633.447916666664</v>
      </c>
      <c r="B1861">
        <v>1688</v>
      </c>
      <c r="C1861" s="16">
        <f>_xlfn.XLOOKUP(Data!$A$1, Alarm!$A$1:$A$7, Alarm!$B$1:$B$7)</f>
        <v>3750</v>
      </c>
    </row>
    <row r="1862" spans="1:3" x14ac:dyDescent="0.3">
      <c r="A1862" s="24">
        <v>45633.451388888891</v>
      </c>
      <c r="B1862">
        <v>1687</v>
      </c>
      <c r="C1862" s="16">
        <f>_xlfn.XLOOKUP(Data!$A$1, Alarm!$A$1:$A$7, Alarm!$B$1:$B$7)</f>
        <v>3750</v>
      </c>
    </row>
    <row r="1863" spans="1:3" x14ac:dyDescent="0.3">
      <c r="A1863" s="24">
        <v>45633.454861111109</v>
      </c>
      <c r="B1863">
        <v>1685</v>
      </c>
      <c r="C1863" s="16">
        <f>_xlfn.XLOOKUP(Data!$A$1, Alarm!$A$1:$A$7, Alarm!$B$1:$B$7)</f>
        <v>3750</v>
      </c>
    </row>
    <row r="1864" spans="1:3" x14ac:dyDescent="0.3">
      <c r="A1864" s="24">
        <v>45633.458333333336</v>
      </c>
      <c r="B1864">
        <v>1688</v>
      </c>
      <c r="C1864" s="16">
        <f>_xlfn.XLOOKUP(Data!$A$1, Alarm!$A$1:$A$7, Alarm!$B$1:$B$7)</f>
        <v>3750</v>
      </c>
    </row>
    <row r="1865" spans="1:3" x14ac:dyDescent="0.3">
      <c r="A1865" s="24">
        <v>45633.461805555555</v>
      </c>
      <c r="B1865">
        <v>1685</v>
      </c>
      <c r="C1865" s="16">
        <f>_xlfn.XLOOKUP(Data!$A$1, Alarm!$A$1:$A$7, Alarm!$B$1:$B$7)</f>
        <v>3750</v>
      </c>
    </row>
    <row r="1866" spans="1:3" x14ac:dyDescent="0.3">
      <c r="A1866" s="24">
        <v>45633.465277777781</v>
      </c>
      <c r="B1866">
        <v>1685</v>
      </c>
      <c r="C1866" s="16">
        <f>_xlfn.XLOOKUP(Data!$A$1, Alarm!$A$1:$A$7, Alarm!$B$1:$B$7)</f>
        <v>3750</v>
      </c>
    </row>
    <row r="1867" spans="1:3" x14ac:dyDescent="0.3">
      <c r="A1867" s="24">
        <v>45633.46875</v>
      </c>
      <c r="B1867">
        <v>1685</v>
      </c>
      <c r="C1867" s="16">
        <f>_xlfn.XLOOKUP(Data!$A$1, Alarm!$A$1:$A$7, Alarm!$B$1:$B$7)</f>
        <v>3750</v>
      </c>
    </row>
    <row r="1868" spans="1:3" x14ac:dyDescent="0.3">
      <c r="A1868" s="24">
        <v>45633.472222222219</v>
      </c>
      <c r="B1868">
        <v>1685</v>
      </c>
      <c r="C1868" s="16">
        <f>_xlfn.XLOOKUP(Data!$A$1, Alarm!$A$1:$A$7, Alarm!$B$1:$B$7)</f>
        <v>3750</v>
      </c>
    </row>
    <row r="1869" spans="1:3" x14ac:dyDescent="0.3">
      <c r="A1869" s="24">
        <v>45633.475694444445</v>
      </c>
      <c r="B1869">
        <v>1685</v>
      </c>
      <c r="C1869" s="16">
        <f>_xlfn.XLOOKUP(Data!$A$1, Alarm!$A$1:$A$7, Alarm!$B$1:$B$7)</f>
        <v>3750</v>
      </c>
    </row>
    <row r="1870" spans="1:3" x14ac:dyDescent="0.3">
      <c r="A1870" s="24">
        <v>45633.479166666664</v>
      </c>
      <c r="B1870">
        <v>1685</v>
      </c>
      <c r="C1870" s="16">
        <f>_xlfn.XLOOKUP(Data!$A$1, Alarm!$A$1:$A$7, Alarm!$B$1:$B$7)</f>
        <v>3750</v>
      </c>
    </row>
    <row r="1871" spans="1:3" x14ac:dyDescent="0.3">
      <c r="A1871" s="24">
        <v>45633.482638888891</v>
      </c>
      <c r="B1871">
        <v>1684</v>
      </c>
      <c r="C1871" s="16">
        <f>_xlfn.XLOOKUP(Data!$A$1, Alarm!$A$1:$A$7, Alarm!$B$1:$B$7)</f>
        <v>3750</v>
      </c>
    </row>
    <row r="1872" spans="1:3" x14ac:dyDescent="0.3">
      <c r="A1872" s="24">
        <v>45633.486111111109</v>
      </c>
      <c r="B1872">
        <v>1684</v>
      </c>
      <c r="C1872" s="16">
        <f>_xlfn.XLOOKUP(Data!$A$1, Alarm!$A$1:$A$7, Alarm!$B$1:$B$7)</f>
        <v>3750</v>
      </c>
    </row>
    <row r="1873" spans="1:3" x14ac:dyDescent="0.3">
      <c r="A1873" s="24">
        <v>45633.489583333336</v>
      </c>
      <c r="B1873">
        <v>1683</v>
      </c>
      <c r="C1873" s="16">
        <f>_xlfn.XLOOKUP(Data!$A$1, Alarm!$A$1:$A$7, Alarm!$B$1:$B$7)</f>
        <v>3750</v>
      </c>
    </row>
    <row r="1874" spans="1:3" x14ac:dyDescent="0.3">
      <c r="A1874" s="24">
        <v>45633.493055555555</v>
      </c>
      <c r="B1874">
        <v>1683</v>
      </c>
      <c r="C1874" s="16">
        <f>_xlfn.XLOOKUP(Data!$A$1, Alarm!$A$1:$A$7, Alarm!$B$1:$B$7)</f>
        <v>3750</v>
      </c>
    </row>
    <row r="1875" spans="1:3" x14ac:dyDescent="0.3">
      <c r="A1875" s="24">
        <v>45633.496527777781</v>
      </c>
      <c r="B1875">
        <v>1681</v>
      </c>
      <c r="C1875" s="16">
        <f>_xlfn.XLOOKUP(Data!$A$1, Alarm!$A$1:$A$7, Alarm!$B$1:$B$7)</f>
        <v>3750</v>
      </c>
    </row>
    <row r="1876" spans="1:3" x14ac:dyDescent="0.3">
      <c r="A1876" s="24">
        <v>45633.5</v>
      </c>
      <c r="B1876">
        <v>1681</v>
      </c>
      <c r="C1876" s="16">
        <f>_xlfn.XLOOKUP(Data!$A$1, Alarm!$A$1:$A$7, Alarm!$B$1:$B$7)</f>
        <v>3750</v>
      </c>
    </row>
    <row r="1877" spans="1:3" x14ac:dyDescent="0.3">
      <c r="A1877" s="24">
        <v>45633.503472222219</v>
      </c>
      <c r="B1877">
        <v>1685</v>
      </c>
      <c r="C1877" s="16">
        <f>_xlfn.XLOOKUP(Data!$A$1, Alarm!$A$1:$A$7, Alarm!$B$1:$B$7)</f>
        <v>3750</v>
      </c>
    </row>
    <row r="1878" spans="1:3" x14ac:dyDescent="0.3">
      <c r="A1878" s="24">
        <v>45633.506944444445</v>
      </c>
      <c r="B1878">
        <v>1683</v>
      </c>
      <c r="C1878" s="16">
        <f>_xlfn.XLOOKUP(Data!$A$1, Alarm!$A$1:$A$7, Alarm!$B$1:$B$7)</f>
        <v>3750</v>
      </c>
    </row>
    <row r="1879" spans="1:3" x14ac:dyDescent="0.3">
      <c r="A1879" s="24">
        <v>45633.510416666664</v>
      </c>
      <c r="B1879">
        <v>1683</v>
      </c>
      <c r="C1879" s="16">
        <f>_xlfn.XLOOKUP(Data!$A$1, Alarm!$A$1:$A$7, Alarm!$B$1:$B$7)</f>
        <v>3750</v>
      </c>
    </row>
    <row r="1880" spans="1:3" x14ac:dyDescent="0.3">
      <c r="A1880" s="24">
        <v>45633.513888888891</v>
      </c>
      <c r="B1880">
        <v>1678</v>
      </c>
      <c r="C1880" s="16">
        <f>_xlfn.XLOOKUP(Data!$A$1, Alarm!$A$1:$A$7, Alarm!$B$1:$B$7)</f>
        <v>3750</v>
      </c>
    </row>
    <row r="1881" spans="1:3" x14ac:dyDescent="0.3">
      <c r="A1881" s="24">
        <v>45633.517361111109</v>
      </c>
      <c r="B1881">
        <v>1681</v>
      </c>
      <c r="C1881" s="16">
        <f>_xlfn.XLOOKUP(Data!$A$1, Alarm!$A$1:$A$7, Alarm!$B$1:$B$7)</f>
        <v>3750</v>
      </c>
    </row>
    <row r="1882" spans="1:3" x14ac:dyDescent="0.3">
      <c r="A1882" s="24">
        <v>45633.520833333336</v>
      </c>
      <c r="B1882">
        <v>1681</v>
      </c>
      <c r="C1882" s="16">
        <f>_xlfn.XLOOKUP(Data!$A$1, Alarm!$A$1:$A$7, Alarm!$B$1:$B$7)</f>
        <v>3750</v>
      </c>
    </row>
    <row r="1883" spans="1:3" x14ac:dyDescent="0.3">
      <c r="A1883" s="24">
        <v>45633.524305555555</v>
      </c>
      <c r="B1883">
        <v>1679</v>
      </c>
      <c r="C1883" s="16">
        <f>_xlfn.XLOOKUP(Data!$A$1, Alarm!$A$1:$A$7, Alarm!$B$1:$B$7)</f>
        <v>3750</v>
      </c>
    </row>
    <row r="1884" spans="1:3" x14ac:dyDescent="0.3">
      <c r="A1884" s="24">
        <v>45633.527777777781</v>
      </c>
      <c r="B1884">
        <v>1677</v>
      </c>
      <c r="C1884" s="16">
        <f>_xlfn.XLOOKUP(Data!$A$1, Alarm!$A$1:$A$7, Alarm!$B$1:$B$7)</f>
        <v>3750</v>
      </c>
    </row>
    <row r="1885" spans="1:3" x14ac:dyDescent="0.3">
      <c r="A1885" s="24">
        <v>45633.53125</v>
      </c>
      <c r="B1885">
        <v>1681</v>
      </c>
      <c r="C1885" s="16">
        <f>_xlfn.XLOOKUP(Data!$A$1, Alarm!$A$1:$A$7, Alarm!$B$1:$B$7)</f>
        <v>3750</v>
      </c>
    </row>
    <row r="1886" spans="1:3" x14ac:dyDescent="0.3">
      <c r="A1886" s="24">
        <v>45633.534722222219</v>
      </c>
      <c r="B1886">
        <v>1681</v>
      </c>
      <c r="C1886" s="16">
        <f>_xlfn.XLOOKUP(Data!$A$1, Alarm!$A$1:$A$7, Alarm!$B$1:$B$7)</f>
        <v>3750</v>
      </c>
    </row>
    <row r="1887" spans="1:3" x14ac:dyDescent="0.3">
      <c r="A1887" s="24">
        <v>45633.538194444445</v>
      </c>
      <c r="B1887">
        <v>1681</v>
      </c>
      <c r="C1887" s="16">
        <f>_xlfn.XLOOKUP(Data!$A$1, Alarm!$A$1:$A$7, Alarm!$B$1:$B$7)</f>
        <v>3750</v>
      </c>
    </row>
    <row r="1888" spans="1:3" x14ac:dyDescent="0.3">
      <c r="A1888" s="24">
        <v>45633.541666666664</v>
      </c>
      <c r="B1888">
        <v>1677</v>
      </c>
      <c r="C1888" s="16">
        <f>_xlfn.XLOOKUP(Data!$A$1, Alarm!$A$1:$A$7, Alarm!$B$1:$B$7)</f>
        <v>3750</v>
      </c>
    </row>
    <row r="1889" spans="1:3" x14ac:dyDescent="0.3">
      <c r="A1889" s="24">
        <v>45633.545138888891</v>
      </c>
      <c r="B1889">
        <v>1678</v>
      </c>
      <c r="C1889" s="16">
        <f>_xlfn.XLOOKUP(Data!$A$1, Alarm!$A$1:$A$7, Alarm!$B$1:$B$7)</f>
        <v>3750</v>
      </c>
    </row>
    <row r="1890" spans="1:3" x14ac:dyDescent="0.3">
      <c r="A1890" s="24">
        <v>45633.548611111109</v>
      </c>
      <c r="B1890">
        <v>1676</v>
      </c>
      <c r="C1890" s="16">
        <f>_xlfn.XLOOKUP(Data!$A$1, Alarm!$A$1:$A$7, Alarm!$B$1:$B$7)</f>
        <v>3750</v>
      </c>
    </row>
    <row r="1891" spans="1:3" x14ac:dyDescent="0.3">
      <c r="A1891" s="24">
        <v>45633.552083333336</v>
      </c>
      <c r="B1891">
        <v>1676</v>
      </c>
      <c r="C1891" s="16">
        <f>_xlfn.XLOOKUP(Data!$A$1, Alarm!$A$1:$A$7, Alarm!$B$1:$B$7)</f>
        <v>3750</v>
      </c>
    </row>
    <row r="1892" spans="1:3" x14ac:dyDescent="0.3">
      <c r="A1892" s="24">
        <v>45633.555555555555</v>
      </c>
      <c r="B1892">
        <v>1674</v>
      </c>
      <c r="C1892" s="16">
        <f>_xlfn.XLOOKUP(Data!$A$1, Alarm!$A$1:$A$7, Alarm!$B$1:$B$7)</f>
        <v>3750</v>
      </c>
    </row>
    <row r="1893" spans="1:3" x14ac:dyDescent="0.3">
      <c r="A1893" s="24">
        <v>45633.559027777781</v>
      </c>
      <c r="B1893">
        <v>1680</v>
      </c>
      <c r="C1893" s="16">
        <f>_xlfn.XLOOKUP(Data!$A$1, Alarm!$A$1:$A$7, Alarm!$B$1:$B$7)</f>
        <v>3750</v>
      </c>
    </row>
    <row r="1894" spans="1:3" x14ac:dyDescent="0.3">
      <c r="A1894" s="24">
        <v>45633.5625</v>
      </c>
      <c r="B1894">
        <v>1676</v>
      </c>
      <c r="C1894" s="16">
        <f>_xlfn.XLOOKUP(Data!$A$1, Alarm!$A$1:$A$7, Alarm!$B$1:$B$7)</f>
        <v>3750</v>
      </c>
    </row>
    <row r="1895" spans="1:3" x14ac:dyDescent="0.3">
      <c r="A1895" s="24">
        <v>45633.565972222219</v>
      </c>
      <c r="B1895">
        <v>1676</v>
      </c>
      <c r="C1895" s="16">
        <f>_xlfn.XLOOKUP(Data!$A$1, Alarm!$A$1:$A$7, Alarm!$B$1:$B$7)</f>
        <v>3750</v>
      </c>
    </row>
    <row r="1896" spans="1:3" x14ac:dyDescent="0.3">
      <c r="A1896" s="24">
        <v>45633.569444444445</v>
      </c>
      <c r="B1896">
        <v>1676</v>
      </c>
      <c r="C1896" s="16">
        <f>_xlfn.XLOOKUP(Data!$A$1, Alarm!$A$1:$A$7, Alarm!$B$1:$B$7)</f>
        <v>3750</v>
      </c>
    </row>
    <row r="1897" spans="1:3" x14ac:dyDescent="0.3">
      <c r="A1897" s="24">
        <v>45633.572916666664</v>
      </c>
      <c r="B1897">
        <v>1673</v>
      </c>
      <c r="C1897" s="16">
        <f>_xlfn.XLOOKUP(Data!$A$1, Alarm!$A$1:$A$7, Alarm!$B$1:$B$7)</f>
        <v>3750</v>
      </c>
    </row>
    <row r="1898" spans="1:3" x14ac:dyDescent="0.3">
      <c r="A1898" s="24">
        <v>45633.576388888891</v>
      </c>
      <c r="B1898">
        <v>1672</v>
      </c>
      <c r="C1898" s="16">
        <f>_xlfn.XLOOKUP(Data!$A$1, Alarm!$A$1:$A$7, Alarm!$B$1:$B$7)</f>
        <v>3750</v>
      </c>
    </row>
    <row r="1899" spans="1:3" x14ac:dyDescent="0.3">
      <c r="A1899" s="24">
        <v>45633.579861111109</v>
      </c>
      <c r="B1899">
        <v>1676</v>
      </c>
      <c r="C1899" s="16">
        <f>_xlfn.XLOOKUP(Data!$A$1, Alarm!$A$1:$A$7, Alarm!$B$1:$B$7)</f>
        <v>3750</v>
      </c>
    </row>
    <row r="1900" spans="1:3" x14ac:dyDescent="0.3">
      <c r="A1900" s="24">
        <v>45633.583333333336</v>
      </c>
      <c r="B1900">
        <v>1673</v>
      </c>
      <c r="C1900" s="16">
        <f>_xlfn.XLOOKUP(Data!$A$1, Alarm!$A$1:$A$7, Alarm!$B$1:$B$7)</f>
        <v>3750</v>
      </c>
    </row>
    <row r="1901" spans="1:3" x14ac:dyDescent="0.3">
      <c r="A1901" s="24">
        <v>45633.586805555555</v>
      </c>
      <c r="B1901">
        <v>1675</v>
      </c>
      <c r="C1901" s="16">
        <f>_xlfn.XLOOKUP(Data!$A$1, Alarm!$A$1:$A$7, Alarm!$B$1:$B$7)</f>
        <v>3750</v>
      </c>
    </row>
    <row r="1902" spans="1:3" x14ac:dyDescent="0.3">
      <c r="A1902" s="24">
        <v>45633.590277777781</v>
      </c>
      <c r="B1902">
        <v>1673</v>
      </c>
      <c r="C1902" s="16">
        <f>_xlfn.XLOOKUP(Data!$A$1, Alarm!$A$1:$A$7, Alarm!$B$1:$B$7)</f>
        <v>3750</v>
      </c>
    </row>
    <row r="1903" spans="1:3" x14ac:dyDescent="0.3">
      <c r="A1903" s="24">
        <v>45633.59375</v>
      </c>
      <c r="B1903">
        <v>1672</v>
      </c>
      <c r="C1903" s="16">
        <f>_xlfn.XLOOKUP(Data!$A$1, Alarm!$A$1:$A$7, Alarm!$B$1:$B$7)</f>
        <v>3750</v>
      </c>
    </row>
    <row r="1904" spans="1:3" x14ac:dyDescent="0.3">
      <c r="A1904" s="24">
        <v>45633.597222222219</v>
      </c>
      <c r="B1904">
        <v>1671</v>
      </c>
      <c r="C1904" s="16">
        <f>_xlfn.XLOOKUP(Data!$A$1, Alarm!$A$1:$A$7, Alarm!$B$1:$B$7)</f>
        <v>3750</v>
      </c>
    </row>
    <row r="1905" spans="1:3" x14ac:dyDescent="0.3">
      <c r="A1905" s="24">
        <v>45633.600694444445</v>
      </c>
      <c r="B1905">
        <v>1673</v>
      </c>
      <c r="C1905" s="16">
        <f>_xlfn.XLOOKUP(Data!$A$1, Alarm!$A$1:$A$7, Alarm!$B$1:$B$7)</f>
        <v>3750</v>
      </c>
    </row>
    <row r="1906" spans="1:3" x14ac:dyDescent="0.3">
      <c r="A1906" s="24">
        <v>45633.604166666664</v>
      </c>
      <c r="B1906">
        <v>1671</v>
      </c>
      <c r="C1906" s="16">
        <f>_xlfn.XLOOKUP(Data!$A$1, Alarm!$A$1:$A$7, Alarm!$B$1:$B$7)</f>
        <v>3750</v>
      </c>
    </row>
    <row r="1907" spans="1:3" x14ac:dyDescent="0.3">
      <c r="A1907" s="24">
        <v>45633.607638888891</v>
      </c>
      <c r="B1907">
        <v>1674</v>
      </c>
      <c r="C1907" s="16">
        <f>_xlfn.XLOOKUP(Data!$A$1, Alarm!$A$1:$A$7, Alarm!$B$1:$B$7)</f>
        <v>3750</v>
      </c>
    </row>
    <row r="1908" spans="1:3" x14ac:dyDescent="0.3">
      <c r="A1908" s="24">
        <v>45633.611111111109</v>
      </c>
      <c r="B1908">
        <v>1672</v>
      </c>
      <c r="C1908" s="16">
        <f>_xlfn.XLOOKUP(Data!$A$1, Alarm!$A$1:$A$7, Alarm!$B$1:$B$7)</f>
        <v>3750</v>
      </c>
    </row>
    <row r="1909" spans="1:3" x14ac:dyDescent="0.3">
      <c r="A1909" s="24">
        <v>45633.614583333336</v>
      </c>
      <c r="B1909">
        <v>1672</v>
      </c>
      <c r="C1909" s="16">
        <f>_xlfn.XLOOKUP(Data!$A$1, Alarm!$A$1:$A$7, Alarm!$B$1:$B$7)</f>
        <v>3750</v>
      </c>
    </row>
    <row r="1910" spans="1:3" x14ac:dyDescent="0.3">
      <c r="A1910" s="24">
        <v>45633.618055555555</v>
      </c>
      <c r="B1910">
        <v>1672</v>
      </c>
      <c r="C1910" s="16">
        <f>_xlfn.XLOOKUP(Data!$A$1, Alarm!$A$1:$A$7, Alarm!$B$1:$B$7)</f>
        <v>3750</v>
      </c>
    </row>
    <row r="1911" spans="1:3" x14ac:dyDescent="0.3">
      <c r="A1911" s="24">
        <v>45633.621527777781</v>
      </c>
      <c r="B1911">
        <v>1672</v>
      </c>
      <c r="C1911" s="16">
        <f>_xlfn.XLOOKUP(Data!$A$1, Alarm!$A$1:$A$7, Alarm!$B$1:$B$7)</f>
        <v>3750</v>
      </c>
    </row>
    <row r="1912" spans="1:3" x14ac:dyDescent="0.3">
      <c r="A1912" s="24">
        <v>45633.625</v>
      </c>
      <c r="B1912">
        <v>1670</v>
      </c>
      <c r="C1912" s="16">
        <f>_xlfn.XLOOKUP(Data!$A$1, Alarm!$A$1:$A$7, Alarm!$B$1:$B$7)</f>
        <v>3750</v>
      </c>
    </row>
    <row r="1913" spans="1:3" x14ac:dyDescent="0.3">
      <c r="A1913" s="24">
        <v>45633.628472222219</v>
      </c>
      <c r="B1913">
        <v>1670</v>
      </c>
      <c r="C1913" s="16">
        <f>_xlfn.XLOOKUP(Data!$A$1, Alarm!$A$1:$A$7, Alarm!$B$1:$B$7)</f>
        <v>3750</v>
      </c>
    </row>
    <row r="1914" spans="1:3" x14ac:dyDescent="0.3">
      <c r="A1914" s="24">
        <v>45633.631944444445</v>
      </c>
      <c r="B1914">
        <v>1670</v>
      </c>
      <c r="C1914" s="16">
        <f>_xlfn.XLOOKUP(Data!$A$1, Alarm!$A$1:$A$7, Alarm!$B$1:$B$7)</f>
        <v>3750</v>
      </c>
    </row>
    <row r="1915" spans="1:3" x14ac:dyDescent="0.3">
      <c r="A1915" s="24">
        <v>45633.635416666664</v>
      </c>
      <c r="B1915">
        <v>1670</v>
      </c>
      <c r="C1915" s="16">
        <f>_xlfn.XLOOKUP(Data!$A$1, Alarm!$A$1:$A$7, Alarm!$B$1:$B$7)</f>
        <v>3750</v>
      </c>
    </row>
    <row r="1916" spans="1:3" x14ac:dyDescent="0.3">
      <c r="A1916" s="24">
        <v>45633.638888888891</v>
      </c>
      <c r="B1916">
        <v>1671</v>
      </c>
      <c r="C1916" s="16">
        <f>_xlfn.XLOOKUP(Data!$A$1, Alarm!$A$1:$A$7, Alarm!$B$1:$B$7)</f>
        <v>3750</v>
      </c>
    </row>
    <row r="1917" spans="1:3" x14ac:dyDescent="0.3">
      <c r="A1917" s="24">
        <v>45633.642361111109</v>
      </c>
      <c r="B1917">
        <v>1673</v>
      </c>
      <c r="C1917" s="16">
        <f>_xlfn.XLOOKUP(Data!$A$1, Alarm!$A$1:$A$7, Alarm!$B$1:$B$7)</f>
        <v>3750</v>
      </c>
    </row>
    <row r="1918" spans="1:3" x14ac:dyDescent="0.3">
      <c r="A1918" s="24">
        <v>45633.645833333336</v>
      </c>
      <c r="B1918">
        <v>1673</v>
      </c>
      <c r="C1918" s="16">
        <f>_xlfn.XLOOKUP(Data!$A$1, Alarm!$A$1:$A$7, Alarm!$B$1:$B$7)</f>
        <v>3750</v>
      </c>
    </row>
    <row r="1919" spans="1:3" x14ac:dyDescent="0.3">
      <c r="A1919" s="24">
        <v>45633.649305555555</v>
      </c>
      <c r="B1919">
        <v>1671</v>
      </c>
      <c r="C1919" s="16">
        <f>_xlfn.XLOOKUP(Data!$A$1, Alarm!$A$1:$A$7, Alarm!$B$1:$B$7)</f>
        <v>3750</v>
      </c>
    </row>
    <row r="1920" spans="1:3" x14ac:dyDescent="0.3">
      <c r="A1920" s="24">
        <v>45633.652777777781</v>
      </c>
      <c r="B1920">
        <v>1672</v>
      </c>
      <c r="C1920" s="16">
        <f>_xlfn.XLOOKUP(Data!$A$1, Alarm!$A$1:$A$7, Alarm!$B$1:$B$7)</f>
        <v>3750</v>
      </c>
    </row>
    <row r="1921" spans="1:3" x14ac:dyDescent="0.3">
      <c r="A1921" s="24">
        <v>45633.65625</v>
      </c>
      <c r="B1921">
        <v>1670</v>
      </c>
      <c r="C1921" s="16">
        <f>_xlfn.XLOOKUP(Data!$A$1, Alarm!$A$1:$A$7, Alarm!$B$1:$B$7)</f>
        <v>3750</v>
      </c>
    </row>
    <row r="1922" spans="1:3" x14ac:dyDescent="0.3">
      <c r="A1922" s="24">
        <v>45633.659722222219</v>
      </c>
      <c r="B1922">
        <v>1670</v>
      </c>
      <c r="C1922" s="16">
        <f>_xlfn.XLOOKUP(Data!$A$1, Alarm!$A$1:$A$7, Alarm!$B$1:$B$7)</f>
        <v>3750</v>
      </c>
    </row>
    <row r="1923" spans="1:3" x14ac:dyDescent="0.3">
      <c r="A1923" s="24">
        <v>45633.663194444445</v>
      </c>
      <c r="B1923">
        <v>1669</v>
      </c>
      <c r="C1923" s="16">
        <f>_xlfn.XLOOKUP(Data!$A$1, Alarm!$A$1:$A$7, Alarm!$B$1:$B$7)</f>
        <v>3750</v>
      </c>
    </row>
    <row r="1924" spans="1:3" x14ac:dyDescent="0.3">
      <c r="A1924" s="24">
        <v>45633.666666666664</v>
      </c>
      <c r="B1924">
        <v>1669</v>
      </c>
      <c r="C1924" s="16">
        <f>_xlfn.XLOOKUP(Data!$A$1, Alarm!$A$1:$A$7, Alarm!$B$1:$B$7)</f>
        <v>3750</v>
      </c>
    </row>
    <row r="1925" spans="1:3" x14ac:dyDescent="0.3">
      <c r="A1925" s="24">
        <v>45633.670138888891</v>
      </c>
      <c r="B1925">
        <v>1669</v>
      </c>
      <c r="C1925" s="16">
        <f>_xlfn.XLOOKUP(Data!$A$1, Alarm!$A$1:$A$7, Alarm!$B$1:$B$7)</f>
        <v>3750</v>
      </c>
    </row>
    <row r="1926" spans="1:3" x14ac:dyDescent="0.3">
      <c r="A1926" s="24">
        <v>45633.673611111109</v>
      </c>
      <c r="B1926">
        <v>1671</v>
      </c>
      <c r="C1926" s="16">
        <f>_xlfn.XLOOKUP(Data!$A$1, Alarm!$A$1:$A$7, Alarm!$B$1:$B$7)</f>
        <v>3750</v>
      </c>
    </row>
    <row r="1927" spans="1:3" x14ac:dyDescent="0.3">
      <c r="A1927" s="24">
        <v>45633.677083333336</v>
      </c>
      <c r="B1927">
        <v>1671</v>
      </c>
      <c r="C1927" s="16">
        <f>_xlfn.XLOOKUP(Data!$A$1, Alarm!$A$1:$A$7, Alarm!$B$1:$B$7)</f>
        <v>3750</v>
      </c>
    </row>
    <row r="1928" spans="1:3" x14ac:dyDescent="0.3">
      <c r="A1928" s="24">
        <v>45633.680555555555</v>
      </c>
      <c r="B1928">
        <v>1668</v>
      </c>
      <c r="C1928" s="16">
        <f>_xlfn.XLOOKUP(Data!$A$1, Alarm!$A$1:$A$7, Alarm!$B$1:$B$7)</f>
        <v>3750</v>
      </c>
    </row>
    <row r="1929" spans="1:3" x14ac:dyDescent="0.3">
      <c r="A1929" s="24">
        <v>45633.684027777781</v>
      </c>
      <c r="B1929">
        <v>1670</v>
      </c>
      <c r="C1929" s="16">
        <f>_xlfn.XLOOKUP(Data!$A$1, Alarm!$A$1:$A$7, Alarm!$B$1:$B$7)</f>
        <v>3750</v>
      </c>
    </row>
    <row r="1930" spans="1:3" x14ac:dyDescent="0.3">
      <c r="A1930" s="24">
        <v>45633.6875</v>
      </c>
      <c r="B1930">
        <v>1669</v>
      </c>
      <c r="C1930" s="16">
        <f>_xlfn.XLOOKUP(Data!$A$1, Alarm!$A$1:$A$7, Alarm!$B$1:$B$7)</f>
        <v>3750</v>
      </c>
    </row>
    <row r="1931" spans="1:3" x14ac:dyDescent="0.3">
      <c r="A1931" s="24">
        <v>45633.690972222219</v>
      </c>
      <c r="B1931">
        <v>1669</v>
      </c>
      <c r="C1931" s="16">
        <f>_xlfn.XLOOKUP(Data!$A$1, Alarm!$A$1:$A$7, Alarm!$B$1:$B$7)</f>
        <v>3750</v>
      </c>
    </row>
    <row r="1932" spans="1:3" x14ac:dyDescent="0.3">
      <c r="A1932" s="24">
        <v>45633.694444444445</v>
      </c>
      <c r="B1932">
        <v>1667</v>
      </c>
      <c r="C1932" s="16">
        <f>_xlfn.XLOOKUP(Data!$A$1, Alarm!$A$1:$A$7, Alarm!$B$1:$B$7)</f>
        <v>3750</v>
      </c>
    </row>
    <row r="1933" spans="1:3" x14ac:dyDescent="0.3">
      <c r="A1933" s="24">
        <v>45633.697916666664</v>
      </c>
      <c r="B1933">
        <v>1669</v>
      </c>
      <c r="C1933" s="16">
        <f>_xlfn.XLOOKUP(Data!$A$1, Alarm!$A$1:$A$7, Alarm!$B$1:$B$7)</f>
        <v>3750</v>
      </c>
    </row>
    <row r="1934" spans="1:3" x14ac:dyDescent="0.3">
      <c r="A1934" s="24">
        <v>45633.701388888891</v>
      </c>
      <c r="B1934">
        <v>1666</v>
      </c>
      <c r="C1934" s="16">
        <f>_xlfn.XLOOKUP(Data!$A$1, Alarm!$A$1:$A$7, Alarm!$B$1:$B$7)</f>
        <v>3750</v>
      </c>
    </row>
    <row r="1935" spans="1:3" x14ac:dyDescent="0.3">
      <c r="A1935" s="24">
        <v>45633.704861111109</v>
      </c>
      <c r="B1935">
        <v>1669</v>
      </c>
      <c r="C1935" s="16">
        <f>_xlfn.XLOOKUP(Data!$A$1, Alarm!$A$1:$A$7, Alarm!$B$1:$B$7)</f>
        <v>3750</v>
      </c>
    </row>
    <row r="1936" spans="1:3" x14ac:dyDescent="0.3">
      <c r="A1936" s="24">
        <v>45633.708333333336</v>
      </c>
      <c r="B1936">
        <v>1669</v>
      </c>
      <c r="C1936" s="16">
        <f>_xlfn.XLOOKUP(Data!$A$1, Alarm!$A$1:$A$7, Alarm!$B$1:$B$7)</f>
        <v>3750</v>
      </c>
    </row>
    <row r="1937" spans="1:3" x14ac:dyDescent="0.3">
      <c r="A1937" s="24">
        <v>45633.711805555555</v>
      </c>
      <c r="B1937">
        <v>1669</v>
      </c>
      <c r="C1937" s="16">
        <f>_xlfn.XLOOKUP(Data!$A$1, Alarm!$A$1:$A$7, Alarm!$B$1:$B$7)</f>
        <v>3750</v>
      </c>
    </row>
    <row r="1938" spans="1:3" x14ac:dyDescent="0.3">
      <c r="A1938" s="24">
        <v>45633.715277777781</v>
      </c>
      <c r="B1938">
        <v>1667</v>
      </c>
      <c r="C1938" s="16">
        <f>_xlfn.XLOOKUP(Data!$A$1, Alarm!$A$1:$A$7, Alarm!$B$1:$B$7)</f>
        <v>3750</v>
      </c>
    </row>
    <row r="1939" spans="1:3" x14ac:dyDescent="0.3">
      <c r="A1939" s="24">
        <v>45633.71875</v>
      </c>
      <c r="B1939">
        <v>1666</v>
      </c>
      <c r="C1939" s="16">
        <f>_xlfn.XLOOKUP(Data!$A$1, Alarm!$A$1:$A$7, Alarm!$B$1:$B$7)</f>
        <v>3750</v>
      </c>
    </row>
    <row r="1940" spans="1:3" x14ac:dyDescent="0.3">
      <c r="A1940" s="24">
        <v>45633.722222222219</v>
      </c>
      <c r="B1940">
        <v>1667</v>
      </c>
      <c r="C1940" s="16">
        <f>_xlfn.XLOOKUP(Data!$A$1, Alarm!$A$1:$A$7, Alarm!$B$1:$B$7)</f>
        <v>3750</v>
      </c>
    </row>
    <row r="1941" spans="1:3" x14ac:dyDescent="0.3">
      <c r="A1941" s="24">
        <v>45633.725694444445</v>
      </c>
      <c r="B1941">
        <v>1665</v>
      </c>
      <c r="C1941" s="16">
        <f>_xlfn.XLOOKUP(Data!$A$1, Alarm!$A$1:$A$7, Alarm!$B$1:$B$7)</f>
        <v>3750</v>
      </c>
    </row>
    <row r="1942" spans="1:3" x14ac:dyDescent="0.3">
      <c r="A1942" s="24">
        <v>45633.729166666664</v>
      </c>
      <c r="B1942">
        <v>1664</v>
      </c>
      <c r="C1942" s="16">
        <f>_xlfn.XLOOKUP(Data!$A$1, Alarm!$A$1:$A$7, Alarm!$B$1:$B$7)</f>
        <v>3750</v>
      </c>
    </row>
    <row r="1943" spans="1:3" x14ac:dyDescent="0.3">
      <c r="A1943" s="24">
        <v>45633.732638888891</v>
      </c>
      <c r="B1943">
        <v>1664</v>
      </c>
      <c r="C1943" s="16">
        <f>_xlfn.XLOOKUP(Data!$A$1, Alarm!$A$1:$A$7, Alarm!$B$1:$B$7)</f>
        <v>3750</v>
      </c>
    </row>
    <row r="1944" spans="1:3" x14ac:dyDescent="0.3">
      <c r="A1944" s="24">
        <v>45633.736111111109</v>
      </c>
      <c r="B1944">
        <v>1669</v>
      </c>
      <c r="C1944" s="16">
        <f>_xlfn.XLOOKUP(Data!$A$1, Alarm!$A$1:$A$7, Alarm!$B$1:$B$7)</f>
        <v>3750</v>
      </c>
    </row>
    <row r="1945" spans="1:3" x14ac:dyDescent="0.3">
      <c r="A1945" s="24">
        <v>45633.739583333336</v>
      </c>
      <c r="B1945">
        <v>1663</v>
      </c>
      <c r="C1945" s="16">
        <f>_xlfn.XLOOKUP(Data!$A$1, Alarm!$A$1:$A$7, Alarm!$B$1:$B$7)</f>
        <v>3750</v>
      </c>
    </row>
    <row r="1946" spans="1:3" x14ac:dyDescent="0.3">
      <c r="A1946" s="24">
        <v>45633.743055555555</v>
      </c>
      <c r="B1946">
        <v>1668</v>
      </c>
      <c r="C1946" s="16">
        <f>_xlfn.XLOOKUP(Data!$A$1, Alarm!$A$1:$A$7, Alarm!$B$1:$B$7)</f>
        <v>3750</v>
      </c>
    </row>
    <row r="1947" spans="1:3" x14ac:dyDescent="0.3">
      <c r="A1947" s="24">
        <v>45633.746527777781</v>
      </c>
      <c r="B1947">
        <v>1666</v>
      </c>
      <c r="C1947" s="16">
        <f>_xlfn.XLOOKUP(Data!$A$1, Alarm!$A$1:$A$7, Alarm!$B$1:$B$7)</f>
        <v>3750</v>
      </c>
    </row>
    <row r="1948" spans="1:3" x14ac:dyDescent="0.3">
      <c r="A1948" s="24">
        <v>45633.75</v>
      </c>
      <c r="B1948">
        <v>1666</v>
      </c>
      <c r="C1948" s="16">
        <f>_xlfn.XLOOKUP(Data!$A$1, Alarm!$A$1:$A$7, Alarm!$B$1:$B$7)</f>
        <v>3750</v>
      </c>
    </row>
    <row r="1949" spans="1:3" x14ac:dyDescent="0.3">
      <c r="A1949" s="24">
        <v>45633.753472222219</v>
      </c>
      <c r="B1949">
        <v>1668</v>
      </c>
      <c r="C1949" s="16">
        <f>_xlfn.XLOOKUP(Data!$A$1, Alarm!$A$1:$A$7, Alarm!$B$1:$B$7)</f>
        <v>3750</v>
      </c>
    </row>
    <row r="1950" spans="1:3" x14ac:dyDescent="0.3">
      <c r="A1950" s="24">
        <v>45633.756944444445</v>
      </c>
      <c r="B1950">
        <v>1668</v>
      </c>
      <c r="C1950" s="16">
        <f>_xlfn.XLOOKUP(Data!$A$1, Alarm!$A$1:$A$7, Alarm!$B$1:$B$7)</f>
        <v>3750</v>
      </c>
    </row>
    <row r="1951" spans="1:3" x14ac:dyDescent="0.3">
      <c r="A1951" s="24">
        <v>45633.760416666664</v>
      </c>
      <c r="B1951">
        <v>1664</v>
      </c>
      <c r="C1951" s="16">
        <f>_xlfn.XLOOKUP(Data!$A$1, Alarm!$A$1:$A$7, Alarm!$B$1:$B$7)</f>
        <v>3750</v>
      </c>
    </row>
    <row r="1952" spans="1:3" x14ac:dyDescent="0.3">
      <c r="A1952" s="24">
        <v>45633.763888888891</v>
      </c>
      <c r="B1952">
        <v>1664</v>
      </c>
      <c r="C1952" s="16">
        <f>_xlfn.XLOOKUP(Data!$A$1, Alarm!$A$1:$A$7, Alarm!$B$1:$B$7)</f>
        <v>3750</v>
      </c>
    </row>
    <row r="1953" spans="1:3" x14ac:dyDescent="0.3">
      <c r="A1953" s="24">
        <v>45633.767361111109</v>
      </c>
      <c r="B1953">
        <v>1664</v>
      </c>
      <c r="C1953" s="16">
        <f>_xlfn.XLOOKUP(Data!$A$1, Alarm!$A$1:$A$7, Alarm!$B$1:$B$7)</f>
        <v>3750</v>
      </c>
    </row>
    <row r="1954" spans="1:3" x14ac:dyDescent="0.3">
      <c r="A1954" s="24">
        <v>45633.770833333336</v>
      </c>
      <c r="B1954">
        <v>1666</v>
      </c>
      <c r="C1954" s="16">
        <f>_xlfn.XLOOKUP(Data!$A$1, Alarm!$A$1:$A$7, Alarm!$B$1:$B$7)</f>
        <v>3750</v>
      </c>
    </row>
    <row r="1955" spans="1:3" x14ac:dyDescent="0.3">
      <c r="A1955" s="24">
        <v>45633.774305555555</v>
      </c>
      <c r="B1955">
        <v>1666</v>
      </c>
      <c r="C1955" s="16">
        <f>_xlfn.XLOOKUP(Data!$A$1, Alarm!$A$1:$A$7, Alarm!$B$1:$B$7)</f>
        <v>3750</v>
      </c>
    </row>
    <row r="1956" spans="1:3" x14ac:dyDescent="0.3">
      <c r="A1956" s="24">
        <v>45633.777777777781</v>
      </c>
      <c r="B1956">
        <v>1664</v>
      </c>
      <c r="C1956" s="16">
        <f>_xlfn.XLOOKUP(Data!$A$1, Alarm!$A$1:$A$7, Alarm!$B$1:$B$7)</f>
        <v>3750</v>
      </c>
    </row>
    <row r="1957" spans="1:3" x14ac:dyDescent="0.3">
      <c r="A1957" s="24">
        <v>45633.78125</v>
      </c>
      <c r="B1957">
        <v>1664</v>
      </c>
      <c r="C1957" s="16">
        <f>_xlfn.XLOOKUP(Data!$A$1, Alarm!$A$1:$A$7, Alarm!$B$1:$B$7)</f>
        <v>3750</v>
      </c>
    </row>
    <row r="1958" spans="1:3" x14ac:dyDescent="0.3">
      <c r="A1958" s="24">
        <v>45633.784722222219</v>
      </c>
      <c r="B1958">
        <v>1665</v>
      </c>
      <c r="C1958" s="16">
        <f>_xlfn.XLOOKUP(Data!$A$1, Alarm!$A$1:$A$7, Alarm!$B$1:$B$7)</f>
        <v>3750</v>
      </c>
    </row>
    <row r="1959" spans="1:3" x14ac:dyDescent="0.3">
      <c r="A1959" s="24">
        <v>45633.788194444445</v>
      </c>
      <c r="B1959">
        <v>1665</v>
      </c>
      <c r="C1959" s="16">
        <f>_xlfn.XLOOKUP(Data!$A$1, Alarm!$A$1:$A$7, Alarm!$B$1:$B$7)</f>
        <v>3750</v>
      </c>
    </row>
    <row r="1960" spans="1:3" x14ac:dyDescent="0.3">
      <c r="A1960" s="24">
        <v>45633.791666666664</v>
      </c>
      <c r="B1960">
        <v>1660</v>
      </c>
      <c r="C1960" s="16">
        <f>_xlfn.XLOOKUP(Data!$A$1, Alarm!$A$1:$A$7, Alarm!$B$1:$B$7)</f>
        <v>3750</v>
      </c>
    </row>
    <row r="1961" spans="1:3" x14ac:dyDescent="0.3">
      <c r="A1961" s="24">
        <v>45633.795138888891</v>
      </c>
      <c r="B1961">
        <v>1662</v>
      </c>
      <c r="C1961" s="16">
        <f>_xlfn.XLOOKUP(Data!$A$1, Alarm!$A$1:$A$7, Alarm!$B$1:$B$7)</f>
        <v>3750</v>
      </c>
    </row>
    <row r="1962" spans="1:3" x14ac:dyDescent="0.3">
      <c r="A1962" s="24">
        <v>45633.798611111109</v>
      </c>
      <c r="B1962">
        <v>1667</v>
      </c>
      <c r="C1962" s="16">
        <f>_xlfn.XLOOKUP(Data!$A$1, Alarm!$A$1:$A$7, Alarm!$B$1:$B$7)</f>
        <v>3750</v>
      </c>
    </row>
    <row r="1963" spans="1:3" x14ac:dyDescent="0.3">
      <c r="A1963" s="24">
        <v>45633.802083333336</v>
      </c>
      <c r="B1963">
        <v>1664</v>
      </c>
      <c r="C1963" s="16">
        <f>_xlfn.XLOOKUP(Data!$A$1, Alarm!$A$1:$A$7, Alarm!$B$1:$B$7)</f>
        <v>3750</v>
      </c>
    </row>
    <row r="1964" spans="1:3" x14ac:dyDescent="0.3">
      <c r="A1964" s="24">
        <v>45633.805555555555</v>
      </c>
      <c r="B1964">
        <v>1663</v>
      </c>
      <c r="C1964" s="16">
        <f>_xlfn.XLOOKUP(Data!$A$1, Alarm!$A$1:$A$7, Alarm!$B$1:$B$7)</f>
        <v>3750</v>
      </c>
    </row>
    <row r="1965" spans="1:3" x14ac:dyDescent="0.3">
      <c r="A1965" s="24">
        <v>45633.809027777781</v>
      </c>
      <c r="B1965">
        <v>1663</v>
      </c>
      <c r="C1965" s="16">
        <f>_xlfn.XLOOKUP(Data!$A$1, Alarm!$A$1:$A$7, Alarm!$B$1:$B$7)</f>
        <v>3750</v>
      </c>
    </row>
    <row r="1966" spans="1:3" x14ac:dyDescent="0.3">
      <c r="A1966" s="24">
        <v>45633.8125</v>
      </c>
      <c r="B1966">
        <v>1664</v>
      </c>
      <c r="C1966" s="16">
        <f>_xlfn.XLOOKUP(Data!$A$1, Alarm!$A$1:$A$7, Alarm!$B$1:$B$7)</f>
        <v>3750</v>
      </c>
    </row>
    <row r="1967" spans="1:3" x14ac:dyDescent="0.3">
      <c r="A1967" s="24">
        <v>45633.815972222219</v>
      </c>
      <c r="B1967">
        <v>1662</v>
      </c>
      <c r="C1967" s="16">
        <f>_xlfn.XLOOKUP(Data!$A$1, Alarm!$A$1:$A$7, Alarm!$B$1:$B$7)</f>
        <v>3750</v>
      </c>
    </row>
    <row r="1968" spans="1:3" x14ac:dyDescent="0.3">
      <c r="A1968" s="24">
        <v>45633.819444444445</v>
      </c>
      <c r="B1968">
        <v>1660</v>
      </c>
      <c r="C1968" s="16">
        <f>_xlfn.XLOOKUP(Data!$A$1, Alarm!$A$1:$A$7, Alarm!$B$1:$B$7)</f>
        <v>3750</v>
      </c>
    </row>
    <row r="1969" spans="1:3" x14ac:dyDescent="0.3">
      <c r="A1969" s="24">
        <v>45633.822916666664</v>
      </c>
      <c r="B1969">
        <v>1661</v>
      </c>
      <c r="C1969" s="16">
        <f>_xlfn.XLOOKUP(Data!$A$1, Alarm!$A$1:$A$7, Alarm!$B$1:$B$7)</f>
        <v>3750</v>
      </c>
    </row>
    <row r="1970" spans="1:3" x14ac:dyDescent="0.3">
      <c r="A1970" s="24">
        <v>45633.826388888891</v>
      </c>
      <c r="B1970">
        <v>1662</v>
      </c>
      <c r="C1970" s="16">
        <f>_xlfn.XLOOKUP(Data!$A$1, Alarm!$A$1:$A$7, Alarm!$B$1:$B$7)</f>
        <v>3750</v>
      </c>
    </row>
    <row r="1971" spans="1:3" x14ac:dyDescent="0.3">
      <c r="A1971" s="24">
        <v>45633.829861111109</v>
      </c>
      <c r="B1971">
        <v>1657</v>
      </c>
      <c r="C1971" s="16">
        <f>_xlfn.XLOOKUP(Data!$A$1, Alarm!$A$1:$A$7, Alarm!$B$1:$B$7)</f>
        <v>3750</v>
      </c>
    </row>
    <row r="1972" spans="1:3" x14ac:dyDescent="0.3">
      <c r="A1972" s="24">
        <v>45633.833333333336</v>
      </c>
      <c r="B1972">
        <v>1659</v>
      </c>
      <c r="C1972" s="16">
        <f>_xlfn.XLOOKUP(Data!$A$1, Alarm!$A$1:$A$7, Alarm!$B$1:$B$7)</f>
        <v>3750</v>
      </c>
    </row>
    <row r="1973" spans="1:3" x14ac:dyDescent="0.3">
      <c r="A1973" s="24">
        <v>45633.836805555555</v>
      </c>
      <c r="B1973">
        <v>1661</v>
      </c>
      <c r="C1973" s="16">
        <f>_xlfn.XLOOKUP(Data!$A$1, Alarm!$A$1:$A$7, Alarm!$B$1:$B$7)</f>
        <v>3750</v>
      </c>
    </row>
    <row r="1974" spans="1:3" x14ac:dyDescent="0.3">
      <c r="A1974" s="24">
        <v>45633.840277777781</v>
      </c>
      <c r="B1974">
        <v>1659</v>
      </c>
      <c r="C1974" s="16">
        <f>_xlfn.XLOOKUP(Data!$A$1, Alarm!$A$1:$A$7, Alarm!$B$1:$B$7)</f>
        <v>3750</v>
      </c>
    </row>
    <row r="1975" spans="1:3" x14ac:dyDescent="0.3">
      <c r="A1975" s="24">
        <v>45633.84375</v>
      </c>
      <c r="B1975">
        <v>1658</v>
      </c>
      <c r="C1975" s="16">
        <f>_xlfn.XLOOKUP(Data!$A$1, Alarm!$A$1:$A$7, Alarm!$B$1:$B$7)</f>
        <v>3750</v>
      </c>
    </row>
    <row r="1976" spans="1:3" x14ac:dyDescent="0.3">
      <c r="A1976" s="24">
        <v>45633.847222222219</v>
      </c>
      <c r="B1976">
        <v>1656</v>
      </c>
      <c r="C1976" s="16">
        <f>_xlfn.XLOOKUP(Data!$A$1, Alarm!$A$1:$A$7, Alarm!$B$1:$B$7)</f>
        <v>3750</v>
      </c>
    </row>
    <row r="1977" spans="1:3" x14ac:dyDescent="0.3">
      <c r="A1977" s="24">
        <v>45633.850694444445</v>
      </c>
      <c r="B1977">
        <v>1657</v>
      </c>
      <c r="C1977" s="16">
        <f>_xlfn.XLOOKUP(Data!$A$1, Alarm!$A$1:$A$7, Alarm!$B$1:$B$7)</f>
        <v>3750</v>
      </c>
    </row>
    <row r="1978" spans="1:3" x14ac:dyDescent="0.3">
      <c r="A1978" s="24">
        <v>45633.854166666664</v>
      </c>
      <c r="B1978">
        <v>1656</v>
      </c>
      <c r="C1978" s="16">
        <f>_xlfn.XLOOKUP(Data!$A$1, Alarm!$A$1:$A$7, Alarm!$B$1:$B$7)</f>
        <v>3750</v>
      </c>
    </row>
    <row r="1979" spans="1:3" x14ac:dyDescent="0.3">
      <c r="A1979" s="24">
        <v>45633.857638888891</v>
      </c>
      <c r="B1979">
        <v>1655</v>
      </c>
      <c r="C1979" s="16">
        <f>_xlfn.XLOOKUP(Data!$A$1, Alarm!$A$1:$A$7, Alarm!$B$1:$B$7)</f>
        <v>3750</v>
      </c>
    </row>
    <row r="1980" spans="1:3" x14ac:dyDescent="0.3">
      <c r="A1980" s="24">
        <v>45633.861111111109</v>
      </c>
      <c r="B1980">
        <v>1656</v>
      </c>
      <c r="C1980" s="16">
        <f>_xlfn.XLOOKUP(Data!$A$1, Alarm!$A$1:$A$7, Alarm!$B$1:$B$7)</f>
        <v>3750</v>
      </c>
    </row>
    <row r="1981" spans="1:3" x14ac:dyDescent="0.3">
      <c r="A1981" s="24">
        <v>45633.864583333336</v>
      </c>
      <c r="B1981">
        <v>1657</v>
      </c>
      <c r="C1981" s="16">
        <f>_xlfn.XLOOKUP(Data!$A$1, Alarm!$A$1:$A$7, Alarm!$B$1:$B$7)</f>
        <v>3750</v>
      </c>
    </row>
    <row r="1982" spans="1:3" x14ac:dyDescent="0.3">
      <c r="A1982" s="24">
        <v>45633.868055555555</v>
      </c>
      <c r="B1982">
        <v>1658</v>
      </c>
      <c r="C1982" s="16">
        <f>_xlfn.XLOOKUP(Data!$A$1, Alarm!$A$1:$A$7, Alarm!$B$1:$B$7)</f>
        <v>3750</v>
      </c>
    </row>
    <row r="1983" spans="1:3" x14ac:dyDescent="0.3">
      <c r="A1983" s="24">
        <v>45633.871527777781</v>
      </c>
      <c r="B1983">
        <v>1657</v>
      </c>
      <c r="C1983" s="16">
        <f>_xlfn.XLOOKUP(Data!$A$1, Alarm!$A$1:$A$7, Alarm!$B$1:$B$7)</f>
        <v>3750</v>
      </c>
    </row>
    <row r="1984" spans="1:3" x14ac:dyDescent="0.3">
      <c r="A1984" s="24">
        <v>45633.875</v>
      </c>
      <c r="B1984">
        <v>1655</v>
      </c>
      <c r="C1984" s="16">
        <f>_xlfn.XLOOKUP(Data!$A$1, Alarm!$A$1:$A$7, Alarm!$B$1:$B$7)</f>
        <v>3750</v>
      </c>
    </row>
    <row r="1985" spans="1:3" x14ac:dyDescent="0.3">
      <c r="A1985" s="24">
        <v>45633.878472222219</v>
      </c>
      <c r="B1985">
        <v>1658</v>
      </c>
      <c r="C1985" s="16">
        <f>_xlfn.XLOOKUP(Data!$A$1, Alarm!$A$1:$A$7, Alarm!$B$1:$B$7)</f>
        <v>3750</v>
      </c>
    </row>
    <row r="1986" spans="1:3" x14ac:dyDescent="0.3">
      <c r="A1986" s="24">
        <v>45633.881944444445</v>
      </c>
      <c r="B1986">
        <v>1658</v>
      </c>
      <c r="C1986" s="16">
        <f>_xlfn.XLOOKUP(Data!$A$1, Alarm!$A$1:$A$7, Alarm!$B$1:$B$7)</f>
        <v>3750</v>
      </c>
    </row>
    <row r="1987" spans="1:3" x14ac:dyDescent="0.3">
      <c r="A1987" s="24">
        <v>45633.885416666664</v>
      </c>
      <c r="B1987">
        <v>1657</v>
      </c>
      <c r="C1987" s="16">
        <f>_xlfn.XLOOKUP(Data!$A$1, Alarm!$A$1:$A$7, Alarm!$B$1:$B$7)</f>
        <v>3750</v>
      </c>
    </row>
    <row r="1988" spans="1:3" x14ac:dyDescent="0.3">
      <c r="A1988" s="24">
        <v>45633.888888888891</v>
      </c>
      <c r="B1988">
        <v>1655</v>
      </c>
      <c r="C1988" s="16">
        <f>_xlfn.XLOOKUP(Data!$A$1, Alarm!$A$1:$A$7, Alarm!$B$1:$B$7)</f>
        <v>3750</v>
      </c>
    </row>
    <row r="1989" spans="1:3" x14ac:dyDescent="0.3">
      <c r="A1989" s="24">
        <v>45633.892361111109</v>
      </c>
      <c r="B1989">
        <v>1658</v>
      </c>
      <c r="C1989" s="16">
        <f>_xlfn.XLOOKUP(Data!$A$1, Alarm!$A$1:$A$7, Alarm!$B$1:$B$7)</f>
        <v>3750</v>
      </c>
    </row>
    <row r="1990" spans="1:3" x14ac:dyDescent="0.3">
      <c r="A1990" s="24">
        <v>45633.895833333336</v>
      </c>
      <c r="B1990">
        <v>1657</v>
      </c>
      <c r="C1990" s="16">
        <f>_xlfn.XLOOKUP(Data!$A$1, Alarm!$A$1:$A$7, Alarm!$B$1:$B$7)</f>
        <v>3750</v>
      </c>
    </row>
    <row r="1991" spans="1:3" x14ac:dyDescent="0.3">
      <c r="A1991" s="24">
        <v>45633.899305555555</v>
      </c>
      <c r="B1991">
        <v>1657</v>
      </c>
      <c r="C1991" s="16">
        <f>_xlfn.XLOOKUP(Data!$A$1, Alarm!$A$1:$A$7, Alarm!$B$1:$B$7)</f>
        <v>3750</v>
      </c>
    </row>
    <row r="1992" spans="1:3" x14ac:dyDescent="0.3">
      <c r="A1992" s="24">
        <v>45633.902777777781</v>
      </c>
      <c r="B1992">
        <v>1654</v>
      </c>
      <c r="C1992" s="16">
        <f>_xlfn.XLOOKUP(Data!$A$1, Alarm!$A$1:$A$7, Alarm!$B$1:$B$7)</f>
        <v>3750</v>
      </c>
    </row>
    <row r="1993" spans="1:3" x14ac:dyDescent="0.3">
      <c r="A1993" s="24">
        <v>45633.90625</v>
      </c>
      <c r="B1993">
        <v>1656</v>
      </c>
      <c r="C1993" s="16">
        <f>_xlfn.XLOOKUP(Data!$A$1, Alarm!$A$1:$A$7, Alarm!$B$1:$B$7)</f>
        <v>3750</v>
      </c>
    </row>
    <row r="1994" spans="1:3" x14ac:dyDescent="0.3">
      <c r="A1994" s="24">
        <v>45633.909722222219</v>
      </c>
      <c r="B1994">
        <v>1654</v>
      </c>
      <c r="C1994" s="16">
        <f>_xlfn.XLOOKUP(Data!$A$1, Alarm!$A$1:$A$7, Alarm!$B$1:$B$7)</f>
        <v>3750</v>
      </c>
    </row>
    <row r="1995" spans="1:3" x14ac:dyDescent="0.3">
      <c r="A1995" s="24">
        <v>45633.913194444445</v>
      </c>
      <c r="B1995">
        <v>1654</v>
      </c>
      <c r="C1995" s="16">
        <f>_xlfn.XLOOKUP(Data!$A$1, Alarm!$A$1:$A$7, Alarm!$B$1:$B$7)</f>
        <v>3750</v>
      </c>
    </row>
    <row r="1996" spans="1:3" x14ac:dyDescent="0.3">
      <c r="A1996" s="24">
        <v>45633.916666666664</v>
      </c>
      <c r="B1996">
        <v>1654</v>
      </c>
      <c r="C1996" s="16">
        <f>_xlfn.XLOOKUP(Data!$A$1, Alarm!$A$1:$A$7, Alarm!$B$1:$B$7)</f>
        <v>3750</v>
      </c>
    </row>
    <row r="1997" spans="1:3" x14ac:dyDescent="0.3">
      <c r="A1997" s="24">
        <v>45633.920138888891</v>
      </c>
      <c r="B1997">
        <v>1653</v>
      </c>
      <c r="C1997" s="16">
        <f>_xlfn.XLOOKUP(Data!$A$1, Alarm!$A$1:$A$7, Alarm!$B$1:$B$7)</f>
        <v>3750</v>
      </c>
    </row>
    <row r="1998" spans="1:3" x14ac:dyDescent="0.3">
      <c r="A1998" s="24">
        <v>45633.923611111109</v>
      </c>
      <c r="B1998">
        <v>1657</v>
      </c>
      <c r="C1998" s="16">
        <f>_xlfn.XLOOKUP(Data!$A$1, Alarm!$A$1:$A$7, Alarm!$B$1:$B$7)</f>
        <v>3750</v>
      </c>
    </row>
    <row r="1999" spans="1:3" x14ac:dyDescent="0.3">
      <c r="A1999" s="24">
        <v>45633.927083333336</v>
      </c>
      <c r="B1999">
        <v>1655</v>
      </c>
      <c r="C1999" s="16">
        <f>_xlfn.XLOOKUP(Data!$A$1, Alarm!$A$1:$A$7, Alarm!$B$1:$B$7)</f>
        <v>3750</v>
      </c>
    </row>
    <row r="2000" spans="1:3" x14ac:dyDescent="0.3">
      <c r="A2000" s="24">
        <v>45633.930555555555</v>
      </c>
      <c r="B2000">
        <v>1653</v>
      </c>
      <c r="C2000" s="16">
        <f>_xlfn.XLOOKUP(Data!$A$1, Alarm!$A$1:$A$7, Alarm!$B$1:$B$7)</f>
        <v>3750</v>
      </c>
    </row>
    <row r="2001" spans="1:3" x14ac:dyDescent="0.3">
      <c r="A2001" s="24">
        <v>45633.934027777781</v>
      </c>
      <c r="B2001">
        <v>1652</v>
      </c>
      <c r="C2001" s="16">
        <f>_xlfn.XLOOKUP(Data!$A$1, Alarm!$A$1:$A$7, Alarm!$B$1:$B$7)</f>
        <v>3750</v>
      </c>
    </row>
    <row r="2002" spans="1:3" x14ac:dyDescent="0.3">
      <c r="A2002" s="24">
        <v>45633.9375</v>
      </c>
      <c r="B2002">
        <v>1653</v>
      </c>
      <c r="C2002" s="16">
        <f>_xlfn.XLOOKUP(Data!$A$1, Alarm!$A$1:$A$7, Alarm!$B$1:$B$7)</f>
        <v>3750</v>
      </c>
    </row>
    <row r="2003" spans="1:3" x14ac:dyDescent="0.3">
      <c r="A2003" s="24">
        <v>45633.940972222219</v>
      </c>
      <c r="B2003">
        <v>1654</v>
      </c>
      <c r="C2003" s="16">
        <f>_xlfn.XLOOKUP(Data!$A$1, Alarm!$A$1:$A$7, Alarm!$B$1:$B$7)</f>
        <v>3750</v>
      </c>
    </row>
    <row r="2004" spans="1:3" x14ac:dyDescent="0.3">
      <c r="A2004" s="24">
        <v>45633.944444444445</v>
      </c>
      <c r="B2004">
        <v>1654</v>
      </c>
      <c r="C2004" s="16">
        <f>_xlfn.XLOOKUP(Data!$A$1, Alarm!$A$1:$A$7, Alarm!$B$1:$B$7)</f>
        <v>3750</v>
      </c>
    </row>
    <row r="2005" spans="1:3" x14ac:dyDescent="0.3">
      <c r="A2005" s="24">
        <v>45633.947916666664</v>
      </c>
      <c r="B2005">
        <v>1650</v>
      </c>
      <c r="C2005" s="16">
        <f>_xlfn.XLOOKUP(Data!$A$1, Alarm!$A$1:$A$7, Alarm!$B$1:$B$7)</f>
        <v>3750</v>
      </c>
    </row>
    <row r="2006" spans="1:3" x14ac:dyDescent="0.3">
      <c r="A2006" s="24">
        <v>45633.951388888891</v>
      </c>
      <c r="B2006">
        <v>1654</v>
      </c>
      <c r="C2006" s="16">
        <f>_xlfn.XLOOKUP(Data!$A$1, Alarm!$A$1:$A$7, Alarm!$B$1:$B$7)</f>
        <v>3750</v>
      </c>
    </row>
    <row r="2007" spans="1:3" x14ac:dyDescent="0.3">
      <c r="A2007" s="24">
        <v>45633.954861111109</v>
      </c>
      <c r="B2007">
        <v>1654</v>
      </c>
      <c r="C2007" s="16">
        <f>_xlfn.XLOOKUP(Data!$A$1, Alarm!$A$1:$A$7, Alarm!$B$1:$B$7)</f>
        <v>3750</v>
      </c>
    </row>
    <row r="2008" spans="1:3" x14ac:dyDescent="0.3">
      <c r="A2008" s="24">
        <v>45633.958333333336</v>
      </c>
      <c r="B2008">
        <v>1650</v>
      </c>
      <c r="C2008" s="16">
        <f>_xlfn.XLOOKUP(Data!$A$1, Alarm!$A$1:$A$7, Alarm!$B$1:$B$7)</f>
        <v>3750</v>
      </c>
    </row>
    <row r="2009" spans="1:3" x14ac:dyDescent="0.3">
      <c r="A2009" s="24">
        <v>45633.961805555555</v>
      </c>
      <c r="B2009">
        <v>1650</v>
      </c>
      <c r="C2009" s="16">
        <f>_xlfn.XLOOKUP(Data!$A$1, Alarm!$A$1:$A$7, Alarm!$B$1:$B$7)</f>
        <v>3750</v>
      </c>
    </row>
    <row r="2010" spans="1:3" x14ac:dyDescent="0.3">
      <c r="A2010" s="24">
        <v>45633.965277777781</v>
      </c>
      <c r="B2010">
        <v>1652</v>
      </c>
      <c r="C2010" s="16">
        <f>_xlfn.XLOOKUP(Data!$A$1, Alarm!$A$1:$A$7, Alarm!$B$1:$B$7)</f>
        <v>3750</v>
      </c>
    </row>
    <row r="2011" spans="1:3" x14ac:dyDescent="0.3">
      <c r="A2011" s="24">
        <v>45633.96875</v>
      </c>
      <c r="B2011">
        <v>1652</v>
      </c>
      <c r="C2011" s="16">
        <f>_xlfn.XLOOKUP(Data!$A$1, Alarm!$A$1:$A$7, Alarm!$B$1:$B$7)</f>
        <v>3750</v>
      </c>
    </row>
    <row r="2012" spans="1:3" x14ac:dyDescent="0.3">
      <c r="A2012" s="24">
        <v>45633.972222222219</v>
      </c>
      <c r="B2012">
        <v>1650</v>
      </c>
      <c r="C2012" s="16">
        <f>_xlfn.XLOOKUP(Data!$A$1, Alarm!$A$1:$A$7, Alarm!$B$1:$B$7)</f>
        <v>3750</v>
      </c>
    </row>
    <row r="2013" spans="1:3" x14ac:dyDescent="0.3">
      <c r="A2013" s="24">
        <v>45633.975694444445</v>
      </c>
      <c r="B2013">
        <v>1652</v>
      </c>
      <c r="C2013" s="16">
        <f>_xlfn.XLOOKUP(Data!$A$1, Alarm!$A$1:$A$7, Alarm!$B$1:$B$7)</f>
        <v>3750</v>
      </c>
    </row>
    <row r="2014" spans="1:3" x14ac:dyDescent="0.3">
      <c r="A2014" s="24">
        <v>45633.979166666664</v>
      </c>
      <c r="B2014">
        <v>1654</v>
      </c>
      <c r="C2014" s="16">
        <f>_xlfn.XLOOKUP(Data!$A$1, Alarm!$A$1:$A$7, Alarm!$B$1:$B$7)</f>
        <v>3750</v>
      </c>
    </row>
    <row r="2015" spans="1:3" x14ac:dyDescent="0.3">
      <c r="A2015" s="24">
        <v>45633.982638888891</v>
      </c>
      <c r="B2015">
        <v>1649</v>
      </c>
      <c r="C2015" s="16">
        <f>_xlfn.XLOOKUP(Data!$A$1, Alarm!$A$1:$A$7, Alarm!$B$1:$B$7)</f>
        <v>3750</v>
      </c>
    </row>
    <row r="2016" spans="1:3" x14ac:dyDescent="0.3">
      <c r="A2016" s="24">
        <v>45633.986111111109</v>
      </c>
      <c r="B2016">
        <v>1651</v>
      </c>
      <c r="C2016" s="16">
        <f>_xlfn.XLOOKUP(Data!$A$1, Alarm!$A$1:$A$7, Alarm!$B$1:$B$7)</f>
        <v>3750</v>
      </c>
    </row>
    <row r="2017" spans="1:3" x14ac:dyDescent="0.3">
      <c r="A2017" s="24">
        <v>45633.989583333336</v>
      </c>
      <c r="B2017">
        <v>1649</v>
      </c>
      <c r="C2017" s="16">
        <f>_xlfn.XLOOKUP(Data!$A$1, Alarm!$A$1:$A$7, Alarm!$B$1:$B$7)</f>
        <v>3750</v>
      </c>
    </row>
    <row r="2018" spans="1:3" x14ac:dyDescent="0.3">
      <c r="A2018" s="24">
        <v>45633.993055555555</v>
      </c>
      <c r="B2018">
        <v>1651</v>
      </c>
      <c r="C2018" s="16">
        <f>_xlfn.XLOOKUP(Data!$A$1, Alarm!$A$1:$A$7, Alarm!$B$1:$B$7)</f>
        <v>3750</v>
      </c>
    </row>
    <row r="2019" spans="1:3" x14ac:dyDescent="0.3">
      <c r="A2019" s="24">
        <v>45633.996527777781</v>
      </c>
      <c r="B2019">
        <v>1650</v>
      </c>
      <c r="C2019" s="16">
        <f>_xlfn.XLOOKUP(Data!$A$1, Alarm!$A$1:$A$7, Alarm!$B$1:$B$7)</f>
        <v>3750</v>
      </c>
    </row>
    <row r="2020" spans="1:3" x14ac:dyDescent="0.3">
      <c r="A2020" s="23">
        <v>45634</v>
      </c>
      <c r="B2020">
        <v>1649</v>
      </c>
      <c r="C2020" s="16">
        <f>_xlfn.XLOOKUP(Data!$A$1, Alarm!$A$1:$A$7, Alarm!$B$1:$B$7)</f>
        <v>3750</v>
      </c>
    </row>
    <row r="2021" spans="1:3" x14ac:dyDescent="0.3">
      <c r="A2021" s="24">
        <v>45634.003472222219</v>
      </c>
      <c r="B2021">
        <v>1650</v>
      </c>
      <c r="C2021" s="16">
        <f>_xlfn.XLOOKUP(Data!$A$1, Alarm!$A$1:$A$7, Alarm!$B$1:$B$7)</f>
        <v>3750</v>
      </c>
    </row>
    <row r="2022" spans="1:3" x14ac:dyDescent="0.3">
      <c r="A2022" s="24">
        <v>45634.006944444445</v>
      </c>
      <c r="B2022">
        <v>1647</v>
      </c>
      <c r="C2022" s="16">
        <f>_xlfn.XLOOKUP(Data!$A$1, Alarm!$A$1:$A$7, Alarm!$B$1:$B$7)</f>
        <v>3750</v>
      </c>
    </row>
    <row r="2023" spans="1:3" x14ac:dyDescent="0.3">
      <c r="A2023" s="24">
        <v>45634.010416666664</v>
      </c>
      <c r="B2023">
        <v>1649</v>
      </c>
      <c r="C2023" s="16">
        <f>_xlfn.XLOOKUP(Data!$A$1, Alarm!$A$1:$A$7, Alarm!$B$1:$B$7)</f>
        <v>3750</v>
      </c>
    </row>
    <row r="2024" spans="1:3" x14ac:dyDescent="0.3">
      <c r="A2024" s="24">
        <v>45634.013888888891</v>
      </c>
      <c r="B2024">
        <v>1647</v>
      </c>
      <c r="C2024" s="16">
        <f>_xlfn.XLOOKUP(Data!$A$1, Alarm!$A$1:$A$7, Alarm!$B$1:$B$7)</f>
        <v>3750</v>
      </c>
    </row>
    <row r="2025" spans="1:3" x14ac:dyDescent="0.3">
      <c r="A2025" s="24">
        <v>45634.017361111109</v>
      </c>
      <c r="B2025">
        <v>1647</v>
      </c>
      <c r="C2025" s="16">
        <f>_xlfn.XLOOKUP(Data!$A$1, Alarm!$A$1:$A$7, Alarm!$B$1:$B$7)</f>
        <v>3750</v>
      </c>
    </row>
    <row r="2026" spans="1:3" x14ac:dyDescent="0.3">
      <c r="A2026" s="24">
        <v>45634.020833333336</v>
      </c>
      <c r="B2026">
        <v>1647</v>
      </c>
      <c r="C2026" s="16">
        <f>_xlfn.XLOOKUP(Data!$A$1, Alarm!$A$1:$A$7, Alarm!$B$1:$B$7)</f>
        <v>3750</v>
      </c>
    </row>
    <row r="2027" spans="1:3" x14ac:dyDescent="0.3">
      <c r="A2027" s="24">
        <v>45634.024305555555</v>
      </c>
      <c r="B2027">
        <v>1647</v>
      </c>
      <c r="C2027" s="16">
        <f>_xlfn.XLOOKUP(Data!$A$1, Alarm!$A$1:$A$7, Alarm!$B$1:$B$7)</f>
        <v>3750</v>
      </c>
    </row>
    <row r="2028" spans="1:3" x14ac:dyDescent="0.3">
      <c r="A2028" s="24">
        <v>45634.027777777781</v>
      </c>
      <c r="B2028">
        <v>1647</v>
      </c>
      <c r="C2028" s="16">
        <f>_xlfn.XLOOKUP(Data!$A$1, Alarm!$A$1:$A$7, Alarm!$B$1:$B$7)</f>
        <v>3750</v>
      </c>
    </row>
    <row r="2029" spans="1:3" x14ac:dyDescent="0.3">
      <c r="A2029" s="24">
        <v>45634.03125</v>
      </c>
      <c r="B2029">
        <v>1647</v>
      </c>
      <c r="C2029" s="16">
        <f>_xlfn.XLOOKUP(Data!$A$1, Alarm!$A$1:$A$7, Alarm!$B$1:$B$7)</f>
        <v>3750</v>
      </c>
    </row>
    <row r="2030" spans="1:3" x14ac:dyDescent="0.3">
      <c r="A2030" s="24">
        <v>45634.034722222219</v>
      </c>
      <c r="B2030">
        <v>1645</v>
      </c>
      <c r="C2030" s="16">
        <f>_xlfn.XLOOKUP(Data!$A$1, Alarm!$A$1:$A$7, Alarm!$B$1:$B$7)</f>
        <v>3750</v>
      </c>
    </row>
    <row r="2031" spans="1:3" x14ac:dyDescent="0.3">
      <c r="A2031" s="24">
        <v>45634.038194444445</v>
      </c>
      <c r="B2031">
        <v>1646</v>
      </c>
      <c r="C2031" s="16">
        <f>_xlfn.XLOOKUP(Data!$A$1, Alarm!$A$1:$A$7, Alarm!$B$1:$B$7)</f>
        <v>3750</v>
      </c>
    </row>
    <row r="2032" spans="1:3" x14ac:dyDescent="0.3">
      <c r="A2032" s="24">
        <v>45634.041666666664</v>
      </c>
      <c r="B2032">
        <v>1649</v>
      </c>
      <c r="C2032" s="16">
        <f>_xlfn.XLOOKUP(Data!$A$1, Alarm!$A$1:$A$7, Alarm!$B$1:$B$7)</f>
        <v>3750</v>
      </c>
    </row>
    <row r="2033" spans="1:3" x14ac:dyDescent="0.3">
      <c r="A2033" s="24">
        <v>45634.045138888891</v>
      </c>
      <c r="B2033">
        <v>1645</v>
      </c>
      <c r="C2033" s="16">
        <f>_xlfn.XLOOKUP(Data!$A$1, Alarm!$A$1:$A$7, Alarm!$B$1:$B$7)</f>
        <v>3750</v>
      </c>
    </row>
    <row r="2034" spans="1:3" x14ac:dyDescent="0.3">
      <c r="A2034" s="24">
        <v>45634.048611111109</v>
      </c>
      <c r="B2034">
        <v>1645</v>
      </c>
      <c r="C2034" s="16">
        <f>_xlfn.XLOOKUP(Data!$A$1, Alarm!$A$1:$A$7, Alarm!$B$1:$B$7)</f>
        <v>3750</v>
      </c>
    </row>
    <row r="2035" spans="1:3" x14ac:dyDescent="0.3">
      <c r="A2035" s="24">
        <v>45634.052083333336</v>
      </c>
      <c r="B2035">
        <v>1648</v>
      </c>
      <c r="C2035" s="16">
        <f>_xlfn.XLOOKUP(Data!$A$1, Alarm!$A$1:$A$7, Alarm!$B$1:$B$7)</f>
        <v>3750</v>
      </c>
    </row>
    <row r="2036" spans="1:3" x14ac:dyDescent="0.3">
      <c r="A2036" s="24">
        <v>45634.055555555555</v>
      </c>
      <c r="B2036">
        <v>1645</v>
      </c>
      <c r="C2036" s="16">
        <f>_xlfn.XLOOKUP(Data!$A$1, Alarm!$A$1:$A$7, Alarm!$B$1:$B$7)</f>
        <v>3750</v>
      </c>
    </row>
    <row r="2037" spans="1:3" x14ac:dyDescent="0.3">
      <c r="A2037" s="24">
        <v>45634.059027777781</v>
      </c>
      <c r="B2037">
        <v>1645</v>
      </c>
      <c r="C2037" s="16">
        <f>_xlfn.XLOOKUP(Data!$A$1, Alarm!$A$1:$A$7, Alarm!$B$1:$B$7)</f>
        <v>3750</v>
      </c>
    </row>
    <row r="2038" spans="1:3" x14ac:dyDescent="0.3">
      <c r="A2038" s="24">
        <v>45634.0625</v>
      </c>
      <c r="B2038">
        <v>1645</v>
      </c>
      <c r="C2038" s="16">
        <f>_xlfn.XLOOKUP(Data!$A$1, Alarm!$A$1:$A$7, Alarm!$B$1:$B$7)</f>
        <v>3750</v>
      </c>
    </row>
    <row r="2039" spans="1:3" x14ac:dyDescent="0.3">
      <c r="A2039" s="24">
        <v>45634.065972222219</v>
      </c>
      <c r="B2039">
        <v>1644</v>
      </c>
      <c r="C2039" s="16">
        <f>_xlfn.XLOOKUP(Data!$A$1, Alarm!$A$1:$A$7, Alarm!$B$1:$B$7)</f>
        <v>3750</v>
      </c>
    </row>
    <row r="2040" spans="1:3" x14ac:dyDescent="0.3">
      <c r="A2040" s="24">
        <v>45634.069444444445</v>
      </c>
      <c r="B2040">
        <v>1645</v>
      </c>
      <c r="C2040" s="16">
        <f>_xlfn.XLOOKUP(Data!$A$1, Alarm!$A$1:$A$7, Alarm!$B$1:$B$7)</f>
        <v>3750</v>
      </c>
    </row>
    <row r="2041" spans="1:3" x14ac:dyDescent="0.3">
      <c r="A2041" s="24">
        <v>45634.072916666664</v>
      </c>
      <c r="B2041">
        <v>1643</v>
      </c>
      <c r="C2041" s="16">
        <f>_xlfn.XLOOKUP(Data!$A$1, Alarm!$A$1:$A$7, Alarm!$B$1:$B$7)</f>
        <v>3750</v>
      </c>
    </row>
    <row r="2042" spans="1:3" x14ac:dyDescent="0.3">
      <c r="A2042" s="24">
        <v>45634.076388888891</v>
      </c>
      <c r="B2042">
        <v>1643</v>
      </c>
      <c r="C2042" s="16">
        <f>_xlfn.XLOOKUP(Data!$A$1, Alarm!$A$1:$A$7, Alarm!$B$1:$B$7)</f>
        <v>3750</v>
      </c>
    </row>
    <row r="2043" spans="1:3" x14ac:dyDescent="0.3">
      <c r="A2043" s="24">
        <v>45634.079861111109</v>
      </c>
      <c r="B2043">
        <v>1643</v>
      </c>
      <c r="C2043" s="16">
        <f>_xlfn.XLOOKUP(Data!$A$1, Alarm!$A$1:$A$7, Alarm!$B$1:$B$7)</f>
        <v>3750</v>
      </c>
    </row>
    <row r="2044" spans="1:3" x14ac:dyDescent="0.3">
      <c r="A2044" s="24">
        <v>45634.083333333336</v>
      </c>
      <c r="B2044">
        <v>1643</v>
      </c>
      <c r="C2044" s="16">
        <f>_xlfn.XLOOKUP(Data!$A$1, Alarm!$A$1:$A$7, Alarm!$B$1:$B$7)</f>
        <v>3750</v>
      </c>
    </row>
    <row r="2045" spans="1:3" x14ac:dyDescent="0.3">
      <c r="A2045" s="24">
        <v>45634.086805555555</v>
      </c>
      <c r="B2045">
        <v>1643</v>
      </c>
      <c r="C2045" s="16">
        <f>_xlfn.XLOOKUP(Data!$A$1, Alarm!$A$1:$A$7, Alarm!$B$1:$B$7)</f>
        <v>3750</v>
      </c>
    </row>
    <row r="2046" spans="1:3" x14ac:dyDescent="0.3">
      <c r="A2046" s="24">
        <v>45634.090277777781</v>
      </c>
      <c r="B2046">
        <v>1643</v>
      </c>
      <c r="C2046" s="16">
        <f>_xlfn.XLOOKUP(Data!$A$1, Alarm!$A$1:$A$7, Alarm!$B$1:$B$7)</f>
        <v>3750</v>
      </c>
    </row>
    <row r="2047" spans="1:3" x14ac:dyDescent="0.3">
      <c r="A2047" s="24">
        <v>45634.09375</v>
      </c>
      <c r="B2047">
        <v>1643</v>
      </c>
      <c r="C2047" s="16">
        <f>_xlfn.XLOOKUP(Data!$A$1, Alarm!$A$1:$A$7, Alarm!$B$1:$B$7)</f>
        <v>3750</v>
      </c>
    </row>
    <row r="2048" spans="1:3" x14ac:dyDescent="0.3">
      <c r="A2048" s="24">
        <v>45634.097222222219</v>
      </c>
      <c r="B2048">
        <v>1645</v>
      </c>
      <c r="C2048" s="16">
        <f>_xlfn.XLOOKUP(Data!$A$1, Alarm!$A$1:$A$7, Alarm!$B$1:$B$7)</f>
        <v>3750</v>
      </c>
    </row>
    <row r="2049" spans="1:3" x14ac:dyDescent="0.3">
      <c r="A2049" s="24">
        <v>45634.100694444445</v>
      </c>
      <c r="B2049">
        <v>1643</v>
      </c>
      <c r="C2049" s="16">
        <f>_xlfn.XLOOKUP(Data!$A$1, Alarm!$A$1:$A$7, Alarm!$B$1:$B$7)</f>
        <v>3750</v>
      </c>
    </row>
    <row r="2050" spans="1:3" x14ac:dyDescent="0.3">
      <c r="A2050" s="24">
        <v>45634.104166666664</v>
      </c>
      <c r="B2050">
        <v>1640</v>
      </c>
      <c r="C2050" s="16">
        <f>_xlfn.XLOOKUP(Data!$A$1, Alarm!$A$1:$A$7, Alarm!$B$1:$B$7)</f>
        <v>3750</v>
      </c>
    </row>
    <row r="2051" spans="1:3" x14ac:dyDescent="0.3">
      <c r="A2051" s="24">
        <v>45634.107638888891</v>
      </c>
      <c r="B2051">
        <v>1640</v>
      </c>
      <c r="C2051" s="16">
        <f>_xlfn.XLOOKUP(Data!$A$1, Alarm!$A$1:$A$7, Alarm!$B$1:$B$7)</f>
        <v>3750</v>
      </c>
    </row>
    <row r="2052" spans="1:3" x14ac:dyDescent="0.3">
      <c r="A2052" s="24">
        <v>45634.111111111109</v>
      </c>
      <c r="B2052">
        <v>1643</v>
      </c>
      <c r="C2052" s="16">
        <f>_xlfn.XLOOKUP(Data!$A$1, Alarm!$A$1:$A$7, Alarm!$B$1:$B$7)</f>
        <v>3750</v>
      </c>
    </row>
    <row r="2053" spans="1:3" x14ac:dyDescent="0.3">
      <c r="A2053" s="24">
        <v>45634.114583333336</v>
      </c>
      <c r="B2053">
        <v>1643</v>
      </c>
      <c r="C2053" s="16">
        <f>_xlfn.XLOOKUP(Data!$A$1, Alarm!$A$1:$A$7, Alarm!$B$1:$B$7)</f>
        <v>3750</v>
      </c>
    </row>
    <row r="2054" spans="1:3" x14ac:dyDescent="0.3">
      <c r="A2054" s="24">
        <v>45634.118055555555</v>
      </c>
      <c r="B2054">
        <v>1642</v>
      </c>
      <c r="C2054" s="16">
        <f>_xlfn.XLOOKUP(Data!$A$1, Alarm!$A$1:$A$7, Alarm!$B$1:$B$7)</f>
        <v>3750</v>
      </c>
    </row>
    <row r="2055" spans="1:3" x14ac:dyDescent="0.3">
      <c r="A2055" s="24">
        <v>45634.121527777781</v>
      </c>
      <c r="B2055">
        <v>1638</v>
      </c>
      <c r="C2055" s="16">
        <f>_xlfn.XLOOKUP(Data!$A$1, Alarm!$A$1:$A$7, Alarm!$B$1:$B$7)</f>
        <v>3750</v>
      </c>
    </row>
    <row r="2056" spans="1:3" x14ac:dyDescent="0.3">
      <c r="A2056" s="24">
        <v>45634.125</v>
      </c>
      <c r="B2056">
        <v>1642</v>
      </c>
      <c r="C2056" s="16">
        <f>_xlfn.XLOOKUP(Data!$A$1, Alarm!$A$1:$A$7, Alarm!$B$1:$B$7)</f>
        <v>3750</v>
      </c>
    </row>
    <row r="2057" spans="1:3" x14ac:dyDescent="0.3">
      <c r="A2057" s="24">
        <v>45634.128472222219</v>
      </c>
      <c r="B2057">
        <v>1641</v>
      </c>
      <c r="C2057" s="16">
        <f>_xlfn.XLOOKUP(Data!$A$1, Alarm!$A$1:$A$7, Alarm!$B$1:$B$7)</f>
        <v>3750</v>
      </c>
    </row>
    <row r="2058" spans="1:3" x14ac:dyDescent="0.3">
      <c r="A2058" s="24">
        <v>45634.131944444445</v>
      </c>
      <c r="B2058">
        <v>1641</v>
      </c>
      <c r="C2058" s="16">
        <f>_xlfn.XLOOKUP(Data!$A$1, Alarm!$A$1:$A$7, Alarm!$B$1:$B$7)</f>
        <v>3750</v>
      </c>
    </row>
    <row r="2059" spans="1:3" x14ac:dyDescent="0.3">
      <c r="A2059" s="24">
        <v>45634.135416666664</v>
      </c>
      <c r="B2059">
        <v>1640</v>
      </c>
      <c r="C2059" s="16">
        <f>_xlfn.XLOOKUP(Data!$A$1, Alarm!$A$1:$A$7, Alarm!$B$1:$B$7)</f>
        <v>3750</v>
      </c>
    </row>
    <row r="2060" spans="1:3" x14ac:dyDescent="0.3">
      <c r="A2060" s="24">
        <v>45634.138888888891</v>
      </c>
      <c r="B2060">
        <v>1640</v>
      </c>
      <c r="C2060" s="16">
        <f>_xlfn.XLOOKUP(Data!$A$1, Alarm!$A$1:$A$7, Alarm!$B$1:$B$7)</f>
        <v>3750</v>
      </c>
    </row>
    <row r="2061" spans="1:3" x14ac:dyDescent="0.3">
      <c r="A2061" s="24">
        <v>45634.142361111109</v>
      </c>
      <c r="B2061">
        <v>1638</v>
      </c>
      <c r="C2061" s="16">
        <f>_xlfn.XLOOKUP(Data!$A$1, Alarm!$A$1:$A$7, Alarm!$B$1:$B$7)</f>
        <v>3750</v>
      </c>
    </row>
    <row r="2062" spans="1:3" x14ac:dyDescent="0.3">
      <c r="A2062" s="24">
        <v>45634.145833333336</v>
      </c>
      <c r="B2062">
        <v>1641</v>
      </c>
      <c r="C2062" s="16">
        <f>_xlfn.XLOOKUP(Data!$A$1, Alarm!$A$1:$A$7, Alarm!$B$1:$B$7)</f>
        <v>3750</v>
      </c>
    </row>
    <row r="2063" spans="1:3" x14ac:dyDescent="0.3">
      <c r="A2063" s="24">
        <v>45634.149305555555</v>
      </c>
      <c r="B2063">
        <v>1638</v>
      </c>
      <c r="C2063" s="16">
        <f>_xlfn.XLOOKUP(Data!$A$1, Alarm!$A$1:$A$7, Alarm!$B$1:$B$7)</f>
        <v>3750</v>
      </c>
    </row>
    <row r="2064" spans="1:3" x14ac:dyDescent="0.3">
      <c r="A2064" s="24">
        <v>45634.152777777781</v>
      </c>
      <c r="B2064">
        <v>1640</v>
      </c>
      <c r="C2064" s="16">
        <f>_xlfn.XLOOKUP(Data!$A$1, Alarm!$A$1:$A$7, Alarm!$B$1:$B$7)</f>
        <v>3750</v>
      </c>
    </row>
    <row r="2065" spans="1:3" x14ac:dyDescent="0.3">
      <c r="A2065" s="24">
        <v>45634.15625</v>
      </c>
      <c r="B2065">
        <v>1638</v>
      </c>
      <c r="C2065" s="16">
        <f>_xlfn.XLOOKUP(Data!$A$1, Alarm!$A$1:$A$7, Alarm!$B$1:$B$7)</f>
        <v>3750</v>
      </c>
    </row>
    <row r="2066" spans="1:3" x14ac:dyDescent="0.3">
      <c r="A2066" s="24">
        <v>45634.159722222219</v>
      </c>
      <c r="B2066">
        <v>1636</v>
      </c>
      <c r="C2066" s="16">
        <f>_xlfn.XLOOKUP(Data!$A$1, Alarm!$A$1:$A$7, Alarm!$B$1:$B$7)</f>
        <v>3750</v>
      </c>
    </row>
    <row r="2067" spans="1:3" x14ac:dyDescent="0.3">
      <c r="A2067" s="24">
        <v>45634.163194444445</v>
      </c>
      <c r="B2067">
        <v>1636</v>
      </c>
      <c r="C2067" s="16">
        <f>_xlfn.XLOOKUP(Data!$A$1, Alarm!$A$1:$A$7, Alarm!$B$1:$B$7)</f>
        <v>3750</v>
      </c>
    </row>
    <row r="2068" spans="1:3" x14ac:dyDescent="0.3">
      <c r="A2068" s="24">
        <v>45634.166666666664</v>
      </c>
      <c r="B2068">
        <v>1638</v>
      </c>
      <c r="C2068" s="16">
        <f>_xlfn.XLOOKUP(Data!$A$1, Alarm!$A$1:$A$7, Alarm!$B$1:$B$7)</f>
        <v>3750</v>
      </c>
    </row>
    <row r="2069" spans="1:3" x14ac:dyDescent="0.3">
      <c r="A2069" s="24">
        <v>45634.170138888891</v>
      </c>
      <c r="B2069">
        <v>1636</v>
      </c>
      <c r="C2069" s="16">
        <f>_xlfn.XLOOKUP(Data!$A$1, Alarm!$A$1:$A$7, Alarm!$B$1:$B$7)</f>
        <v>3750</v>
      </c>
    </row>
    <row r="2070" spans="1:3" x14ac:dyDescent="0.3">
      <c r="A2070" s="24">
        <v>45634.173611111109</v>
      </c>
      <c r="B2070">
        <v>1636</v>
      </c>
      <c r="C2070" s="16">
        <f>_xlfn.XLOOKUP(Data!$A$1, Alarm!$A$1:$A$7, Alarm!$B$1:$B$7)</f>
        <v>3750</v>
      </c>
    </row>
    <row r="2071" spans="1:3" x14ac:dyDescent="0.3">
      <c r="A2071" s="24">
        <v>45634.177083333336</v>
      </c>
      <c r="B2071">
        <v>1636</v>
      </c>
      <c r="C2071" s="16">
        <f>_xlfn.XLOOKUP(Data!$A$1, Alarm!$A$1:$A$7, Alarm!$B$1:$B$7)</f>
        <v>3750</v>
      </c>
    </row>
    <row r="2072" spans="1:3" x14ac:dyDescent="0.3">
      <c r="A2072" s="24">
        <v>45634.180555555555</v>
      </c>
      <c r="B2072">
        <v>1638</v>
      </c>
      <c r="C2072" s="16">
        <f>_xlfn.XLOOKUP(Data!$A$1, Alarm!$A$1:$A$7, Alarm!$B$1:$B$7)</f>
        <v>3750</v>
      </c>
    </row>
    <row r="2073" spans="1:3" x14ac:dyDescent="0.3">
      <c r="A2073" s="24">
        <v>45634.184027777781</v>
      </c>
      <c r="B2073">
        <v>1636</v>
      </c>
      <c r="C2073" s="16">
        <f>_xlfn.XLOOKUP(Data!$A$1, Alarm!$A$1:$A$7, Alarm!$B$1:$B$7)</f>
        <v>3750</v>
      </c>
    </row>
    <row r="2074" spans="1:3" x14ac:dyDescent="0.3">
      <c r="A2074" s="24">
        <v>45634.1875</v>
      </c>
      <c r="B2074">
        <v>1636</v>
      </c>
      <c r="C2074" s="16">
        <f>_xlfn.XLOOKUP(Data!$A$1, Alarm!$A$1:$A$7, Alarm!$B$1:$B$7)</f>
        <v>3750</v>
      </c>
    </row>
    <row r="2075" spans="1:3" x14ac:dyDescent="0.3">
      <c r="A2075" s="24">
        <v>45634.190972222219</v>
      </c>
      <c r="B2075">
        <v>1637</v>
      </c>
      <c r="C2075" s="16">
        <f>_xlfn.XLOOKUP(Data!$A$1, Alarm!$A$1:$A$7, Alarm!$B$1:$B$7)</f>
        <v>3750</v>
      </c>
    </row>
    <row r="2076" spans="1:3" x14ac:dyDescent="0.3">
      <c r="A2076" s="24">
        <v>45634.194444444445</v>
      </c>
      <c r="B2076">
        <v>1637</v>
      </c>
      <c r="C2076" s="16">
        <f>_xlfn.XLOOKUP(Data!$A$1, Alarm!$A$1:$A$7, Alarm!$B$1:$B$7)</f>
        <v>3750</v>
      </c>
    </row>
    <row r="2077" spans="1:3" x14ac:dyDescent="0.3">
      <c r="A2077" s="24">
        <v>45634.197916666664</v>
      </c>
      <c r="B2077">
        <v>1636</v>
      </c>
      <c r="C2077" s="16">
        <f>_xlfn.XLOOKUP(Data!$A$1, Alarm!$A$1:$A$7, Alarm!$B$1:$B$7)</f>
        <v>3750</v>
      </c>
    </row>
    <row r="2078" spans="1:3" x14ac:dyDescent="0.3">
      <c r="A2078" s="24">
        <v>45634.201388888891</v>
      </c>
      <c r="B2078">
        <v>1634</v>
      </c>
      <c r="C2078" s="16">
        <f>_xlfn.XLOOKUP(Data!$A$1, Alarm!$A$1:$A$7, Alarm!$B$1:$B$7)</f>
        <v>3750</v>
      </c>
    </row>
    <row r="2079" spans="1:3" x14ac:dyDescent="0.3">
      <c r="A2079" s="24">
        <v>45634.204861111109</v>
      </c>
      <c r="B2079">
        <v>1635</v>
      </c>
      <c r="C2079" s="16">
        <f>_xlfn.XLOOKUP(Data!$A$1, Alarm!$A$1:$A$7, Alarm!$B$1:$B$7)</f>
        <v>3750</v>
      </c>
    </row>
    <row r="2080" spans="1:3" x14ac:dyDescent="0.3">
      <c r="A2080" s="24">
        <v>45634.208333333336</v>
      </c>
      <c r="B2080">
        <v>1637</v>
      </c>
      <c r="C2080" s="16">
        <f>_xlfn.XLOOKUP(Data!$A$1, Alarm!$A$1:$A$7, Alarm!$B$1:$B$7)</f>
        <v>3750</v>
      </c>
    </row>
    <row r="2081" spans="1:3" x14ac:dyDescent="0.3">
      <c r="A2081" s="24">
        <v>45634.211805555555</v>
      </c>
      <c r="B2081">
        <v>1636</v>
      </c>
      <c r="C2081" s="16">
        <f>_xlfn.XLOOKUP(Data!$A$1, Alarm!$A$1:$A$7, Alarm!$B$1:$B$7)</f>
        <v>3750</v>
      </c>
    </row>
    <row r="2082" spans="1:3" x14ac:dyDescent="0.3">
      <c r="A2082" s="24">
        <v>45634.215277777781</v>
      </c>
      <c r="B2082">
        <v>1633</v>
      </c>
      <c r="C2082" s="16">
        <f>_xlfn.XLOOKUP(Data!$A$1, Alarm!$A$1:$A$7, Alarm!$B$1:$B$7)</f>
        <v>3750</v>
      </c>
    </row>
    <row r="2083" spans="1:3" x14ac:dyDescent="0.3">
      <c r="A2083" s="24">
        <v>45634.21875</v>
      </c>
      <c r="B2083">
        <v>1633</v>
      </c>
      <c r="C2083" s="16">
        <f>_xlfn.XLOOKUP(Data!$A$1, Alarm!$A$1:$A$7, Alarm!$B$1:$B$7)</f>
        <v>3750</v>
      </c>
    </row>
    <row r="2084" spans="1:3" x14ac:dyDescent="0.3">
      <c r="A2084" s="24">
        <v>45634.222222222219</v>
      </c>
      <c r="B2084">
        <v>1634</v>
      </c>
      <c r="C2084" s="16">
        <f>_xlfn.XLOOKUP(Data!$A$1, Alarm!$A$1:$A$7, Alarm!$B$1:$B$7)</f>
        <v>3750</v>
      </c>
    </row>
    <row r="2085" spans="1:3" x14ac:dyDescent="0.3">
      <c r="A2085" s="24">
        <v>45634.225694444445</v>
      </c>
      <c r="B2085">
        <v>1636</v>
      </c>
      <c r="C2085" s="16">
        <f>_xlfn.XLOOKUP(Data!$A$1, Alarm!$A$1:$A$7, Alarm!$B$1:$B$7)</f>
        <v>3750</v>
      </c>
    </row>
    <row r="2086" spans="1:3" x14ac:dyDescent="0.3">
      <c r="A2086" s="24">
        <v>45634.229166666664</v>
      </c>
      <c r="B2086">
        <v>1636</v>
      </c>
      <c r="C2086" s="16">
        <f>_xlfn.XLOOKUP(Data!$A$1, Alarm!$A$1:$A$7, Alarm!$B$1:$B$7)</f>
        <v>3750</v>
      </c>
    </row>
    <row r="2087" spans="1:3" x14ac:dyDescent="0.3">
      <c r="A2087" s="24">
        <v>45634.232638888891</v>
      </c>
      <c r="B2087">
        <v>1634</v>
      </c>
      <c r="C2087" s="16">
        <f>_xlfn.XLOOKUP(Data!$A$1, Alarm!$A$1:$A$7, Alarm!$B$1:$B$7)</f>
        <v>3750</v>
      </c>
    </row>
    <row r="2088" spans="1:3" x14ac:dyDescent="0.3">
      <c r="A2088" s="24">
        <v>45634.236111111109</v>
      </c>
      <c r="B2088">
        <v>1635</v>
      </c>
      <c r="C2088" s="16">
        <f>_xlfn.XLOOKUP(Data!$A$1, Alarm!$A$1:$A$7, Alarm!$B$1:$B$7)</f>
        <v>3750</v>
      </c>
    </row>
    <row r="2089" spans="1:3" x14ac:dyDescent="0.3">
      <c r="A2089" s="24">
        <v>45634.239583333336</v>
      </c>
      <c r="B2089">
        <v>1633</v>
      </c>
      <c r="C2089" s="16">
        <f>_xlfn.XLOOKUP(Data!$A$1, Alarm!$A$1:$A$7, Alarm!$B$1:$B$7)</f>
        <v>3750</v>
      </c>
    </row>
    <row r="2090" spans="1:3" x14ac:dyDescent="0.3">
      <c r="A2090" s="24">
        <v>45634.243055555555</v>
      </c>
      <c r="B2090">
        <v>1632</v>
      </c>
      <c r="C2090" s="16">
        <f>_xlfn.XLOOKUP(Data!$A$1, Alarm!$A$1:$A$7, Alarm!$B$1:$B$7)</f>
        <v>3750</v>
      </c>
    </row>
    <row r="2091" spans="1:3" x14ac:dyDescent="0.3">
      <c r="A2091" s="24">
        <v>45634.246527777781</v>
      </c>
      <c r="B2091">
        <v>1632</v>
      </c>
      <c r="C2091" s="16">
        <f>_xlfn.XLOOKUP(Data!$A$1, Alarm!$A$1:$A$7, Alarm!$B$1:$B$7)</f>
        <v>3750</v>
      </c>
    </row>
    <row r="2092" spans="1:3" x14ac:dyDescent="0.3">
      <c r="A2092" s="24">
        <v>45634.25</v>
      </c>
      <c r="B2092">
        <v>1633</v>
      </c>
      <c r="C2092" s="16">
        <f>_xlfn.XLOOKUP(Data!$A$1, Alarm!$A$1:$A$7, Alarm!$B$1:$B$7)</f>
        <v>3750</v>
      </c>
    </row>
    <row r="2093" spans="1:3" x14ac:dyDescent="0.3">
      <c r="A2093" s="24">
        <v>45634.253472222219</v>
      </c>
      <c r="B2093">
        <v>1636</v>
      </c>
      <c r="C2093" s="16">
        <f>_xlfn.XLOOKUP(Data!$A$1, Alarm!$A$1:$A$7, Alarm!$B$1:$B$7)</f>
        <v>3750</v>
      </c>
    </row>
    <row r="2094" spans="1:3" x14ac:dyDescent="0.3">
      <c r="A2094" s="24">
        <v>45634.256944444445</v>
      </c>
      <c r="B2094">
        <v>1634</v>
      </c>
      <c r="C2094" s="16">
        <f>_xlfn.XLOOKUP(Data!$A$1, Alarm!$A$1:$A$7, Alarm!$B$1:$B$7)</f>
        <v>3750</v>
      </c>
    </row>
    <row r="2095" spans="1:3" x14ac:dyDescent="0.3">
      <c r="A2095" s="24">
        <v>45634.260416666664</v>
      </c>
      <c r="B2095">
        <v>1633</v>
      </c>
      <c r="C2095" s="16">
        <f>_xlfn.XLOOKUP(Data!$A$1, Alarm!$A$1:$A$7, Alarm!$B$1:$B$7)</f>
        <v>3750</v>
      </c>
    </row>
    <row r="2096" spans="1:3" x14ac:dyDescent="0.3">
      <c r="A2096" s="24">
        <v>45634.263888888891</v>
      </c>
      <c r="B2096">
        <v>1635</v>
      </c>
      <c r="C2096" s="16">
        <f>_xlfn.XLOOKUP(Data!$A$1, Alarm!$A$1:$A$7, Alarm!$B$1:$B$7)</f>
        <v>3750</v>
      </c>
    </row>
    <row r="2097" spans="1:3" x14ac:dyDescent="0.3">
      <c r="A2097" s="24">
        <v>45634.267361111109</v>
      </c>
      <c r="B2097">
        <v>1636</v>
      </c>
      <c r="C2097" s="16">
        <f>_xlfn.XLOOKUP(Data!$A$1, Alarm!$A$1:$A$7, Alarm!$B$1:$B$7)</f>
        <v>3750</v>
      </c>
    </row>
    <row r="2098" spans="1:3" x14ac:dyDescent="0.3">
      <c r="A2098" s="24">
        <v>45634.270833333336</v>
      </c>
      <c r="B2098">
        <v>1633</v>
      </c>
      <c r="C2098" s="16">
        <f>_xlfn.XLOOKUP(Data!$A$1, Alarm!$A$1:$A$7, Alarm!$B$1:$B$7)</f>
        <v>3750</v>
      </c>
    </row>
    <row r="2099" spans="1:3" x14ac:dyDescent="0.3">
      <c r="A2099" s="24">
        <v>45634.274305555555</v>
      </c>
      <c r="B2099">
        <v>1633</v>
      </c>
      <c r="C2099" s="16">
        <f>_xlfn.XLOOKUP(Data!$A$1, Alarm!$A$1:$A$7, Alarm!$B$1:$B$7)</f>
        <v>3750</v>
      </c>
    </row>
    <row r="2100" spans="1:3" x14ac:dyDescent="0.3">
      <c r="A2100" s="24">
        <v>45634.277777777781</v>
      </c>
      <c r="B2100">
        <v>1634</v>
      </c>
      <c r="C2100" s="16">
        <f>_xlfn.XLOOKUP(Data!$A$1, Alarm!$A$1:$A$7, Alarm!$B$1:$B$7)</f>
        <v>3750</v>
      </c>
    </row>
    <row r="2101" spans="1:3" x14ac:dyDescent="0.3">
      <c r="A2101" s="24">
        <v>45634.28125</v>
      </c>
      <c r="B2101">
        <v>1634</v>
      </c>
      <c r="C2101" s="16">
        <f>_xlfn.XLOOKUP(Data!$A$1, Alarm!$A$1:$A$7, Alarm!$B$1:$B$7)</f>
        <v>3750</v>
      </c>
    </row>
    <row r="2102" spans="1:3" x14ac:dyDescent="0.3">
      <c r="A2102" s="24">
        <v>45634.284722222219</v>
      </c>
      <c r="B2102">
        <v>1634</v>
      </c>
      <c r="C2102" s="16">
        <f>_xlfn.XLOOKUP(Data!$A$1, Alarm!$A$1:$A$7, Alarm!$B$1:$B$7)</f>
        <v>3750</v>
      </c>
    </row>
    <row r="2103" spans="1:3" x14ac:dyDescent="0.3">
      <c r="A2103" s="24">
        <v>45634.288194444445</v>
      </c>
      <c r="B2103">
        <v>1633</v>
      </c>
      <c r="C2103" s="16">
        <f>_xlfn.XLOOKUP(Data!$A$1, Alarm!$A$1:$A$7, Alarm!$B$1:$B$7)</f>
        <v>3750</v>
      </c>
    </row>
    <row r="2104" spans="1:3" x14ac:dyDescent="0.3">
      <c r="A2104" s="24">
        <v>45634.291666666664</v>
      </c>
      <c r="B2104">
        <v>1635</v>
      </c>
      <c r="C2104" s="16">
        <f>_xlfn.XLOOKUP(Data!$A$1, Alarm!$A$1:$A$7, Alarm!$B$1:$B$7)</f>
        <v>3750</v>
      </c>
    </row>
    <row r="2105" spans="1:3" x14ac:dyDescent="0.3">
      <c r="A2105" s="24">
        <v>45634.295138888891</v>
      </c>
      <c r="B2105">
        <v>1635</v>
      </c>
      <c r="C2105" s="16">
        <f>_xlfn.XLOOKUP(Data!$A$1, Alarm!$A$1:$A$7, Alarm!$B$1:$B$7)</f>
        <v>3750</v>
      </c>
    </row>
    <row r="2106" spans="1:3" x14ac:dyDescent="0.3">
      <c r="A2106" s="24">
        <v>45634.298611111109</v>
      </c>
      <c r="B2106">
        <v>1635</v>
      </c>
      <c r="C2106" s="16">
        <f>_xlfn.XLOOKUP(Data!$A$1, Alarm!$A$1:$A$7, Alarm!$B$1:$B$7)</f>
        <v>3750</v>
      </c>
    </row>
    <row r="2107" spans="1:3" x14ac:dyDescent="0.3">
      <c r="A2107" s="24">
        <v>45634.302083333336</v>
      </c>
      <c r="B2107">
        <v>1633</v>
      </c>
      <c r="C2107" s="16">
        <f>_xlfn.XLOOKUP(Data!$A$1, Alarm!$A$1:$A$7, Alarm!$B$1:$B$7)</f>
        <v>3750</v>
      </c>
    </row>
    <row r="2108" spans="1:3" x14ac:dyDescent="0.3">
      <c r="A2108" s="24">
        <v>45634.305555555555</v>
      </c>
      <c r="B2108">
        <v>1636</v>
      </c>
      <c r="C2108" s="16">
        <f>_xlfn.XLOOKUP(Data!$A$1, Alarm!$A$1:$A$7, Alarm!$B$1:$B$7)</f>
        <v>3750</v>
      </c>
    </row>
    <row r="2109" spans="1:3" x14ac:dyDescent="0.3">
      <c r="A2109" s="24">
        <v>45634.309027777781</v>
      </c>
      <c r="B2109">
        <v>1636</v>
      </c>
      <c r="C2109" s="16">
        <f>_xlfn.XLOOKUP(Data!$A$1, Alarm!$A$1:$A$7, Alarm!$B$1:$B$7)</f>
        <v>3750</v>
      </c>
    </row>
    <row r="2110" spans="1:3" x14ac:dyDescent="0.3">
      <c r="A2110" s="24">
        <v>45634.3125</v>
      </c>
      <c r="B2110">
        <v>1634</v>
      </c>
      <c r="C2110" s="16">
        <f>_xlfn.XLOOKUP(Data!$A$1, Alarm!$A$1:$A$7, Alarm!$B$1:$B$7)</f>
        <v>3750</v>
      </c>
    </row>
    <row r="2111" spans="1:3" x14ac:dyDescent="0.3">
      <c r="A2111" s="24">
        <v>45634.315972222219</v>
      </c>
      <c r="B2111">
        <v>1634</v>
      </c>
      <c r="C2111" s="16">
        <f>_xlfn.XLOOKUP(Data!$A$1, Alarm!$A$1:$A$7, Alarm!$B$1:$B$7)</f>
        <v>3750</v>
      </c>
    </row>
    <row r="2112" spans="1:3" x14ac:dyDescent="0.3">
      <c r="A2112" s="24">
        <v>45634.319444444445</v>
      </c>
      <c r="B2112">
        <v>1638</v>
      </c>
      <c r="C2112" s="16">
        <f>_xlfn.XLOOKUP(Data!$A$1, Alarm!$A$1:$A$7, Alarm!$B$1:$B$7)</f>
        <v>3750</v>
      </c>
    </row>
    <row r="2113" spans="1:3" x14ac:dyDescent="0.3">
      <c r="A2113" s="24">
        <v>45634.322916666664</v>
      </c>
      <c r="B2113">
        <v>1636</v>
      </c>
      <c r="C2113" s="16">
        <f>_xlfn.XLOOKUP(Data!$A$1, Alarm!$A$1:$A$7, Alarm!$B$1:$B$7)</f>
        <v>3750</v>
      </c>
    </row>
    <row r="2114" spans="1:3" x14ac:dyDescent="0.3">
      <c r="A2114" s="24">
        <v>45634.326388888891</v>
      </c>
      <c r="B2114">
        <v>1634</v>
      </c>
      <c r="C2114" s="16">
        <f>_xlfn.XLOOKUP(Data!$A$1, Alarm!$A$1:$A$7, Alarm!$B$1:$B$7)</f>
        <v>3750</v>
      </c>
    </row>
    <row r="2115" spans="1:3" x14ac:dyDescent="0.3">
      <c r="A2115" s="24">
        <v>45634.329861111109</v>
      </c>
      <c r="B2115">
        <v>1634</v>
      </c>
      <c r="C2115" s="16">
        <f>_xlfn.XLOOKUP(Data!$A$1, Alarm!$A$1:$A$7, Alarm!$B$1:$B$7)</f>
        <v>3750</v>
      </c>
    </row>
    <row r="2116" spans="1:3" x14ac:dyDescent="0.3">
      <c r="A2116" s="24">
        <v>45634.333333333336</v>
      </c>
      <c r="B2116">
        <v>1636</v>
      </c>
      <c r="C2116" s="16">
        <f>_xlfn.XLOOKUP(Data!$A$1, Alarm!$A$1:$A$7, Alarm!$B$1:$B$7)</f>
        <v>3750</v>
      </c>
    </row>
    <row r="2117" spans="1:3" x14ac:dyDescent="0.3">
      <c r="A2117" s="24">
        <v>45634.336805555555</v>
      </c>
      <c r="B2117">
        <v>1637</v>
      </c>
      <c r="C2117" s="16">
        <f>_xlfn.XLOOKUP(Data!$A$1, Alarm!$A$1:$A$7, Alarm!$B$1:$B$7)</f>
        <v>3750</v>
      </c>
    </row>
    <row r="2118" spans="1:3" x14ac:dyDescent="0.3">
      <c r="A2118" s="24">
        <v>45634.340277777781</v>
      </c>
      <c r="B2118">
        <v>1638</v>
      </c>
      <c r="C2118" s="16">
        <f>_xlfn.XLOOKUP(Data!$A$1, Alarm!$A$1:$A$7, Alarm!$B$1:$B$7)</f>
        <v>3750</v>
      </c>
    </row>
    <row r="2119" spans="1:3" x14ac:dyDescent="0.3">
      <c r="A2119" s="24">
        <v>45634.34375</v>
      </c>
      <c r="B2119">
        <v>1640</v>
      </c>
      <c r="C2119" s="16">
        <f>_xlfn.XLOOKUP(Data!$A$1, Alarm!$A$1:$A$7, Alarm!$B$1:$B$7)</f>
        <v>3750</v>
      </c>
    </row>
    <row r="2120" spans="1:3" x14ac:dyDescent="0.3">
      <c r="A2120" s="24">
        <v>45634.347222222219</v>
      </c>
      <c r="B2120">
        <v>1643</v>
      </c>
      <c r="C2120" s="16">
        <f>_xlfn.XLOOKUP(Data!$A$1, Alarm!$A$1:$A$7, Alarm!$B$1:$B$7)</f>
        <v>3750</v>
      </c>
    </row>
    <row r="2121" spans="1:3" x14ac:dyDescent="0.3">
      <c r="A2121" s="24">
        <v>45634.350694444445</v>
      </c>
      <c r="B2121">
        <v>1641</v>
      </c>
      <c r="C2121" s="16">
        <f>_xlfn.XLOOKUP(Data!$A$1, Alarm!$A$1:$A$7, Alarm!$B$1:$B$7)</f>
        <v>3750</v>
      </c>
    </row>
    <row r="2122" spans="1:3" x14ac:dyDescent="0.3">
      <c r="A2122" s="24">
        <v>45634.354166666664</v>
      </c>
      <c r="B2122">
        <v>1641</v>
      </c>
      <c r="C2122" s="16">
        <f>_xlfn.XLOOKUP(Data!$A$1, Alarm!$A$1:$A$7, Alarm!$B$1:$B$7)</f>
        <v>3750</v>
      </c>
    </row>
    <row r="2123" spans="1:3" x14ac:dyDescent="0.3">
      <c r="A2123" s="24">
        <v>45634.357638888891</v>
      </c>
      <c r="B2123">
        <v>1641</v>
      </c>
      <c r="C2123" s="16">
        <f>_xlfn.XLOOKUP(Data!$A$1, Alarm!$A$1:$A$7, Alarm!$B$1:$B$7)</f>
        <v>3750</v>
      </c>
    </row>
    <row r="2124" spans="1:3" x14ac:dyDescent="0.3">
      <c r="A2124" s="24">
        <v>45634.361111111109</v>
      </c>
      <c r="B2124">
        <v>1643</v>
      </c>
      <c r="C2124" s="16">
        <f>_xlfn.XLOOKUP(Data!$A$1, Alarm!$A$1:$A$7, Alarm!$B$1:$B$7)</f>
        <v>3750</v>
      </c>
    </row>
    <row r="2125" spans="1:3" x14ac:dyDescent="0.3">
      <c r="A2125" s="24">
        <v>45634.364583333336</v>
      </c>
      <c r="B2125">
        <v>1643</v>
      </c>
      <c r="C2125" s="16">
        <f>_xlfn.XLOOKUP(Data!$A$1, Alarm!$A$1:$A$7, Alarm!$B$1:$B$7)</f>
        <v>3750</v>
      </c>
    </row>
    <row r="2126" spans="1:3" x14ac:dyDescent="0.3">
      <c r="A2126" s="24">
        <v>45634.368055555555</v>
      </c>
      <c r="B2126">
        <v>1644</v>
      </c>
      <c r="C2126" s="16">
        <f>_xlfn.XLOOKUP(Data!$A$1, Alarm!$A$1:$A$7, Alarm!$B$1:$B$7)</f>
        <v>3750</v>
      </c>
    </row>
    <row r="2127" spans="1:3" x14ac:dyDescent="0.3">
      <c r="A2127" s="24">
        <v>45634.371527777781</v>
      </c>
      <c r="B2127">
        <v>1643</v>
      </c>
      <c r="C2127" s="16">
        <f>_xlfn.XLOOKUP(Data!$A$1, Alarm!$A$1:$A$7, Alarm!$B$1:$B$7)</f>
        <v>3750</v>
      </c>
    </row>
    <row r="2128" spans="1:3" x14ac:dyDescent="0.3">
      <c r="A2128" s="24">
        <v>45634.375</v>
      </c>
      <c r="B2128">
        <v>1648</v>
      </c>
      <c r="C2128" s="16">
        <f>_xlfn.XLOOKUP(Data!$A$1, Alarm!$A$1:$A$7, Alarm!$B$1:$B$7)</f>
        <v>3750</v>
      </c>
    </row>
    <row r="2129" spans="1:3" x14ac:dyDescent="0.3">
      <c r="A2129" s="24">
        <v>45634.378472222219</v>
      </c>
      <c r="B2129">
        <v>1648</v>
      </c>
      <c r="C2129" s="16">
        <f>_xlfn.XLOOKUP(Data!$A$1, Alarm!$A$1:$A$7, Alarm!$B$1:$B$7)</f>
        <v>3750</v>
      </c>
    </row>
    <row r="2130" spans="1:3" x14ac:dyDescent="0.3">
      <c r="A2130" s="24">
        <v>45634.381944444445</v>
      </c>
      <c r="B2130">
        <v>1650</v>
      </c>
      <c r="C2130" s="16">
        <f>_xlfn.XLOOKUP(Data!$A$1, Alarm!$A$1:$A$7, Alarm!$B$1:$B$7)</f>
        <v>3750</v>
      </c>
    </row>
    <row r="2131" spans="1:3" x14ac:dyDescent="0.3">
      <c r="A2131" s="24">
        <v>45634.385416666664</v>
      </c>
      <c r="B2131">
        <v>1650</v>
      </c>
      <c r="C2131" s="16">
        <f>_xlfn.XLOOKUP(Data!$A$1, Alarm!$A$1:$A$7, Alarm!$B$1:$B$7)</f>
        <v>3750</v>
      </c>
    </row>
    <row r="2132" spans="1:3" x14ac:dyDescent="0.3">
      <c r="A2132" s="24">
        <v>45634.388888888891</v>
      </c>
      <c r="B2132">
        <v>1653</v>
      </c>
      <c r="C2132" s="16">
        <f>_xlfn.XLOOKUP(Data!$A$1, Alarm!$A$1:$A$7, Alarm!$B$1:$B$7)</f>
        <v>3750</v>
      </c>
    </row>
    <row r="2133" spans="1:3" x14ac:dyDescent="0.3">
      <c r="A2133" s="24">
        <v>45634.392361111109</v>
      </c>
      <c r="B2133">
        <v>1656</v>
      </c>
      <c r="C2133" s="16">
        <f>_xlfn.XLOOKUP(Data!$A$1, Alarm!$A$1:$A$7, Alarm!$B$1:$B$7)</f>
        <v>3750</v>
      </c>
    </row>
    <row r="2134" spans="1:3" x14ac:dyDescent="0.3">
      <c r="A2134" s="24">
        <v>45634.395833333336</v>
      </c>
      <c r="B2134">
        <v>1653</v>
      </c>
      <c r="C2134" s="16">
        <f>_xlfn.XLOOKUP(Data!$A$1, Alarm!$A$1:$A$7, Alarm!$B$1:$B$7)</f>
        <v>3750</v>
      </c>
    </row>
    <row r="2135" spans="1:3" x14ac:dyDescent="0.3">
      <c r="A2135" s="24">
        <v>45634.399305555555</v>
      </c>
      <c r="B2135">
        <v>1658</v>
      </c>
      <c r="C2135" s="16">
        <f>_xlfn.XLOOKUP(Data!$A$1, Alarm!$A$1:$A$7, Alarm!$B$1:$B$7)</f>
        <v>3750</v>
      </c>
    </row>
    <row r="2136" spans="1:3" x14ac:dyDescent="0.3">
      <c r="A2136" s="24">
        <v>45634.402777777781</v>
      </c>
      <c r="B2136">
        <v>1659</v>
      </c>
      <c r="C2136" s="16">
        <f>_xlfn.XLOOKUP(Data!$A$1, Alarm!$A$1:$A$7, Alarm!$B$1:$B$7)</f>
        <v>3750</v>
      </c>
    </row>
    <row r="2137" spans="1:3" x14ac:dyDescent="0.3">
      <c r="A2137" s="24">
        <v>45634.40625</v>
      </c>
      <c r="B2137">
        <v>1662</v>
      </c>
      <c r="C2137" s="16">
        <f>_xlfn.XLOOKUP(Data!$A$1, Alarm!$A$1:$A$7, Alarm!$B$1:$B$7)</f>
        <v>3750</v>
      </c>
    </row>
    <row r="2138" spans="1:3" x14ac:dyDescent="0.3">
      <c r="A2138" s="24">
        <v>45634.409722222219</v>
      </c>
      <c r="B2138">
        <v>1663</v>
      </c>
      <c r="C2138" s="16">
        <f>_xlfn.XLOOKUP(Data!$A$1, Alarm!$A$1:$A$7, Alarm!$B$1:$B$7)</f>
        <v>3750</v>
      </c>
    </row>
    <row r="2139" spans="1:3" x14ac:dyDescent="0.3">
      <c r="A2139" s="24">
        <v>45634.413194444445</v>
      </c>
      <c r="B2139">
        <v>1666</v>
      </c>
      <c r="C2139" s="16">
        <f>_xlfn.XLOOKUP(Data!$A$1, Alarm!$A$1:$A$7, Alarm!$B$1:$B$7)</f>
        <v>3750</v>
      </c>
    </row>
    <row r="2140" spans="1:3" x14ac:dyDescent="0.3">
      <c r="A2140" s="24">
        <v>45634.416666666664</v>
      </c>
      <c r="B2140">
        <v>1669</v>
      </c>
      <c r="C2140" s="16">
        <f>_xlfn.XLOOKUP(Data!$A$1, Alarm!$A$1:$A$7, Alarm!$B$1:$B$7)</f>
        <v>3750</v>
      </c>
    </row>
    <row r="2141" spans="1:3" x14ac:dyDescent="0.3">
      <c r="A2141" s="24">
        <v>45634.420138888891</v>
      </c>
      <c r="B2141">
        <v>1672</v>
      </c>
      <c r="C2141" s="16">
        <f>_xlfn.XLOOKUP(Data!$A$1, Alarm!$A$1:$A$7, Alarm!$B$1:$B$7)</f>
        <v>3750</v>
      </c>
    </row>
    <row r="2142" spans="1:3" x14ac:dyDescent="0.3">
      <c r="A2142" s="24">
        <v>45634.423611111109</v>
      </c>
      <c r="B2142">
        <v>1675</v>
      </c>
      <c r="C2142" s="16">
        <f>_xlfn.XLOOKUP(Data!$A$1, Alarm!$A$1:$A$7, Alarm!$B$1:$B$7)</f>
        <v>3750</v>
      </c>
    </row>
    <row r="2143" spans="1:3" x14ac:dyDescent="0.3">
      <c r="A2143" s="24">
        <v>45634.427083333336</v>
      </c>
      <c r="B2143">
        <v>1678</v>
      </c>
      <c r="C2143" s="16">
        <f>_xlfn.XLOOKUP(Data!$A$1, Alarm!$A$1:$A$7, Alarm!$B$1:$B$7)</f>
        <v>3750</v>
      </c>
    </row>
    <row r="2144" spans="1:3" x14ac:dyDescent="0.3">
      <c r="A2144" s="24">
        <v>45634.430555555555</v>
      </c>
      <c r="B2144">
        <v>1678</v>
      </c>
      <c r="C2144" s="16">
        <f>_xlfn.XLOOKUP(Data!$A$1, Alarm!$A$1:$A$7, Alarm!$B$1:$B$7)</f>
        <v>3750</v>
      </c>
    </row>
    <row r="2145" spans="1:3" x14ac:dyDescent="0.3">
      <c r="A2145" s="24">
        <v>45634.434027777781</v>
      </c>
      <c r="B2145">
        <v>1688</v>
      </c>
      <c r="C2145" s="16">
        <f>_xlfn.XLOOKUP(Data!$A$1, Alarm!$A$1:$A$7, Alarm!$B$1:$B$7)</f>
        <v>3750</v>
      </c>
    </row>
    <row r="2146" spans="1:3" x14ac:dyDescent="0.3">
      <c r="A2146" s="24">
        <v>45634.4375</v>
      </c>
      <c r="B2146">
        <v>1688</v>
      </c>
      <c r="C2146" s="16">
        <f>_xlfn.XLOOKUP(Data!$A$1, Alarm!$A$1:$A$7, Alarm!$B$1:$B$7)</f>
        <v>3750</v>
      </c>
    </row>
    <row r="2147" spans="1:3" x14ac:dyDescent="0.3">
      <c r="A2147" s="24">
        <v>45634.440972222219</v>
      </c>
      <c r="B2147">
        <v>1692</v>
      </c>
      <c r="C2147" s="16">
        <f>_xlfn.XLOOKUP(Data!$A$1, Alarm!$A$1:$A$7, Alarm!$B$1:$B$7)</f>
        <v>3750</v>
      </c>
    </row>
    <row r="2148" spans="1:3" x14ac:dyDescent="0.3">
      <c r="A2148" s="24">
        <v>45634.444444444445</v>
      </c>
      <c r="B2148">
        <v>1699</v>
      </c>
      <c r="C2148" s="16">
        <f>_xlfn.XLOOKUP(Data!$A$1, Alarm!$A$1:$A$7, Alarm!$B$1:$B$7)</f>
        <v>3750</v>
      </c>
    </row>
    <row r="2149" spans="1:3" x14ac:dyDescent="0.3">
      <c r="A2149" s="24">
        <v>45634.447916666664</v>
      </c>
      <c r="B2149">
        <v>1703</v>
      </c>
      <c r="C2149" s="16">
        <f>_xlfn.XLOOKUP(Data!$A$1, Alarm!$A$1:$A$7, Alarm!$B$1:$B$7)</f>
        <v>3750</v>
      </c>
    </row>
    <row r="2150" spans="1:3" x14ac:dyDescent="0.3">
      <c r="A2150" s="24">
        <v>45634.451388888891</v>
      </c>
      <c r="B2150">
        <v>1706</v>
      </c>
      <c r="C2150" s="16">
        <f>_xlfn.XLOOKUP(Data!$A$1, Alarm!$A$1:$A$7, Alarm!$B$1:$B$7)</f>
        <v>3750</v>
      </c>
    </row>
    <row r="2151" spans="1:3" x14ac:dyDescent="0.3">
      <c r="A2151" s="24">
        <v>45634.454861111109</v>
      </c>
      <c r="B2151">
        <v>1711</v>
      </c>
      <c r="C2151" s="16">
        <f>_xlfn.XLOOKUP(Data!$A$1, Alarm!$A$1:$A$7, Alarm!$B$1:$B$7)</f>
        <v>3750</v>
      </c>
    </row>
    <row r="2152" spans="1:3" x14ac:dyDescent="0.3">
      <c r="A2152" s="24">
        <v>45634.458333333336</v>
      </c>
      <c r="B2152">
        <v>1722</v>
      </c>
      <c r="C2152" s="16">
        <f>_xlfn.XLOOKUP(Data!$A$1, Alarm!$A$1:$A$7, Alarm!$B$1:$B$7)</f>
        <v>3750</v>
      </c>
    </row>
    <row r="2153" spans="1:3" x14ac:dyDescent="0.3">
      <c r="A2153" s="24">
        <v>45634.461805555555</v>
      </c>
      <c r="B2153">
        <v>1728</v>
      </c>
      <c r="C2153" s="16">
        <f>_xlfn.XLOOKUP(Data!$A$1, Alarm!$A$1:$A$7, Alarm!$B$1:$B$7)</f>
        <v>3750</v>
      </c>
    </row>
    <row r="2154" spans="1:3" x14ac:dyDescent="0.3">
      <c r="A2154" s="24">
        <v>45634.465277777781</v>
      </c>
      <c r="B2154">
        <v>1735</v>
      </c>
      <c r="C2154" s="16">
        <f>_xlfn.XLOOKUP(Data!$A$1, Alarm!$A$1:$A$7, Alarm!$B$1:$B$7)</f>
        <v>3750</v>
      </c>
    </row>
    <row r="2155" spans="1:3" x14ac:dyDescent="0.3">
      <c r="A2155" s="24">
        <v>45634.46875</v>
      </c>
      <c r="B2155">
        <v>1745</v>
      </c>
      <c r="C2155" s="16">
        <f>_xlfn.XLOOKUP(Data!$A$1, Alarm!$A$1:$A$7, Alarm!$B$1:$B$7)</f>
        <v>3750</v>
      </c>
    </row>
    <row r="2156" spans="1:3" x14ac:dyDescent="0.3">
      <c r="A2156" s="24">
        <v>45634.472222222219</v>
      </c>
      <c r="B2156">
        <v>1758</v>
      </c>
      <c r="C2156" s="16">
        <f>_xlfn.XLOOKUP(Data!$A$1, Alarm!$A$1:$A$7, Alarm!$B$1:$B$7)</f>
        <v>3750</v>
      </c>
    </row>
    <row r="2157" spans="1:3" x14ac:dyDescent="0.3">
      <c r="A2157" s="24">
        <v>45634.475694444445</v>
      </c>
      <c r="B2157">
        <v>1772</v>
      </c>
      <c r="C2157" s="16">
        <f>_xlfn.XLOOKUP(Data!$A$1, Alarm!$A$1:$A$7, Alarm!$B$1:$B$7)</f>
        <v>3750</v>
      </c>
    </row>
    <row r="2158" spans="1:3" x14ac:dyDescent="0.3">
      <c r="A2158" s="24">
        <v>45634.479166666664</v>
      </c>
      <c r="B2158">
        <v>1784</v>
      </c>
      <c r="C2158" s="16">
        <f>_xlfn.XLOOKUP(Data!$A$1, Alarm!$A$1:$A$7, Alarm!$B$1:$B$7)</f>
        <v>3750</v>
      </c>
    </row>
    <row r="2159" spans="1:3" x14ac:dyDescent="0.3">
      <c r="A2159" s="24">
        <v>45634.482638888891</v>
      </c>
      <c r="B2159">
        <v>1803</v>
      </c>
      <c r="C2159" s="16">
        <f>_xlfn.XLOOKUP(Data!$A$1, Alarm!$A$1:$A$7, Alarm!$B$1:$B$7)</f>
        <v>3750</v>
      </c>
    </row>
    <row r="2160" spans="1:3" x14ac:dyDescent="0.3">
      <c r="A2160" s="24">
        <v>45634.486111111109</v>
      </c>
      <c r="B2160">
        <v>1820</v>
      </c>
      <c r="C2160" s="16">
        <f>_xlfn.XLOOKUP(Data!$A$1, Alarm!$A$1:$A$7, Alarm!$B$1:$B$7)</f>
        <v>3750</v>
      </c>
    </row>
    <row r="2161" spans="1:3" x14ac:dyDescent="0.3">
      <c r="A2161" s="24">
        <v>45634.489583333336</v>
      </c>
      <c r="B2161">
        <v>1838</v>
      </c>
      <c r="C2161" s="16">
        <f>_xlfn.XLOOKUP(Data!$A$1, Alarm!$A$1:$A$7, Alarm!$B$1:$B$7)</f>
        <v>3750</v>
      </c>
    </row>
    <row r="2162" spans="1:3" x14ac:dyDescent="0.3">
      <c r="A2162" s="24">
        <v>45634.493055555555</v>
      </c>
      <c r="B2162">
        <v>1856</v>
      </c>
      <c r="C2162" s="16">
        <f>_xlfn.XLOOKUP(Data!$A$1, Alarm!$A$1:$A$7, Alarm!$B$1:$B$7)</f>
        <v>3750</v>
      </c>
    </row>
    <row r="2163" spans="1:3" x14ac:dyDescent="0.3">
      <c r="A2163" s="24">
        <v>45634.496527777781</v>
      </c>
      <c r="B2163">
        <v>1880</v>
      </c>
      <c r="C2163" s="16">
        <f>_xlfn.XLOOKUP(Data!$A$1, Alarm!$A$1:$A$7, Alarm!$B$1:$B$7)</f>
        <v>3750</v>
      </c>
    </row>
    <row r="2164" spans="1:3" x14ac:dyDescent="0.3">
      <c r="A2164" s="24">
        <v>45634.5</v>
      </c>
      <c r="B2164">
        <v>1916</v>
      </c>
      <c r="C2164" s="16">
        <f>_xlfn.XLOOKUP(Data!$A$1, Alarm!$A$1:$A$7, Alarm!$B$1:$B$7)</f>
        <v>3750</v>
      </c>
    </row>
    <row r="2165" spans="1:3" x14ac:dyDescent="0.3">
      <c r="A2165" s="24">
        <v>45634.503472222219</v>
      </c>
      <c r="B2165">
        <v>1920</v>
      </c>
      <c r="C2165" s="16">
        <f>_xlfn.XLOOKUP(Data!$A$1, Alarm!$A$1:$A$7, Alarm!$B$1:$B$7)</f>
        <v>3750</v>
      </c>
    </row>
    <row r="2166" spans="1:3" x14ac:dyDescent="0.3">
      <c r="A2166" s="24">
        <v>45634.506944444445</v>
      </c>
      <c r="B2166">
        <v>1941</v>
      </c>
      <c r="C2166" s="16">
        <f>_xlfn.XLOOKUP(Data!$A$1, Alarm!$A$1:$A$7, Alarm!$B$1:$B$7)</f>
        <v>3750</v>
      </c>
    </row>
    <row r="2167" spans="1:3" x14ac:dyDescent="0.3">
      <c r="A2167" s="24">
        <v>45634.510416666664</v>
      </c>
      <c r="B2167">
        <v>1962</v>
      </c>
      <c r="C2167" s="16">
        <f>_xlfn.XLOOKUP(Data!$A$1, Alarm!$A$1:$A$7, Alarm!$B$1:$B$7)</f>
        <v>3750</v>
      </c>
    </row>
    <row r="2168" spans="1:3" x14ac:dyDescent="0.3">
      <c r="A2168" s="24">
        <v>45634.513888888891</v>
      </c>
      <c r="B2168">
        <v>1984</v>
      </c>
      <c r="C2168" s="16">
        <f>_xlfn.XLOOKUP(Data!$A$1, Alarm!$A$1:$A$7, Alarm!$B$1:$B$7)</f>
        <v>3750</v>
      </c>
    </row>
    <row r="2169" spans="1:3" x14ac:dyDescent="0.3">
      <c r="A2169" s="24">
        <v>45634.517361111109</v>
      </c>
      <c r="B2169">
        <v>2010</v>
      </c>
      <c r="C2169" s="16">
        <f>_xlfn.XLOOKUP(Data!$A$1, Alarm!$A$1:$A$7, Alarm!$B$1:$B$7)</f>
        <v>3750</v>
      </c>
    </row>
    <row r="2170" spans="1:3" x14ac:dyDescent="0.3">
      <c r="A2170" s="24">
        <v>45634.520833333336</v>
      </c>
      <c r="B2170">
        <v>2034</v>
      </c>
      <c r="C2170" s="16">
        <f>_xlfn.XLOOKUP(Data!$A$1, Alarm!$A$1:$A$7, Alarm!$B$1:$B$7)</f>
        <v>3750</v>
      </c>
    </row>
    <row r="2171" spans="1:3" x14ac:dyDescent="0.3">
      <c r="A2171" s="24">
        <v>45634.524305555555</v>
      </c>
      <c r="B2171">
        <v>2066</v>
      </c>
      <c r="C2171" s="16">
        <f>_xlfn.XLOOKUP(Data!$A$1, Alarm!$A$1:$A$7, Alarm!$B$1:$B$7)</f>
        <v>3750</v>
      </c>
    </row>
    <row r="2172" spans="1:3" x14ac:dyDescent="0.3">
      <c r="A2172" s="24">
        <v>45634.527777777781</v>
      </c>
      <c r="B2172">
        <v>2095</v>
      </c>
      <c r="C2172" s="16">
        <f>_xlfn.XLOOKUP(Data!$A$1, Alarm!$A$1:$A$7, Alarm!$B$1:$B$7)</f>
        <v>3750</v>
      </c>
    </row>
    <row r="2173" spans="1:3" x14ac:dyDescent="0.3">
      <c r="A2173" s="24">
        <v>45634.53125</v>
      </c>
      <c r="B2173">
        <v>2128</v>
      </c>
      <c r="C2173" s="16">
        <f>_xlfn.XLOOKUP(Data!$A$1, Alarm!$A$1:$A$7, Alarm!$B$1:$B$7)</f>
        <v>3750</v>
      </c>
    </row>
    <row r="2174" spans="1:3" x14ac:dyDescent="0.3">
      <c r="A2174" s="24">
        <v>45634.534722222219</v>
      </c>
      <c r="B2174">
        <v>2160</v>
      </c>
      <c r="C2174" s="16">
        <f>_xlfn.XLOOKUP(Data!$A$1, Alarm!$A$1:$A$7, Alarm!$B$1:$B$7)</f>
        <v>3750</v>
      </c>
    </row>
    <row r="2175" spans="1:3" x14ac:dyDescent="0.3">
      <c r="A2175" s="24">
        <v>45634.538194444445</v>
      </c>
      <c r="B2175">
        <v>2194</v>
      </c>
      <c r="C2175" s="16">
        <f>_xlfn.XLOOKUP(Data!$A$1, Alarm!$A$1:$A$7, Alarm!$B$1:$B$7)</f>
        <v>3750</v>
      </c>
    </row>
    <row r="2176" spans="1:3" x14ac:dyDescent="0.3">
      <c r="A2176" s="24">
        <v>45634.541666666664</v>
      </c>
      <c r="B2176">
        <v>2237</v>
      </c>
      <c r="C2176" s="16">
        <f>_xlfn.XLOOKUP(Data!$A$1, Alarm!$A$1:$A$7, Alarm!$B$1:$B$7)</f>
        <v>3750</v>
      </c>
    </row>
    <row r="2177" spans="1:3" x14ac:dyDescent="0.3">
      <c r="A2177" s="24">
        <v>45634.545138888891</v>
      </c>
      <c r="B2177">
        <v>2277</v>
      </c>
      <c r="C2177" s="16">
        <f>_xlfn.XLOOKUP(Data!$A$1, Alarm!$A$1:$A$7, Alarm!$B$1:$B$7)</f>
        <v>3750</v>
      </c>
    </row>
    <row r="2178" spans="1:3" x14ac:dyDescent="0.3">
      <c r="A2178" s="24">
        <v>45634.548611111109</v>
      </c>
      <c r="B2178">
        <v>2306</v>
      </c>
      <c r="C2178" s="16">
        <f>_xlfn.XLOOKUP(Data!$A$1, Alarm!$A$1:$A$7, Alarm!$B$1:$B$7)</f>
        <v>3750</v>
      </c>
    </row>
    <row r="2179" spans="1:3" x14ac:dyDescent="0.3">
      <c r="A2179" s="24">
        <v>45634.552083333336</v>
      </c>
      <c r="B2179">
        <v>2346</v>
      </c>
      <c r="C2179" s="16">
        <f>_xlfn.XLOOKUP(Data!$A$1, Alarm!$A$1:$A$7, Alarm!$B$1:$B$7)</f>
        <v>3750</v>
      </c>
    </row>
    <row r="2180" spans="1:3" x14ac:dyDescent="0.3">
      <c r="A2180" s="24">
        <v>45634.555555555555</v>
      </c>
      <c r="B2180">
        <v>2381</v>
      </c>
      <c r="C2180" s="16">
        <f>_xlfn.XLOOKUP(Data!$A$1, Alarm!$A$1:$A$7, Alarm!$B$1:$B$7)</f>
        <v>3750</v>
      </c>
    </row>
    <row r="2181" spans="1:3" x14ac:dyDescent="0.3">
      <c r="A2181" s="24">
        <v>45634.559027777781</v>
      </c>
      <c r="B2181">
        <v>2416</v>
      </c>
      <c r="C2181" s="16">
        <f>_xlfn.XLOOKUP(Data!$A$1, Alarm!$A$1:$A$7, Alarm!$B$1:$B$7)</f>
        <v>3750</v>
      </c>
    </row>
    <row r="2182" spans="1:3" x14ac:dyDescent="0.3">
      <c r="A2182" s="24">
        <v>45634.5625</v>
      </c>
      <c r="B2182">
        <v>2435</v>
      </c>
      <c r="C2182" s="16">
        <f>_xlfn.XLOOKUP(Data!$A$1, Alarm!$A$1:$A$7, Alarm!$B$1:$B$7)</f>
        <v>3750</v>
      </c>
    </row>
    <row r="2183" spans="1:3" x14ac:dyDescent="0.3">
      <c r="A2183" s="24">
        <v>45634.565972222219</v>
      </c>
      <c r="B2183">
        <v>2471</v>
      </c>
      <c r="C2183" s="16">
        <f>_xlfn.XLOOKUP(Data!$A$1, Alarm!$A$1:$A$7, Alarm!$B$1:$B$7)</f>
        <v>3750</v>
      </c>
    </row>
    <row r="2184" spans="1:3" x14ac:dyDescent="0.3">
      <c r="A2184" s="24">
        <v>45634.569444444445</v>
      </c>
      <c r="B2184">
        <v>2502</v>
      </c>
      <c r="C2184" s="16">
        <f>_xlfn.XLOOKUP(Data!$A$1, Alarm!$A$1:$A$7, Alarm!$B$1:$B$7)</f>
        <v>3750</v>
      </c>
    </row>
    <row r="2185" spans="1:3" x14ac:dyDescent="0.3">
      <c r="A2185" s="24">
        <v>45634.572916666664</v>
      </c>
      <c r="B2185">
        <v>2542</v>
      </c>
      <c r="C2185" s="16">
        <f>_xlfn.XLOOKUP(Data!$A$1, Alarm!$A$1:$A$7, Alarm!$B$1:$B$7)</f>
        <v>3750</v>
      </c>
    </row>
    <row r="2186" spans="1:3" x14ac:dyDescent="0.3">
      <c r="A2186" s="24">
        <v>45634.576388888891</v>
      </c>
      <c r="B2186">
        <v>2578</v>
      </c>
      <c r="C2186" s="16">
        <f>_xlfn.XLOOKUP(Data!$A$1, Alarm!$A$1:$A$7, Alarm!$B$1:$B$7)</f>
        <v>3750</v>
      </c>
    </row>
    <row r="2187" spans="1:3" x14ac:dyDescent="0.3">
      <c r="A2187" s="24">
        <v>45634.579861111109</v>
      </c>
      <c r="B2187">
        <v>2625</v>
      </c>
      <c r="C2187" s="16">
        <f>_xlfn.XLOOKUP(Data!$A$1, Alarm!$A$1:$A$7, Alarm!$B$1:$B$7)</f>
        <v>3750</v>
      </c>
    </row>
    <row r="2188" spans="1:3" x14ac:dyDescent="0.3">
      <c r="A2188" s="24">
        <v>45634.583333333336</v>
      </c>
      <c r="B2188">
        <v>2647</v>
      </c>
      <c r="C2188" s="16">
        <f>_xlfn.XLOOKUP(Data!$A$1, Alarm!$A$1:$A$7, Alarm!$B$1:$B$7)</f>
        <v>3750</v>
      </c>
    </row>
    <row r="2189" spans="1:3" x14ac:dyDescent="0.3">
      <c r="A2189" s="24">
        <v>45634.586805555555</v>
      </c>
      <c r="B2189">
        <v>2682</v>
      </c>
      <c r="C2189" s="16">
        <f>_xlfn.XLOOKUP(Data!$A$1, Alarm!$A$1:$A$7, Alarm!$B$1:$B$7)</f>
        <v>3750</v>
      </c>
    </row>
    <row r="2190" spans="1:3" x14ac:dyDescent="0.3">
      <c r="A2190" s="24">
        <v>45634.590277777781</v>
      </c>
      <c r="B2190">
        <v>2718</v>
      </c>
      <c r="C2190" s="16">
        <f>_xlfn.XLOOKUP(Data!$A$1, Alarm!$A$1:$A$7, Alarm!$B$1:$B$7)</f>
        <v>3750</v>
      </c>
    </row>
    <row r="2191" spans="1:3" x14ac:dyDescent="0.3">
      <c r="A2191" s="24">
        <v>45634.59375</v>
      </c>
      <c r="B2191">
        <v>2772</v>
      </c>
      <c r="C2191" s="16">
        <f>_xlfn.XLOOKUP(Data!$A$1, Alarm!$A$1:$A$7, Alarm!$B$1:$B$7)</f>
        <v>3750</v>
      </c>
    </row>
    <row r="2192" spans="1:3" x14ac:dyDescent="0.3">
      <c r="A2192" s="24">
        <v>45634.597222222219</v>
      </c>
      <c r="B2192">
        <v>2796</v>
      </c>
      <c r="C2192" s="16">
        <f>_xlfn.XLOOKUP(Data!$A$1, Alarm!$A$1:$A$7, Alarm!$B$1:$B$7)</f>
        <v>3750</v>
      </c>
    </row>
    <row r="2193" spans="1:3" x14ac:dyDescent="0.3">
      <c r="A2193" s="24">
        <v>45634.600694444445</v>
      </c>
      <c r="B2193">
        <v>2834</v>
      </c>
      <c r="C2193" s="16">
        <f>_xlfn.XLOOKUP(Data!$A$1, Alarm!$A$1:$A$7, Alarm!$B$1:$B$7)</f>
        <v>3750</v>
      </c>
    </row>
    <row r="2194" spans="1:3" x14ac:dyDescent="0.3">
      <c r="A2194" s="24">
        <v>45634.604166666664</v>
      </c>
      <c r="B2194">
        <v>2891</v>
      </c>
      <c r="C2194" s="16">
        <f>_xlfn.XLOOKUP(Data!$A$1, Alarm!$A$1:$A$7, Alarm!$B$1:$B$7)</f>
        <v>3750</v>
      </c>
    </row>
    <row r="2195" spans="1:3" x14ac:dyDescent="0.3">
      <c r="A2195" s="24">
        <v>45634.607638888891</v>
      </c>
      <c r="B2195">
        <v>2938</v>
      </c>
      <c r="C2195" s="16">
        <f>_xlfn.XLOOKUP(Data!$A$1, Alarm!$A$1:$A$7, Alarm!$B$1:$B$7)</f>
        <v>3750</v>
      </c>
    </row>
    <row r="2196" spans="1:3" x14ac:dyDescent="0.3">
      <c r="A2196" s="24">
        <v>45634.611111111109</v>
      </c>
      <c r="B2196">
        <v>2964</v>
      </c>
      <c r="C2196" s="16">
        <f>_xlfn.XLOOKUP(Data!$A$1, Alarm!$A$1:$A$7, Alarm!$B$1:$B$7)</f>
        <v>3750</v>
      </c>
    </row>
    <row r="2197" spans="1:3" x14ac:dyDescent="0.3">
      <c r="A2197" s="24">
        <v>45634.614583333336</v>
      </c>
      <c r="B2197">
        <v>3019</v>
      </c>
      <c r="C2197" s="16">
        <f>_xlfn.XLOOKUP(Data!$A$1, Alarm!$A$1:$A$7, Alarm!$B$1:$B$7)</f>
        <v>3750</v>
      </c>
    </row>
    <row r="2198" spans="1:3" x14ac:dyDescent="0.3">
      <c r="A2198" s="24">
        <v>45634.618055555555</v>
      </c>
      <c r="B2198">
        <v>3047</v>
      </c>
      <c r="C2198" s="16">
        <f>_xlfn.XLOOKUP(Data!$A$1, Alarm!$A$1:$A$7, Alarm!$B$1:$B$7)</f>
        <v>3750</v>
      </c>
    </row>
    <row r="2199" spans="1:3" x14ac:dyDescent="0.3">
      <c r="A2199" s="24">
        <v>45634.621527777781</v>
      </c>
      <c r="B2199">
        <v>3110</v>
      </c>
      <c r="C2199" s="16">
        <f>_xlfn.XLOOKUP(Data!$A$1, Alarm!$A$1:$A$7, Alarm!$B$1:$B$7)</f>
        <v>3750</v>
      </c>
    </row>
    <row r="2200" spans="1:3" x14ac:dyDescent="0.3">
      <c r="A2200" s="24">
        <v>45634.625</v>
      </c>
      <c r="B2200">
        <v>3181</v>
      </c>
      <c r="C2200" s="16">
        <f>_xlfn.XLOOKUP(Data!$A$1, Alarm!$A$1:$A$7, Alarm!$B$1:$B$7)</f>
        <v>3750</v>
      </c>
    </row>
    <row r="2201" spans="1:3" x14ac:dyDescent="0.3">
      <c r="A2201" s="24">
        <v>45634.628472222219</v>
      </c>
      <c r="B2201">
        <v>3249</v>
      </c>
      <c r="C2201" s="16">
        <f>_xlfn.XLOOKUP(Data!$A$1, Alarm!$A$1:$A$7, Alarm!$B$1:$B$7)</f>
        <v>3750</v>
      </c>
    </row>
    <row r="2202" spans="1:3" x14ac:dyDescent="0.3">
      <c r="A2202" s="24">
        <v>45634.631944444445</v>
      </c>
      <c r="B2202">
        <v>3325</v>
      </c>
      <c r="C2202" s="16">
        <f>_xlfn.XLOOKUP(Data!$A$1, Alarm!$A$1:$A$7, Alarm!$B$1:$B$7)</f>
        <v>3750</v>
      </c>
    </row>
    <row r="2203" spans="1:3" x14ac:dyDescent="0.3">
      <c r="A2203" s="24">
        <v>45634.635416666664</v>
      </c>
      <c r="B2203">
        <v>3409</v>
      </c>
      <c r="C2203" s="16">
        <f>_xlfn.XLOOKUP(Data!$A$1, Alarm!$A$1:$A$7, Alarm!$B$1:$B$7)</f>
        <v>3750</v>
      </c>
    </row>
    <row r="2204" spans="1:3" x14ac:dyDescent="0.3">
      <c r="A2204" s="24">
        <v>45634.638888888891</v>
      </c>
      <c r="B2204">
        <v>3447</v>
      </c>
      <c r="C2204" s="16">
        <f>_xlfn.XLOOKUP(Data!$A$1, Alarm!$A$1:$A$7, Alarm!$B$1:$B$7)</f>
        <v>3750</v>
      </c>
    </row>
    <row r="2205" spans="1:3" x14ac:dyDescent="0.3">
      <c r="A2205" s="24">
        <v>45634.642361111109</v>
      </c>
      <c r="B2205">
        <v>3510</v>
      </c>
      <c r="C2205" s="16">
        <f>_xlfn.XLOOKUP(Data!$A$1, Alarm!$A$1:$A$7, Alarm!$B$1:$B$7)</f>
        <v>3750</v>
      </c>
    </row>
    <row r="2206" spans="1:3" x14ac:dyDescent="0.3">
      <c r="A2206" s="24">
        <v>45634.645833333336</v>
      </c>
      <c r="B2206">
        <v>3518</v>
      </c>
      <c r="C2206" s="16">
        <f>_xlfn.XLOOKUP(Data!$A$1, Alarm!$A$1:$A$7, Alarm!$B$1:$B$7)</f>
        <v>3750</v>
      </c>
    </row>
    <row r="2207" spans="1:3" x14ac:dyDescent="0.3">
      <c r="A2207" s="24">
        <v>45634.649305555555</v>
      </c>
      <c r="B2207">
        <v>3552</v>
      </c>
      <c r="C2207" s="16">
        <f>_xlfn.XLOOKUP(Data!$A$1, Alarm!$A$1:$A$7, Alarm!$B$1:$B$7)</f>
        <v>3750</v>
      </c>
    </row>
    <row r="2208" spans="1:3" x14ac:dyDescent="0.3">
      <c r="A2208" s="24">
        <v>45634.652777777781</v>
      </c>
      <c r="B2208">
        <v>3558</v>
      </c>
      <c r="C2208" s="16">
        <f>_xlfn.XLOOKUP(Data!$A$1, Alarm!$A$1:$A$7, Alarm!$B$1:$B$7)</f>
        <v>3750</v>
      </c>
    </row>
    <row r="2209" spans="1:3" x14ac:dyDescent="0.3">
      <c r="A2209" s="24">
        <v>45634.65625</v>
      </c>
      <c r="B2209">
        <v>3598</v>
      </c>
      <c r="C2209" s="16">
        <f>_xlfn.XLOOKUP(Data!$A$1, Alarm!$A$1:$A$7, Alarm!$B$1:$B$7)</f>
        <v>3750</v>
      </c>
    </row>
    <row r="2210" spans="1:3" x14ac:dyDescent="0.3">
      <c r="A2210" s="24">
        <v>45634.659722222219</v>
      </c>
      <c r="B2210">
        <v>3613</v>
      </c>
      <c r="C2210" s="16">
        <f>_xlfn.XLOOKUP(Data!$A$1, Alarm!$A$1:$A$7, Alarm!$B$1:$B$7)</f>
        <v>3750</v>
      </c>
    </row>
    <row r="2211" spans="1:3" x14ac:dyDescent="0.3">
      <c r="A2211" s="24">
        <v>45634.663194444445</v>
      </c>
      <c r="B2211">
        <v>3647</v>
      </c>
      <c r="C2211" s="16">
        <f>_xlfn.XLOOKUP(Data!$A$1, Alarm!$A$1:$A$7, Alarm!$B$1:$B$7)</f>
        <v>3750</v>
      </c>
    </row>
    <row r="2212" spans="1:3" x14ac:dyDescent="0.3">
      <c r="A2212" s="24">
        <v>45634.666666666664</v>
      </c>
      <c r="B2212">
        <v>3624</v>
      </c>
      <c r="C2212" s="16">
        <f>_xlfn.XLOOKUP(Data!$A$1, Alarm!$A$1:$A$7, Alarm!$B$1:$B$7)</f>
        <v>3750</v>
      </c>
    </row>
    <row r="2213" spans="1:3" x14ac:dyDescent="0.3">
      <c r="A2213" s="24">
        <v>45634.670138888891</v>
      </c>
      <c r="B2213">
        <v>3710</v>
      </c>
      <c r="C2213" s="16">
        <f>_xlfn.XLOOKUP(Data!$A$1, Alarm!$A$1:$A$7, Alarm!$B$1:$B$7)</f>
        <v>3750</v>
      </c>
    </row>
    <row r="2214" spans="1:3" x14ac:dyDescent="0.3">
      <c r="A2214" s="24">
        <v>45634.673611111109</v>
      </c>
      <c r="B2214">
        <v>3709</v>
      </c>
      <c r="C2214" s="16">
        <f>_xlfn.XLOOKUP(Data!$A$1, Alarm!$A$1:$A$7, Alarm!$B$1:$B$7)</f>
        <v>3750</v>
      </c>
    </row>
    <row r="2215" spans="1:3" x14ac:dyDescent="0.3">
      <c r="A2215" s="24">
        <v>45634.677083333336</v>
      </c>
      <c r="B2215">
        <v>3723</v>
      </c>
      <c r="C2215" s="16">
        <f>_xlfn.XLOOKUP(Data!$A$1, Alarm!$A$1:$A$7, Alarm!$B$1:$B$7)</f>
        <v>3750</v>
      </c>
    </row>
    <row r="2216" spans="1:3" x14ac:dyDescent="0.3">
      <c r="A2216" s="24">
        <v>45634.680555555555</v>
      </c>
      <c r="B2216">
        <v>3748</v>
      </c>
      <c r="C2216" s="16">
        <f>_xlfn.XLOOKUP(Data!$A$1, Alarm!$A$1:$A$7, Alarm!$B$1:$B$7)</f>
        <v>3750</v>
      </c>
    </row>
    <row r="2217" spans="1:3" x14ac:dyDescent="0.3">
      <c r="A2217" s="24">
        <v>45634.684027777781</v>
      </c>
      <c r="B2217">
        <v>3726</v>
      </c>
      <c r="C2217" s="16">
        <f>_xlfn.XLOOKUP(Data!$A$1, Alarm!$A$1:$A$7, Alarm!$B$1:$B$7)</f>
        <v>3750</v>
      </c>
    </row>
    <row r="2218" spans="1:3" x14ac:dyDescent="0.3">
      <c r="A2218" s="24">
        <v>45634.6875</v>
      </c>
      <c r="B2218">
        <v>3759</v>
      </c>
      <c r="C2218" s="16">
        <f>_xlfn.XLOOKUP(Data!$A$1, Alarm!$A$1:$A$7, Alarm!$B$1:$B$7)</f>
        <v>3750</v>
      </c>
    </row>
    <row r="2219" spans="1:3" x14ac:dyDescent="0.3">
      <c r="A2219" s="24">
        <v>45634.690972222219</v>
      </c>
      <c r="B2219">
        <v>3794</v>
      </c>
      <c r="C2219" s="16">
        <f>_xlfn.XLOOKUP(Data!$A$1, Alarm!$A$1:$A$7, Alarm!$B$1:$B$7)</f>
        <v>3750</v>
      </c>
    </row>
    <row r="2220" spans="1:3" x14ac:dyDescent="0.3">
      <c r="A2220" s="24">
        <v>45634.694444444445</v>
      </c>
      <c r="B2220">
        <v>3793</v>
      </c>
      <c r="C2220" s="16">
        <f>_xlfn.XLOOKUP(Data!$A$1, Alarm!$A$1:$A$7, Alarm!$B$1:$B$7)</f>
        <v>3750</v>
      </c>
    </row>
    <row r="2221" spans="1:3" x14ac:dyDescent="0.3">
      <c r="A2221" s="24">
        <v>45634.697916666664</v>
      </c>
      <c r="B2221">
        <v>3807</v>
      </c>
      <c r="C2221" s="16">
        <f>_xlfn.XLOOKUP(Data!$A$1, Alarm!$A$1:$A$7, Alarm!$B$1:$B$7)</f>
        <v>3750</v>
      </c>
    </row>
    <row r="2222" spans="1:3" x14ac:dyDescent="0.3">
      <c r="A2222" s="24">
        <v>45634.701388888891</v>
      </c>
      <c r="B2222">
        <v>3798</v>
      </c>
      <c r="C2222" s="16">
        <f>_xlfn.XLOOKUP(Data!$A$1, Alarm!$A$1:$A$7, Alarm!$B$1:$B$7)</f>
        <v>3750</v>
      </c>
    </row>
    <row r="2223" spans="1:3" x14ac:dyDescent="0.3">
      <c r="A2223" s="24">
        <v>45634.704861111109</v>
      </c>
      <c r="B2223">
        <v>3797</v>
      </c>
      <c r="C2223" s="16">
        <f>_xlfn.XLOOKUP(Data!$A$1, Alarm!$A$1:$A$7, Alarm!$B$1:$B$7)</f>
        <v>3750</v>
      </c>
    </row>
    <row r="2224" spans="1:3" x14ac:dyDescent="0.3">
      <c r="A2224" s="24">
        <v>45634.708333333336</v>
      </c>
      <c r="B2224">
        <v>3797</v>
      </c>
      <c r="C2224" s="16">
        <f>_xlfn.XLOOKUP(Data!$A$1, Alarm!$A$1:$A$7, Alarm!$B$1:$B$7)</f>
        <v>3750</v>
      </c>
    </row>
    <row r="2225" spans="1:3" x14ac:dyDescent="0.3">
      <c r="A2225" s="24">
        <v>45634.711805555555</v>
      </c>
      <c r="B2225">
        <v>3800</v>
      </c>
      <c r="C2225" s="16">
        <f>_xlfn.XLOOKUP(Data!$A$1, Alarm!$A$1:$A$7, Alarm!$B$1:$B$7)</f>
        <v>3750</v>
      </c>
    </row>
    <row r="2226" spans="1:3" x14ac:dyDescent="0.3">
      <c r="A2226" s="24">
        <v>45634.715277777781</v>
      </c>
      <c r="B2226">
        <v>3821</v>
      </c>
      <c r="C2226" s="16">
        <f>_xlfn.XLOOKUP(Data!$A$1, Alarm!$A$1:$A$7, Alarm!$B$1:$B$7)</f>
        <v>3750</v>
      </c>
    </row>
    <row r="2227" spans="1:3" x14ac:dyDescent="0.3">
      <c r="A2227" s="24">
        <v>45634.71875</v>
      </c>
      <c r="B2227">
        <v>3834</v>
      </c>
      <c r="C2227" s="16">
        <f>_xlfn.XLOOKUP(Data!$A$1, Alarm!$A$1:$A$7, Alarm!$B$1:$B$7)</f>
        <v>3750</v>
      </c>
    </row>
    <row r="2228" spans="1:3" x14ac:dyDescent="0.3">
      <c r="A2228" s="24">
        <v>45634.722222222219</v>
      </c>
      <c r="B2228">
        <v>3786</v>
      </c>
      <c r="C2228" s="16">
        <f>_xlfn.XLOOKUP(Data!$A$1, Alarm!$A$1:$A$7, Alarm!$B$1:$B$7)</f>
        <v>3750</v>
      </c>
    </row>
    <row r="2229" spans="1:3" x14ac:dyDescent="0.3">
      <c r="A2229" s="24">
        <v>45634.725694444445</v>
      </c>
      <c r="B2229">
        <v>3800</v>
      </c>
      <c r="C2229" s="16">
        <f>_xlfn.XLOOKUP(Data!$A$1, Alarm!$A$1:$A$7, Alarm!$B$1:$B$7)</f>
        <v>3750</v>
      </c>
    </row>
    <row r="2230" spans="1:3" x14ac:dyDescent="0.3">
      <c r="A2230" s="24">
        <v>45634.729166666664</v>
      </c>
      <c r="B2230">
        <v>3790</v>
      </c>
      <c r="C2230" s="16">
        <f>_xlfn.XLOOKUP(Data!$A$1, Alarm!$A$1:$A$7, Alarm!$B$1:$B$7)</f>
        <v>3750</v>
      </c>
    </row>
    <row r="2231" spans="1:3" x14ac:dyDescent="0.3">
      <c r="A2231" s="24">
        <v>45634.732638888891</v>
      </c>
      <c r="B2231">
        <v>3771</v>
      </c>
      <c r="C2231" s="16">
        <f>_xlfn.XLOOKUP(Data!$A$1, Alarm!$A$1:$A$7, Alarm!$B$1:$B$7)</f>
        <v>3750</v>
      </c>
    </row>
    <row r="2232" spans="1:3" x14ac:dyDescent="0.3">
      <c r="A2232" s="24">
        <v>45634.736111111109</v>
      </c>
      <c r="B2232">
        <v>3798</v>
      </c>
      <c r="C2232" s="16">
        <f>_xlfn.XLOOKUP(Data!$A$1, Alarm!$A$1:$A$7, Alarm!$B$1:$B$7)</f>
        <v>3750</v>
      </c>
    </row>
    <row r="2233" spans="1:3" x14ac:dyDescent="0.3">
      <c r="A2233" s="24">
        <v>45634.739583333336</v>
      </c>
      <c r="B2233">
        <v>3789</v>
      </c>
      <c r="C2233" s="16">
        <f>_xlfn.XLOOKUP(Data!$A$1, Alarm!$A$1:$A$7, Alarm!$B$1:$B$7)</f>
        <v>3750</v>
      </c>
    </row>
    <row r="2234" spans="1:3" x14ac:dyDescent="0.3">
      <c r="A2234" s="24">
        <v>45634.743055555555</v>
      </c>
      <c r="B2234">
        <v>3750</v>
      </c>
      <c r="C2234" s="16">
        <f>_xlfn.XLOOKUP(Data!$A$1, Alarm!$A$1:$A$7, Alarm!$B$1:$B$7)</f>
        <v>3750</v>
      </c>
    </row>
    <row r="2235" spans="1:3" x14ac:dyDescent="0.3">
      <c r="A2235" s="24">
        <v>45634.746527777781</v>
      </c>
      <c r="B2235">
        <v>3757</v>
      </c>
      <c r="C2235" s="16">
        <f>_xlfn.XLOOKUP(Data!$A$1, Alarm!$A$1:$A$7, Alarm!$B$1:$B$7)</f>
        <v>3750</v>
      </c>
    </row>
    <row r="2236" spans="1:3" x14ac:dyDescent="0.3">
      <c r="A2236" s="24">
        <v>45634.75</v>
      </c>
      <c r="B2236">
        <v>3709</v>
      </c>
      <c r="C2236" s="16">
        <f>_xlfn.XLOOKUP(Data!$A$1, Alarm!$A$1:$A$7, Alarm!$B$1:$B$7)</f>
        <v>3750</v>
      </c>
    </row>
    <row r="2237" spans="1:3" x14ac:dyDescent="0.3">
      <c r="A2237" s="24">
        <v>45634.753472222219</v>
      </c>
      <c r="B2237">
        <v>3705</v>
      </c>
      <c r="C2237" s="16">
        <f>_xlfn.XLOOKUP(Data!$A$1, Alarm!$A$1:$A$7, Alarm!$B$1:$B$7)</f>
        <v>3750</v>
      </c>
    </row>
    <row r="2238" spans="1:3" x14ac:dyDescent="0.3">
      <c r="A2238" s="24">
        <v>45634.756944444445</v>
      </c>
      <c r="B2238">
        <v>3672</v>
      </c>
      <c r="C2238" s="16">
        <f>_xlfn.XLOOKUP(Data!$A$1, Alarm!$A$1:$A$7, Alarm!$B$1:$B$7)</f>
        <v>3750</v>
      </c>
    </row>
    <row r="2239" spans="1:3" x14ac:dyDescent="0.3">
      <c r="A2239" s="24">
        <v>45634.760416666664</v>
      </c>
      <c r="B2239">
        <v>3669</v>
      </c>
      <c r="C2239" s="16">
        <f>_xlfn.XLOOKUP(Data!$A$1, Alarm!$A$1:$A$7, Alarm!$B$1:$B$7)</f>
        <v>3750</v>
      </c>
    </row>
    <row r="2240" spans="1:3" x14ac:dyDescent="0.3">
      <c r="A2240" s="24">
        <v>45634.763888888891</v>
      </c>
      <c r="B2240">
        <v>3625</v>
      </c>
      <c r="C2240" s="16">
        <f>_xlfn.XLOOKUP(Data!$A$1, Alarm!$A$1:$A$7, Alarm!$B$1:$B$7)</f>
        <v>3750</v>
      </c>
    </row>
    <row r="2241" spans="1:3" x14ac:dyDescent="0.3">
      <c r="A2241" s="24">
        <v>45634.767361111109</v>
      </c>
      <c r="B2241">
        <v>3581</v>
      </c>
      <c r="C2241" s="16">
        <f>_xlfn.XLOOKUP(Data!$A$1, Alarm!$A$1:$A$7, Alarm!$B$1:$B$7)</f>
        <v>3750</v>
      </c>
    </row>
    <row r="2242" spans="1:3" x14ac:dyDescent="0.3">
      <c r="A2242" s="24">
        <v>45634.770833333336</v>
      </c>
      <c r="B2242">
        <v>3540</v>
      </c>
      <c r="C2242" s="16">
        <f>_xlfn.XLOOKUP(Data!$A$1, Alarm!$A$1:$A$7, Alarm!$B$1:$B$7)</f>
        <v>3750</v>
      </c>
    </row>
    <row r="2243" spans="1:3" x14ac:dyDescent="0.3">
      <c r="A2243" s="24">
        <v>45634.774305555555</v>
      </c>
      <c r="B2243">
        <v>3508</v>
      </c>
      <c r="C2243" s="16">
        <f>_xlfn.XLOOKUP(Data!$A$1, Alarm!$A$1:$A$7, Alarm!$B$1:$B$7)</f>
        <v>3750</v>
      </c>
    </row>
    <row r="2244" spans="1:3" x14ac:dyDescent="0.3">
      <c r="A2244" s="24">
        <v>45634.777777777781</v>
      </c>
      <c r="B2244">
        <v>3491</v>
      </c>
      <c r="C2244" s="16">
        <f>_xlfn.XLOOKUP(Data!$A$1, Alarm!$A$1:$A$7, Alarm!$B$1:$B$7)</f>
        <v>3750</v>
      </c>
    </row>
    <row r="2245" spans="1:3" x14ac:dyDescent="0.3">
      <c r="A2245" s="24">
        <v>45634.78125</v>
      </c>
      <c r="B2245">
        <v>3449</v>
      </c>
      <c r="C2245" s="16">
        <f>_xlfn.XLOOKUP(Data!$A$1, Alarm!$A$1:$A$7, Alarm!$B$1:$B$7)</f>
        <v>3750</v>
      </c>
    </row>
    <row r="2246" spans="1:3" x14ac:dyDescent="0.3">
      <c r="A2246" s="24">
        <v>45634.784722222219</v>
      </c>
      <c r="B2246">
        <v>3411</v>
      </c>
      <c r="C2246" s="16">
        <f>_xlfn.XLOOKUP(Data!$A$1, Alarm!$A$1:$A$7, Alarm!$B$1:$B$7)</f>
        <v>3750</v>
      </c>
    </row>
    <row r="2247" spans="1:3" x14ac:dyDescent="0.3">
      <c r="A2247" s="24">
        <v>45634.788194444445</v>
      </c>
      <c r="B2247">
        <v>3387</v>
      </c>
      <c r="C2247" s="16">
        <f>_xlfn.XLOOKUP(Data!$A$1, Alarm!$A$1:$A$7, Alarm!$B$1:$B$7)</f>
        <v>3750</v>
      </c>
    </row>
    <row r="2248" spans="1:3" x14ac:dyDescent="0.3">
      <c r="A2248" s="24">
        <v>45634.791666666664</v>
      </c>
      <c r="B2248">
        <v>3357</v>
      </c>
      <c r="C2248" s="16">
        <f>_xlfn.XLOOKUP(Data!$A$1, Alarm!$A$1:$A$7, Alarm!$B$1:$B$7)</f>
        <v>3750</v>
      </c>
    </row>
    <row r="2249" spans="1:3" x14ac:dyDescent="0.3">
      <c r="A2249" s="24">
        <v>45634.795138888891</v>
      </c>
      <c r="B2249">
        <v>3326</v>
      </c>
      <c r="C2249" s="16">
        <f>_xlfn.XLOOKUP(Data!$A$1, Alarm!$A$1:$A$7, Alarm!$B$1:$B$7)</f>
        <v>3750</v>
      </c>
    </row>
    <row r="2250" spans="1:3" x14ac:dyDescent="0.3">
      <c r="A2250" s="24">
        <v>45634.798611111109</v>
      </c>
      <c r="B2250">
        <v>3286</v>
      </c>
      <c r="C2250" s="16">
        <f>_xlfn.XLOOKUP(Data!$A$1, Alarm!$A$1:$A$7, Alarm!$B$1:$B$7)</f>
        <v>3750</v>
      </c>
    </row>
    <row r="2251" spans="1:3" x14ac:dyDescent="0.3">
      <c r="A2251" s="24">
        <v>45634.802083333336</v>
      </c>
      <c r="B2251">
        <v>3263</v>
      </c>
      <c r="C2251" s="16">
        <f>_xlfn.XLOOKUP(Data!$A$1, Alarm!$A$1:$A$7, Alarm!$B$1:$B$7)</f>
        <v>3750</v>
      </c>
    </row>
    <row r="2252" spans="1:3" x14ac:dyDescent="0.3">
      <c r="A2252" s="24">
        <v>45634.805555555555</v>
      </c>
      <c r="B2252">
        <v>3245</v>
      </c>
      <c r="C2252" s="16">
        <f>_xlfn.XLOOKUP(Data!$A$1, Alarm!$A$1:$A$7, Alarm!$B$1:$B$7)</f>
        <v>3750</v>
      </c>
    </row>
    <row r="2253" spans="1:3" x14ac:dyDescent="0.3">
      <c r="A2253" s="24">
        <v>45634.809027777781</v>
      </c>
      <c r="B2253">
        <v>3217</v>
      </c>
      <c r="C2253" s="16">
        <f>_xlfn.XLOOKUP(Data!$A$1, Alarm!$A$1:$A$7, Alarm!$B$1:$B$7)</f>
        <v>3750</v>
      </c>
    </row>
    <row r="2254" spans="1:3" x14ac:dyDescent="0.3">
      <c r="A2254" s="24">
        <v>45634.8125</v>
      </c>
      <c r="B2254">
        <v>3177</v>
      </c>
      <c r="C2254" s="16">
        <f>_xlfn.XLOOKUP(Data!$A$1, Alarm!$A$1:$A$7, Alarm!$B$1:$B$7)</f>
        <v>3750</v>
      </c>
    </row>
    <row r="2255" spans="1:3" x14ac:dyDescent="0.3">
      <c r="A2255" s="24">
        <v>45634.815972222219</v>
      </c>
      <c r="B2255">
        <v>3170</v>
      </c>
      <c r="C2255" s="16">
        <f>_xlfn.XLOOKUP(Data!$A$1, Alarm!$A$1:$A$7, Alarm!$B$1:$B$7)</f>
        <v>3750</v>
      </c>
    </row>
    <row r="2256" spans="1:3" x14ac:dyDescent="0.3">
      <c r="A2256" s="24">
        <v>45634.819444444445</v>
      </c>
      <c r="B2256">
        <v>3138</v>
      </c>
      <c r="C2256" s="16">
        <f>_xlfn.XLOOKUP(Data!$A$1, Alarm!$A$1:$A$7, Alarm!$B$1:$B$7)</f>
        <v>3750</v>
      </c>
    </row>
    <row r="2257" spans="1:3" x14ac:dyDescent="0.3">
      <c r="A2257" s="24">
        <v>45634.822916666664</v>
      </c>
      <c r="B2257">
        <v>3141</v>
      </c>
      <c r="C2257" s="16">
        <f>_xlfn.XLOOKUP(Data!$A$1, Alarm!$A$1:$A$7, Alarm!$B$1:$B$7)</f>
        <v>3750</v>
      </c>
    </row>
    <row r="2258" spans="1:3" x14ac:dyDescent="0.3">
      <c r="A2258" s="24">
        <v>45634.826388888891</v>
      </c>
      <c r="B2258">
        <v>3122</v>
      </c>
      <c r="C2258" s="16">
        <f>_xlfn.XLOOKUP(Data!$A$1, Alarm!$A$1:$A$7, Alarm!$B$1:$B$7)</f>
        <v>3750</v>
      </c>
    </row>
    <row r="2259" spans="1:3" x14ac:dyDescent="0.3">
      <c r="A2259" s="24">
        <v>45634.829861111109</v>
      </c>
      <c r="B2259">
        <v>3108</v>
      </c>
      <c r="C2259" s="16">
        <f>_xlfn.XLOOKUP(Data!$A$1, Alarm!$A$1:$A$7, Alarm!$B$1:$B$7)</f>
        <v>3750</v>
      </c>
    </row>
    <row r="2260" spans="1:3" x14ac:dyDescent="0.3">
      <c r="A2260" s="24">
        <v>45634.833333333336</v>
      </c>
      <c r="B2260">
        <v>3094</v>
      </c>
      <c r="C2260" s="16">
        <f>_xlfn.XLOOKUP(Data!$A$1, Alarm!$A$1:$A$7, Alarm!$B$1:$B$7)</f>
        <v>3750</v>
      </c>
    </row>
    <row r="2261" spans="1:3" x14ac:dyDescent="0.3">
      <c r="A2261" s="24">
        <v>45634.836805555555</v>
      </c>
      <c r="B2261">
        <v>3080</v>
      </c>
      <c r="C2261" s="16">
        <f>_xlfn.XLOOKUP(Data!$A$1, Alarm!$A$1:$A$7, Alarm!$B$1:$B$7)</f>
        <v>3750</v>
      </c>
    </row>
    <row r="2262" spans="1:3" x14ac:dyDescent="0.3">
      <c r="A2262" s="24">
        <v>45634.840277777781</v>
      </c>
      <c r="B2262">
        <v>3074</v>
      </c>
      <c r="C2262" s="16">
        <f>_xlfn.XLOOKUP(Data!$A$1, Alarm!$A$1:$A$7, Alarm!$B$1:$B$7)</f>
        <v>3750</v>
      </c>
    </row>
    <row r="2263" spans="1:3" x14ac:dyDescent="0.3">
      <c r="A2263" s="24">
        <v>45634.84375</v>
      </c>
      <c r="B2263">
        <v>3063</v>
      </c>
      <c r="C2263" s="16">
        <f>_xlfn.XLOOKUP(Data!$A$1, Alarm!$A$1:$A$7, Alarm!$B$1:$B$7)</f>
        <v>3750</v>
      </c>
    </row>
    <row r="2264" spans="1:3" x14ac:dyDescent="0.3">
      <c r="A2264" s="24">
        <v>45634.847222222219</v>
      </c>
      <c r="B2264">
        <v>3038</v>
      </c>
      <c r="C2264" s="16">
        <f>_xlfn.XLOOKUP(Data!$A$1, Alarm!$A$1:$A$7, Alarm!$B$1:$B$7)</f>
        <v>3750</v>
      </c>
    </row>
    <row r="2265" spans="1:3" x14ac:dyDescent="0.3">
      <c r="A2265" s="24">
        <v>45634.850694444445</v>
      </c>
      <c r="B2265">
        <v>3021</v>
      </c>
      <c r="C2265" s="16">
        <f>_xlfn.XLOOKUP(Data!$A$1, Alarm!$A$1:$A$7, Alarm!$B$1:$B$7)</f>
        <v>3750</v>
      </c>
    </row>
    <row r="2266" spans="1:3" x14ac:dyDescent="0.3">
      <c r="A2266" s="24">
        <v>45634.854166666664</v>
      </c>
      <c r="B2266">
        <v>3005</v>
      </c>
      <c r="C2266" s="16">
        <f>_xlfn.XLOOKUP(Data!$A$1, Alarm!$A$1:$A$7, Alarm!$B$1:$B$7)</f>
        <v>3750</v>
      </c>
    </row>
    <row r="2267" spans="1:3" x14ac:dyDescent="0.3">
      <c r="A2267" s="24">
        <v>45634.857638888891</v>
      </c>
      <c r="B2267">
        <v>2990</v>
      </c>
      <c r="C2267" s="16">
        <f>_xlfn.XLOOKUP(Data!$A$1, Alarm!$A$1:$A$7, Alarm!$B$1:$B$7)</f>
        <v>3750</v>
      </c>
    </row>
    <row r="2268" spans="1:3" x14ac:dyDescent="0.3">
      <c r="A2268" s="24">
        <v>45634.861111111109</v>
      </c>
      <c r="B2268">
        <v>2972</v>
      </c>
      <c r="C2268" s="16">
        <f>_xlfn.XLOOKUP(Data!$A$1, Alarm!$A$1:$A$7, Alarm!$B$1:$B$7)</f>
        <v>3750</v>
      </c>
    </row>
    <row r="2269" spans="1:3" x14ac:dyDescent="0.3">
      <c r="A2269" s="24">
        <v>45634.864583333336</v>
      </c>
      <c r="B2269">
        <v>2957</v>
      </c>
      <c r="C2269" s="16">
        <f>_xlfn.XLOOKUP(Data!$A$1, Alarm!$A$1:$A$7, Alarm!$B$1:$B$7)</f>
        <v>3750</v>
      </c>
    </row>
    <row r="2270" spans="1:3" x14ac:dyDescent="0.3">
      <c r="A2270" s="24">
        <v>45634.868055555555</v>
      </c>
      <c r="B2270">
        <v>2941</v>
      </c>
      <c r="C2270" s="16">
        <f>_xlfn.XLOOKUP(Data!$A$1, Alarm!$A$1:$A$7, Alarm!$B$1:$B$7)</f>
        <v>3750</v>
      </c>
    </row>
    <row r="2271" spans="1:3" x14ac:dyDescent="0.3">
      <c r="A2271" s="24">
        <v>45634.871527777781</v>
      </c>
      <c r="B2271">
        <v>2927</v>
      </c>
      <c r="C2271" s="16">
        <f>_xlfn.XLOOKUP(Data!$A$1, Alarm!$A$1:$A$7, Alarm!$B$1:$B$7)</f>
        <v>3750</v>
      </c>
    </row>
    <row r="2272" spans="1:3" x14ac:dyDescent="0.3">
      <c r="A2272" s="24">
        <v>45634.875</v>
      </c>
      <c r="B2272">
        <v>2913</v>
      </c>
      <c r="C2272" s="16">
        <f>_xlfn.XLOOKUP(Data!$A$1, Alarm!$A$1:$A$7, Alarm!$B$1:$B$7)</f>
        <v>3750</v>
      </c>
    </row>
    <row r="2273" spans="1:3" x14ac:dyDescent="0.3">
      <c r="A2273" s="24">
        <v>45634.878472222219</v>
      </c>
      <c r="B2273">
        <v>2912</v>
      </c>
      <c r="C2273" s="16">
        <f>_xlfn.XLOOKUP(Data!$A$1, Alarm!$A$1:$A$7, Alarm!$B$1:$B$7)</f>
        <v>3750</v>
      </c>
    </row>
    <row r="2274" spans="1:3" x14ac:dyDescent="0.3">
      <c r="A2274" s="24">
        <v>45634.881944444445</v>
      </c>
      <c r="B2274">
        <v>2881</v>
      </c>
      <c r="C2274" s="16">
        <f>_xlfn.XLOOKUP(Data!$A$1, Alarm!$A$1:$A$7, Alarm!$B$1:$B$7)</f>
        <v>3750</v>
      </c>
    </row>
    <row r="2275" spans="1:3" x14ac:dyDescent="0.3">
      <c r="A2275" s="24">
        <v>45634.885416666664</v>
      </c>
      <c r="B2275">
        <v>2870</v>
      </c>
      <c r="C2275" s="16">
        <f>_xlfn.XLOOKUP(Data!$A$1, Alarm!$A$1:$A$7, Alarm!$B$1:$B$7)</f>
        <v>3750</v>
      </c>
    </row>
    <row r="2276" spans="1:3" x14ac:dyDescent="0.3">
      <c r="A2276" s="24">
        <v>45634.888888888891</v>
      </c>
      <c r="B2276">
        <v>2862</v>
      </c>
      <c r="C2276" s="16">
        <f>_xlfn.XLOOKUP(Data!$A$1, Alarm!$A$1:$A$7, Alarm!$B$1:$B$7)</f>
        <v>3750</v>
      </c>
    </row>
    <row r="2277" spans="1:3" x14ac:dyDescent="0.3">
      <c r="A2277" s="24">
        <v>45634.892361111109</v>
      </c>
      <c r="B2277">
        <v>2859</v>
      </c>
      <c r="C2277" s="16">
        <f>_xlfn.XLOOKUP(Data!$A$1, Alarm!$A$1:$A$7, Alarm!$B$1:$B$7)</f>
        <v>3750</v>
      </c>
    </row>
    <row r="2278" spans="1:3" x14ac:dyDescent="0.3">
      <c r="A2278" s="24">
        <v>45634.895833333336</v>
      </c>
      <c r="B2278">
        <v>2851</v>
      </c>
      <c r="C2278" s="16">
        <f>_xlfn.XLOOKUP(Data!$A$1, Alarm!$A$1:$A$7, Alarm!$B$1:$B$7)</f>
        <v>3750</v>
      </c>
    </row>
    <row r="2279" spans="1:3" x14ac:dyDescent="0.3">
      <c r="A2279" s="24">
        <v>45634.899305555555</v>
      </c>
      <c r="B2279">
        <v>2847</v>
      </c>
      <c r="C2279" s="16">
        <f>_xlfn.XLOOKUP(Data!$A$1, Alarm!$A$1:$A$7, Alarm!$B$1:$B$7)</f>
        <v>3750</v>
      </c>
    </row>
    <row r="2280" spans="1:3" x14ac:dyDescent="0.3">
      <c r="A2280" s="24">
        <v>45634.902777777781</v>
      </c>
      <c r="B2280">
        <v>2836</v>
      </c>
      <c r="C2280" s="16">
        <f>_xlfn.XLOOKUP(Data!$A$1, Alarm!$A$1:$A$7, Alarm!$B$1:$B$7)</f>
        <v>3750</v>
      </c>
    </row>
    <row r="2281" spans="1:3" x14ac:dyDescent="0.3">
      <c r="A2281" s="24">
        <v>45634.90625</v>
      </c>
      <c r="B2281">
        <v>2811</v>
      </c>
      <c r="C2281" s="16">
        <f>_xlfn.XLOOKUP(Data!$A$1, Alarm!$A$1:$A$7, Alarm!$B$1:$B$7)</f>
        <v>3750</v>
      </c>
    </row>
    <row r="2282" spans="1:3" x14ac:dyDescent="0.3">
      <c r="A2282" s="24">
        <v>45634.909722222219</v>
      </c>
      <c r="B2282">
        <v>2790</v>
      </c>
      <c r="C2282" s="16">
        <f>_xlfn.XLOOKUP(Data!$A$1, Alarm!$A$1:$A$7, Alarm!$B$1:$B$7)</f>
        <v>3750</v>
      </c>
    </row>
    <row r="2283" spans="1:3" x14ac:dyDescent="0.3">
      <c r="A2283" s="24">
        <v>45634.913194444445</v>
      </c>
      <c r="B2283">
        <v>2792</v>
      </c>
      <c r="C2283" s="16">
        <f>_xlfn.XLOOKUP(Data!$A$1, Alarm!$A$1:$A$7, Alarm!$B$1:$B$7)</f>
        <v>3750</v>
      </c>
    </row>
    <row r="2284" spans="1:3" x14ac:dyDescent="0.3">
      <c r="A2284" s="24">
        <v>45634.916666666664</v>
      </c>
      <c r="B2284">
        <v>2789</v>
      </c>
      <c r="C2284" s="16">
        <f>_xlfn.XLOOKUP(Data!$A$1, Alarm!$A$1:$A$7, Alarm!$B$1:$B$7)</f>
        <v>3750</v>
      </c>
    </row>
    <row r="2285" spans="1:3" x14ac:dyDescent="0.3">
      <c r="A2285" s="24">
        <v>45634.920138888891</v>
      </c>
      <c r="B2285">
        <v>2775</v>
      </c>
      <c r="C2285" s="16">
        <f>_xlfn.XLOOKUP(Data!$A$1, Alarm!$A$1:$A$7, Alarm!$B$1:$B$7)</f>
        <v>3750</v>
      </c>
    </row>
    <row r="2286" spans="1:3" x14ac:dyDescent="0.3">
      <c r="A2286" s="24">
        <v>45634.923611111109</v>
      </c>
      <c r="B2286">
        <v>2770</v>
      </c>
      <c r="C2286" s="16">
        <f>_xlfn.XLOOKUP(Data!$A$1, Alarm!$A$1:$A$7, Alarm!$B$1:$B$7)</f>
        <v>3750</v>
      </c>
    </row>
    <row r="2287" spans="1:3" x14ac:dyDescent="0.3">
      <c r="A2287" s="24">
        <v>45634.927083333336</v>
      </c>
      <c r="B2287">
        <v>2777</v>
      </c>
      <c r="C2287" s="16">
        <f>_xlfn.XLOOKUP(Data!$A$1, Alarm!$A$1:$A$7, Alarm!$B$1:$B$7)</f>
        <v>3750</v>
      </c>
    </row>
    <row r="2288" spans="1:3" x14ac:dyDescent="0.3">
      <c r="A2288" s="24">
        <v>45634.930555555555</v>
      </c>
      <c r="B2288">
        <v>2755</v>
      </c>
      <c r="C2288" s="16">
        <f>_xlfn.XLOOKUP(Data!$A$1, Alarm!$A$1:$A$7, Alarm!$B$1:$B$7)</f>
        <v>3750</v>
      </c>
    </row>
    <row r="2289" spans="1:3" x14ac:dyDescent="0.3">
      <c r="A2289" s="24">
        <v>45634.934027777781</v>
      </c>
      <c r="B2289">
        <v>2752</v>
      </c>
      <c r="C2289" s="16">
        <f>_xlfn.XLOOKUP(Data!$A$1, Alarm!$A$1:$A$7, Alarm!$B$1:$B$7)</f>
        <v>3750</v>
      </c>
    </row>
    <row r="2290" spans="1:3" x14ac:dyDescent="0.3">
      <c r="A2290" s="24">
        <v>45634.9375</v>
      </c>
      <c r="B2290">
        <v>2748</v>
      </c>
      <c r="C2290" s="16">
        <f>_xlfn.XLOOKUP(Data!$A$1, Alarm!$A$1:$A$7, Alarm!$B$1:$B$7)</f>
        <v>3750</v>
      </c>
    </row>
    <row r="2291" spans="1:3" x14ac:dyDescent="0.3">
      <c r="A2291" s="24">
        <v>45634.940972222219</v>
      </c>
      <c r="B2291">
        <v>2742</v>
      </c>
      <c r="C2291" s="16">
        <f>_xlfn.XLOOKUP(Data!$A$1, Alarm!$A$1:$A$7, Alarm!$B$1:$B$7)</f>
        <v>3750</v>
      </c>
    </row>
    <row r="2292" spans="1:3" x14ac:dyDescent="0.3">
      <c r="A2292" s="24">
        <v>45634.944444444445</v>
      </c>
      <c r="B2292">
        <v>2742</v>
      </c>
      <c r="C2292" s="16">
        <f>_xlfn.XLOOKUP(Data!$A$1, Alarm!$A$1:$A$7, Alarm!$B$1:$B$7)</f>
        <v>3750</v>
      </c>
    </row>
    <row r="2293" spans="1:3" x14ac:dyDescent="0.3">
      <c r="A2293" s="24">
        <v>45634.947916666664</v>
      </c>
      <c r="B2293">
        <v>2737</v>
      </c>
      <c r="C2293" s="16">
        <f>_xlfn.XLOOKUP(Data!$A$1, Alarm!$A$1:$A$7, Alarm!$B$1:$B$7)</f>
        <v>3750</v>
      </c>
    </row>
    <row r="2294" spans="1:3" x14ac:dyDescent="0.3">
      <c r="A2294" s="24">
        <v>45634.951388888891</v>
      </c>
      <c r="B2294">
        <v>2720</v>
      </c>
      <c r="C2294" s="16">
        <f>_xlfn.XLOOKUP(Data!$A$1, Alarm!$A$1:$A$7, Alarm!$B$1:$B$7)</f>
        <v>3750</v>
      </c>
    </row>
    <row r="2295" spans="1:3" x14ac:dyDescent="0.3">
      <c r="A2295" s="24">
        <v>45634.954861111109</v>
      </c>
      <c r="B2295">
        <v>2713</v>
      </c>
      <c r="C2295" s="16">
        <f>_xlfn.XLOOKUP(Data!$A$1, Alarm!$A$1:$A$7, Alarm!$B$1:$B$7)</f>
        <v>3750</v>
      </c>
    </row>
    <row r="2296" spans="1:3" x14ac:dyDescent="0.3">
      <c r="A2296" s="24">
        <v>45634.958333333336</v>
      </c>
      <c r="B2296">
        <v>2722</v>
      </c>
      <c r="C2296" s="16">
        <f>_xlfn.XLOOKUP(Data!$A$1, Alarm!$A$1:$A$7, Alarm!$B$1:$B$7)</f>
        <v>3750</v>
      </c>
    </row>
    <row r="2297" spans="1:3" x14ac:dyDescent="0.3">
      <c r="A2297" s="24">
        <v>45634.961805555555</v>
      </c>
      <c r="B2297">
        <v>2714</v>
      </c>
      <c r="C2297" s="16">
        <f>_xlfn.XLOOKUP(Data!$A$1, Alarm!$A$1:$A$7, Alarm!$B$1:$B$7)</f>
        <v>3750</v>
      </c>
    </row>
    <row r="2298" spans="1:3" x14ac:dyDescent="0.3">
      <c r="A2298" s="24">
        <v>45634.965277777781</v>
      </c>
      <c r="B2298">
        <v>2692</v>
      </c>
      <c r="C2298" s="16">
        <f>_xlfn.XLOOKUP(Data!$A$1, Alarm!$A$1:$A$7, Alarm!$B$1:$B$7)</f>
        <v>3750</v>
      </c>
    </row>
    <row r="2299" spans="1:3" x14ac:dyDescent="0.3">
      <c r="A2299" s="24">
        <v>45634.96875</v>
      </c>
      <c r="B2299">
        <v>2704</v>
      </c>
      <c r="C2299" s="16">
        <f>_xlfn.XLOOKUP(Data!$A$1, Alarm!$A$1:$A$7, Alarm!$B$1:$B$7)</f>
        <v>3750</v>
      </c>
    </row>
    <row r="2300" spans="1:3" x14ac:dyDescent="0.3">
      <c r="A2300" s="24">
        <v>45634.972222222219</v>
      </c>
      <c r="B2300">
        <v>2696</v>
      </c>
      <c r="C2300" s="16">
        <f>_xlfn.XLOOKUP(Data!$A$1, Alarm!$A$1:$A$7, Alarm!$B$1:$B$7)</f>
        <v>3750</v>
      </c>
    </row>
    <row r="2301" spans="1:3" x14ac:dyDescent="0.3">
      <c r="A2301" s="24">
        <v>45634.975694444445</v>
      </c>
      <c r="B2301">
        <v>2688</v>
      </c>
      <c r="C2301" s="16">
        <f>_xlfn.XLOOKUP(Data!$A$1, Alarm!$A$1:$A$7, Alarm!$B$1:$B$7)</f>
        <v>3750</v>
      </c>
    </row>
    <row r="2302" spans="1:3" x14ac:dyDescent="0.3">
      <c r="A2302" s="24">
        <v>45634.979166666664</v>
      </c>
      <c r="B2302">
        <v>2675</v>
      </c>
      <c r="C2302" s="16">
        <f>_xlfn.XLOOKUP(Data!$A$1, Alarm!$A$1:$A$7, Alarm!$B$1:$B$7)</f>
        <v>3750</v>
      </c>
    </row>
    <row r="2303" spans="1:3" x14ac:dyDescent="0.3">
      <c r="A2303" s="24">
        <v>45634.982638888891</v>
      </c>
      <c r="B2303">
        <v>2683</v>
      </c>
      <c r="C2303" s="16">
        <f>_xlfn.XLOOKUP(Data!$A$1, Alarm!$A$1:$A$7, Alarm!$B$1:$B$7)</f>
        <v>3750</v>
      </c>
    </row>
    <row r="2304" spans="1:3" x14ac:dyDescent="0.3">
      <c r="A2304" s="24">
        <v>45634.986111111109</v>
      </c>
      <c r="B2304">
        <v>2677</v>
      </c>
      <c r="C2304" s="16">
        <f>_xlfn.XLOOKUP(Data!$A$1, Alarm!$A$1:$A$7, Alarm!$B$1:$B$7)</f>
        <v>3750</v>
      </c>
    </row>
    <row r="2305" spans="1:3" x14ac:dyDescent="0.3">
      <c r="A2305" s="24">
        <v>45634.989583333336</v>
      </c>
      <c r="B2305">
        <v>2685</v>
      </c>
      <c r="C2305" s="16">
        <f>_xlfn.XLOOKUP(Data!$A$1, Alarm!$A$1:$A$7, Alarm!$B$1:$B$7)</f>
        <v>3750</v>
      </c>
    </row>
    <row r="2306" spans="1:3" x14ac:dyDescent="0.3">
      <c r="A2306" s="24">
        <v>45634.993055555555</v>
      </c>
      <c r="B2306">
        <v>2692</v>
      </c>
      <c r="C2306" s="16">
        <f>_xlfn.XLOOKUP(Data!$A$1, Alarm!$A$1:$A$7, Alarm!$B$1:$B$7)</f>
        <v>3750</v>
      </c>
    </row>
    <row r="2307" spans="1:3" x14ac:dyDescent="0.3">
      <c r="A2307" s="24">
        <v>45634.996527777781</v>
      </c>
      <c r="B2307">
        <v>2677</v>
      </c>
      <c r="C2307" s="16">
        <f>_xlfn.XLOOKUP(Data!$A$1, Alarm!$A$1:$A$7, Alarm!$B$1:$B$7)</f>
        <v>3750</v>
      </c>
    </row>
    <row r="2308" spans="1:3" x14ac:dyDescent="0.3">
      <c r="A2308" s="23">
        <v>45635</v>
      </c>
      <c r="B2308">
        <v>2680</v>
      </c>
      <c r="C2308" s="16">
        <f>_xlfn.XLOOKUP(Data!$A$1, Alarm!$A$1:$A$7, Alarm!$B$1:$B$7)</f>
        <v>3750</v>
      </c>
    </row>
    <row r="2309" spans="1:3" x14ac:dyDescent="0.3">
      <c r="A2309" s="24">
        <v>45635.003472222219</v>
      </c>
      <c r="B2309">
        <v>2669</v>
      </c>
      <c r="C2309" s="16">
        <f>_xlfn.XLOOKUP(Data!$A$1, Alarm!$A$1:$A$7, Alarm!$B$1:$B$7)</f>
        <v>3750</v>
      </c>
    </row>
    <row r="2310" spans="1:3" x14ac:dyDescent="0.3">
      <c r="A2310" s="24">
        <v>45635.006944444445</v>
      </c>
      <c r="B2310">
        <v>2659</v>
      </c>
      <c r="C2310" s="16">
        <f>_xlfn.XLOOKUP(Data!$A$1, Alarm!$A$1:$A$7, Alarm!$B$1:$B$7)</f>
        <v>3750</v>
      </c>
    </row>
    <row r="2311" spans="1:3" x14ac:dyDescent="0.3">
      <c r="A2311" s="24">
        <v>45635.010416666664</v>
      </c>
      <c r="B2311">
        <v>2664</v>
      </c>
      <c r="C2311" s="16">
        <f>_xlfn.XLOOKUP(Data!$A$1, Alarm!$A$1:$A$7, Alarm!$B$1:$B$7)</f>
        <v>3750</v>
      </c>
    </row>
    <row r="2312" spans="1:3" x14ac:dyDescent="0.3">
      <c r="A2312" s="24">
        <v>45635.013888888891</v>
      </c>
      <c r="B2312">
        <v>2661</v>
      </c>
      <c r="C2312" s="16">
        <f>_xlfn.XLOOKUP(Data!$A$1, Alarm!$A$1:$A$7, Alarm!$B$1:$B$7)</f>
        <v>3750</v>
      </c>
    </row>
    <row r="2313" spans="1:3" x14ac:dyDescent="0.3">
      <c r="A2313" s="24">
        <v>45635.017361111109</v>
      </c>
      <c r="B2313">
        <v>2668</v>
      </c>
      <c r="C2313" s="16">
        <f>_xlfn.XLOOKUP(Data!$A$1, Alarm!$A$1:$A$7, Alarm!$B$1:$B$7)</f>
        <v>3750</v>
      </c>
    </row>
    <row r="2314" spans="1:3" x14ac:dyDescent="0.3">
      <c r="A2314" s="24">
        <v>45635.020833333336</v>
      </c>
      <c r="B2314">
        <v>2659</v>
      </c>
      <c r="C2314" s="16">
        <f>_xlfn.XLOOKUP(Data!$A$1, Alarm!$A$1:$A$7, Alarm!$B$1:$B$7)</f>
        <v>3750</v>
      </c>
    </row>
    <row r="2315" spans="1:3" x14ac:dyDescent="0.3">
      <c r="A2315" s="24">
        <v>45635.024305555555</v>
      </c>
      <c r="B2315">
        <v>2659</v>
      </c>
      <c r="C2315" s="16">
        <f>_xlfn.XLOOKUP(Data!$A$1, Alarm!$A$1:$A$7, Alarm!$B$1:$B$7)</f>
        <v>3750</v>
      </c>
    </row>
    <row r="2316" spans="1:3" x14ac:dyDescent="0.3">
      <c r="A2316" s="24">
        <v>45635.027777777781</v>
      </c>
      <c r="B2316">
        <v>2667</v>
      </c>
      <c r="C2316" s="16">
        <f>_xlfn.XLOOKUP(Data!$A$1, Alarm!$A$1:$A$7, Alarm!$B$1:$B$7)</f>
        <v>3750</v>
      </c>
    </row>
    <row r="2317" spans="1:3" x14ac:dyDescent="0.3">
      <c r="A2317" s="24">
        <v>45635.03125</v>
      </c>
      <c r="B2317">
        <v>2663</v>
      </c>
      <c r="C2317" s="16">
        <f>_xlfn.XLOOKUP(Data!$A$1, Alarm!$A$1:$A$7, Alarm!$B$1:$B$7)</f>
        <v>3750</v>
      </c>
    </row>
    <row r="2318" spans="1:3" x14ac:dyDescent="0.3">
      <c r="A2318" s="24">
        <v>45635.034722222219</v>
      </c>
      <c r="B2318">
        <v>2681</v>
      </c>
      <c r="C2318" s="16">
        <f>_xlfn.XLOOKUP(Data!$A$1, Alarm!$A$1:$A$7, Alarm!$B$1:$B$7)</f>
        <v>3750</v>
      </c>
    </row>
    <row r="2319" spans="1:3" x14ac:dyDescent="0.3">
      <c r="A2319" s="24">
        <v>45635.038194444445</v>
      </c>
      <c r="B2319">
        <v>2680</v>
      </c>
      <c r="C2319" s="16">
        <f>_xlfn.XLOOKUP(Data!$A$1, Alarm!$A$1:$A$7, Alarm!$B$1:$B$7)</f>
        <v>3750</v>
      </c>
    </row>
    <row r="2320" spans="1:3" x14ac:dyDescent="0.3">
      <c r="A2320" s="24">
        <v>45635.041666666664</v>
      </c>
      <c r="B2320">
        <v>2684</v>
      </c>
      <c r="C2320" s="16">
        <f>_xlfn.XLOOKUP(Data!$A$1, Alarm!$A$1:$A$7, Alarm!$B$1:$B$7)</f>
        <v>3750</v>
      </c>
    </row>
    <row r="2321" spans="1:3" x14ac:dyDescent="0.3">
      <c r="A2321" s="24">
        <v>45635.045138888891</v>
      </c>
      <c r="B2321">
        <v>2696</v>
      </c>
      <c r="C2321" s="16">
        <f>_xlfn.XLOOKUP(Data!$A$1, Alarm!$A$1:$A$7, Alarm!$B$1:$B$7)</f>
        <v>3750</v>
      </c>
    </row>
    <row r="2322" spans="1:3" x14ac:dyDescent="0.3">
      <c r="A2322" s="24">
        <v>45635.048611111109</v>
      </c>
      <c r="B2322">
        <v>2707</v>
      </c>
      <c r="C2322" s="16">
        <f>_xlfn.XLOOKUP(Data!$A$1, Alarm!$A$1:$A$7, Alarm!$B$1:$B$7)</f>
        <v>3750</v>
      </c>
    </row>
    <row r="2323" spans="1:3" x14ac:dyDescent="0.3">
      <c r="A2323" s="24">
        <v>45635.052083333336</v>
      </c>
      <c r="B2323">
        <v>2720</v>
      </c>
      <c r="C2323" s="16">
        <f>_xlfn.XLOOKUP(Data!$A$1, Alarm!$A$1:$A$7, Alarm!$B$1:$B$7)</f>
        <v>3750</v>
      </c>
    </row>
    <row r="2324" spans="1:3" x14ac:dyDescent="0.3">
      <c r="A2324" s="24">
        <v>45635.055555555555</v>
      </c>
      <c r="B2324">
        <v>2715</v>
      </c>
      <c r="C2324" s="16">
        <f>_xlfn.XLOOKUP(Data!$A$1, Alarm!$A$1:$A$7, Alarm!$B$1:$B$7)</f>
        <v>3750</v>
      </c>
    </row>
    <row r="2325" spans="1:3" x14ac:dyDescent="0.3">
      <c r="A2325" s="24">
        <v>45635.059027777781</v>
      </c>
      <c r="B2325">
        <v>2719</v>
      </c>
      <c r="C2325" s="16">
        <f>_xlfn.XLOOKUP(Data!$A$1, Alarm!$A$1:$A$7, Alarm!$B$1:$B$7)</f>
        <v>3750</v>
      </c>
    </row>
    <row r="2326" spans="1:3" x14ac:dyDescent="0.3">
      <c r="A2326" s="24">
        <v>45635.0625</v>
      </c>
      <c r="B2326">
        <v>2732</v>
      </c>
      <c r="C2326" s="16">
        <f>_xlfn.XLOOKUP(Data!$A$1, Alarm!$A$1:$A$7, Alarm!$B$1:$B$7)</f>
        <v>3750</v>
      </c>
    </row>
    <row r="2327" spans="1:3" x14ac:dyDescent="0.3">
      <c r="A2327" s="24">
        <v>45635.065972222219</v>
      </c>
      <c r="B2327">
        <v>2748</v>
      </c>
      <c r="C2327" s="16">
        <f>_xlfn.XLOOKUP(Data!$A$1, Alarm!$A$1:$A$7, Alarm!$B$1:$B$7)</f>
        <v>3750</v>
      </c>
    </row>
    <row r="2328" spans="1:3" x14ac:dyDescent="0.3">
      <c r="A2328" s="24">
        <v>45635.069444444445</v>
      </c>
      <c r="B2328">
        <v>2768</v>
      </c>
      <c r="C2328" s="16">
        <f>_xlfn.XLOOKUP(Data!$A$1, Alarm!$A$1:$A$7, Alarm!$B$1:$B$7)</f>
        <v>3750</v>
      </c>
    </row>
    <row r="2329" spans="1:3" x14ac:dyDescent="0.3">
      <c r="A2329" s="24">
        <v>45635.072916666664</v>
      </c>
      <c r="B2329">
        <v>2781</v>
      </c>
      <c r="C2329" s="16">
        <f>_xlfn.XLOOKUP(Data!$A$1, Alarm!$A$1:$A$7, Alarm!$B$1:$B$7)</f>
        <v>3750</v>
      </c>
    </row>
    <row r="2330" spans="1:3" x14ac:dyDescent="0.3">
      <c r="A2330" s="24">
        <v>45635.076388888891</v>
      </c>
      <c r="B2330">
        <v>2788</v>
      </c>
      <c r="C2330" s="16">
        <f>_xlfn.XLOOKUP(Data!$A$1, Alarm!$A$1:$A$7, Alarm!$B$1:$B$7)</f>
        <v>3750</v>
      </c>
    </row>
    <row r="2331" spans="1:3" x14ac:dyDescent="0.3">
      <c r="A2331" s="24">
        <v>45635.079861111109</v>
      </c>
      <c r="B2331">
        <v>2772</v>
      </c>
      <c r="C2331" s="16">
        <f>_xlfn.XLOOKUP(Data!$A$1, Alarm!$A$1:$A$7, Alarm!$B$1:$B$7)</f>
        <v>3750</v>
      </c>
    </row>
    <row r="2332" spans="1:3" x14ac:dyDescent="0.3">
      <c r="A2332" s="24">
        <v>45635.083333333336</v>
      </c>
      <c r="B2332">
        <v>2786</v>
      </c>
      <c r="C2332" s="16">
        <f>_xlfn.XLOOKUP(Data!$A$1, Alarm!$A$1:$A$7, Alarm!$B$1:$B$7)</f>
        <v>3750</v>
      </c>
    </row>
    <row r="2333" spans="1:3" x14ac:dyDescent="0.3">
      <c r="A2333" s="24">
        <v>45635.086805555555</v>
      </c>
      <c r="B2333">
        <v>2789</v>
      </c>
      <c r="C2333" s="16">
        <f>_xlfn.XLOOKUP(Data!$A$1, Alarm!$A$1:$A$7, Alarm!$B$1:$B$7)</f>
        <v>3750</v>
      </c>
    </row>
    <row r="2334" spans="1:3" x14ac:dyDescent="0.3">
      <c r="A2334" s="24">
        <v>45635.090277777781</v>
      </c>
      <c r="B2334">
        <v>2810</v>
      </c>
      <c r="C2334" s="16">
        <f>_xlfn.XLOOKUP(Data!$A$1, Alarm!$A$1:$A$7, Alarm!$B$1:$B$7)</f>
        <v>3750</v>
      </c>
    </row>
    <row r="2335" spans="1:3" x14ac:dyDescent="0.3">
      <c r="A2335" s="24">
        <v>45635.09375</v>
      </c>
      <c r="B2335">
        <v>2839</v>
      </c>
      <c r="C2335" s="16">
        <f>_xlfn.XLOOKUP(Data!$A$1, Alarm!$A$1:$A$7, Alarm!$B$1:$B$7)</f>
        <v>3750</v>
      </c>
    </row>
    <row r="2336" spans="1:3" x14ac:dyDescent="0.3">
      <c r="A2336" s="24">
        <v>45635.097222222219</v>
      </c>
      <c r="B2336">
        <v>2864</v>
      </c>
      <c r="C2336" s="16">
        <f>_xlfn.XLOOKUP(Data!$A$1, Alarm!$A$1:$A$7, Alarm!$B$1:$B$7)</f>
        <v>3750</v>
      </c>
    </row>
    <row r="2337" spans="1:3" x14ac:dyDescent="0.3">
      <c r="A2337" s="24">
        <v>45635.100694444445</v>
      </c>
      <c r="B2337">
        <v>2880</v>
      </c>
      <c r="C2337" s="16">
        <f>_xlfn.XLOOKUP(Data!$A$1, Alarm!$A$1:$A$7, Alarm!$B$1:$B$7)</f>
        <v>3750</v>
      </c>
    </row>
    <row r="2338" spans="1:3" x14ac:dyDescent="0.3">
      <c r="A2338" s="24">
        <v>45635.104166666664</v>
      </c>
      <c r="B2338">
        <v>2911</v>
      </c>
      <c r="C2338" s="16">
        <f>_xlfn.XLOOKUP(Data!$A$1, Alarm!$A$1:$A$7, Alarm!$B$1:$B$7)</f>
        <v>3750</v>
      </c>
    </row>
    <row r="2339" spans="1:3" x14ac:dyDescent="0.3">
      <c r="A2339" s="24">
        <v>45635.107638888891</v>
      </c>
      <c r="B2339">
        <v>2912</v>
      </c>
      <c r="C2339" s="16">
        <f>_xlfn.XLOOKUP(Data!$A$1, Alarm!$A$1:$A$7, Alarm!$B$1:$B$7)</f>
        <v>3750</v>
      </c>
    </row>
    <row r="2340" spans="1:3" x14ac:dyDescent="0.3">
      <c r="A2340" s="24">
        <v>45635.111111111109</v>
      </c>
      <c r="B2340">
        <v>2943</v>
      </c>
      <c r="C2340" s="16">
        <f>_xlfn.XLOOKUP(Data!$A$1, Alarm!$A$1:$A$7, Alarm!$B$1:$B$7)</f>
        <v>3750</v>
      </c>
    </row>
    <row r="2341" spans="1:3" x14ac:dyDescent="0.3">
      <c r="A2341" s="24">
        <v>45635.114583333336</v>
      </c>
      <c r="B2341">
        <v>2988</v>
      </c>
      <c r="C2341" s="16">
        <f>_xlfn.XLOOKUP(Data!$A$1, Alarm!$A$1:$A$7, Alarm!$B$1:$B$7)</f>
        <v>3750</v>
      </c>
    </row>
    <row r="2342" spans="1:3" x14ac:dyDescent="0.3">
      <c r="A2342" s="24">
        <v>45635.118055555555</v>
      </c>
      <c r="B2342">
        <v>3060</v>
      </c>
      <c r="C2342" s="16">
        <f>_xlfn.XLOOKUP(Data!$A$1, Alarm!$A$1:$A$7, Alarm!$B$1:$B$7)</f>
        <v>3750</v>
      </c>
    </row>
    <row r="2343" spans="1:3" x14ac:dyDescent="0.3">
      <c r="A2343" s="24">
        <v>45635.121527777781</v>
      </c>
      <c r="B2343">
        <v>3139</v>
      </c>
      <c r="C2343" s="16">
        <f>_xlfn.XLOOKUP(Data!$A$1, Alarm!$A$1:$A$7, Alarm!$B$1:$B$7)</f>
        <v>3750</v>
      </c>
    </row>
    <row r="2344" spans="1:3" x14ac:dyDescent="0.3">
      <c r="A2344" s="24">
        <v>45635.125</v>
      </c>
      <c r="B2344">
        <v>3207</v>
      </c>
      <c r="C2344" s="16">
        <f>_xlfn.XLOOKUP(Data!$A$1, Alarm!$A$1:$A$7, Alarm!$B$1:$B$7)</f>
        <v>3750</v>
      </c>
    </row>
    <row r="2345" spans="1:3" x14ac:dyDescent="0.3">
      <c r="A2345" s="24">
        <v>45635.128472222219</v>
      </c>
      <c r="B2345">
        <v>3256</v>
      </c>
      <c r="C2345" s="16">
        <f>_xlfn.XLOOKUP(Data!$A$1, Alarm!$A$1:$A$7, Alarm!$B$1:$B$7)</f>
        <v>3750</v>
      </c>
    </row>
    <row r="2346" spans="1:3" x14ac:dyDescent="0.3">
      <c r="A2346" s="24">
        <v>45635.131944444445</v>
      </c>
      <c r="B2346">
        <v>3255</v>
      </c>
      <c r="C2346" s="16">
        <f>_xlfn.XLOOKUP(Data!$A$1, Alarm!$A$1:$A$7, Alarm!$B$1:$B$7)</f>
        <v>3750</v>
      </c>
    </row>
    <row r="2347" spans="1:3" x14ac:dyDescent="0.3">
      <c r="A2347" s="24">
        <v>45635.135416666664</v>
      </c>
      <c r="B2347">
        <v>3237</v>
      </c>
      <c r="C2347" s="16">
        <f>_xlfn.XLOOKUP(Data!$A$1, Alarm!$A$1:$A$7, Alarm!$B$1:$B$7)</f>
        <v>3750</v>
      </c>
    </row>
    <row r="2348" spans="1:3" x14ac:dyDescent="0.3">
      <c r="A2348" s="24">
        <v>45635.138888888891</v>
      </c>
      <c r="B2348">
        <v>3236</v>
      </c>
      <c r="C2348" s="16">
        <f>_xlfn.XLOOKUP(Data!$A$1, Alarm!$A$1:$A$7, Alarm!$B$1:$B$7)</f>
        <v>3750</v>
      </c>
    </row>
    <row r="2349" spans="1:3" x14ac:dyDescent="0.3">
      <c r="A2349" s="24">
        <v>45635.142361111109</v>
      </c>
      <c r="B2349">
        <v>3220</v>
      </c>
      <c r="C2349" s="16">
        <f>_xlfn.XLOOKUP(Data!$A$1, Alarm!$A$1:$A$7, Alarm!$B$1:$B$7)</f>
        <v>3750</v>
      </c>
    </row>
    <row r="2350" spans="1:3" x14ac:dyDescent="0.3">
      <c r="A2350" s="24">
        <v>45635.145833333336</v>
      </c>
      <c r="B2350">
        <v>3213</v>
      </c>
      <c r="C2350" s="16">
        <f>_xlfn.XLOOKUP(Data!$A$1, Alarm!$A$1:$A$7, Alarm!$B$1:$B$7)</f>
        <v>3750</v>
      </c>
    </row>
    <row r="2351" spans="1:3" x14ac:dyDescent="0.3">
      <c r="A2351" s="24">
        <v>45635.149305555555</v>
      </c>
      <c r="B2351">
        <v>3187</v>
      </c>
      <c r="C2351" s="16">
        <f>_xlfn.XLOOKUP(Data!$A$1, Alarm!$A$1:$A$7, Alarm!$B$1:$B$7)</f>
        <v>3750</v>
      </c>
    </row>
    <row r="2352" spans="1:3" x14ac:dyDescent="0.3">
      <c r="A2352" s="24">
        <v>45635.152777777781</v>
      </c>
      <c r="B2352">
        <v>3153</v>
      </c>
      <c r="C2352" s="16">
        <f>_xlfn.XLOOKUP(Data!$A$1, Alarm!$A$1:$A$7, Alarm!$B$1:$B$7)</f>
        <v>3750</v>
      </c>
    </row>
    <row r="2353" spans="1:3" x14ac:dyDescent="0.3">
      <c r="A2353" s="24">
        <v>45635.15625</v>
      </c>
      <c r="B2353">
        <v>3130</v>
      </c>
      <c r="C2353" s="16">
        <f>_xlfn.XLOOKUP(Data!$A$1, Alarm!$A$1:$A$7, Alarm!$B$1:$B$7)</f>
        <v>3750</v>
      </c>
    </row>
    <row r="2354" spans="1:3" x14ac:dyDescent="0.3">
      <c r="A2354" s="24">
        <v>45635.159722222219</v>
      </c>
      <c r="B2354">
        <v>3112</v>
      </c>
      <c r="C2354" s="16">
        <f>_xlfn.XLOOKUP(Data!$A$1, Alarm!$A$1:$A$7, Alarm!$B$1:$B$7)</f>
        <v>3750</v>
      </c>
    </row>
    <row r="2355" spans="1:3" x14ac:dyDescent="0.3">
      <c r="A2355" s="24">
        <v>45635.163194444445</v>
      </c>
      <c r="B2355">
        <v>3083</v>
      </c>
      <c r="C2355" s="16">
        <f>_xlfn.XLOOKUP(Data!$A$1, Alarm!$A$1:$A$7, Alarm!$B$1:$B$7)</f>
        <v>3750</v>
      </c>
    </row>
    <row r="2356" spans="1:3" x14ac:dyDescent="0.3">
      <c r="A2356" s="24">
        <v>45635.166666666664</v>
      </c>
      <c r="B2356">
        <v>3050</v>
      </c>
      <c r="C2356" s="16">
        <f>_xlfn.XLOOKUP(Data!$A$1, Alarm!$A$1:$A$7, Alarm!$B$1:$B$7)</f>
        <v>3750</v>
      </c>
    </row>
    <row r="2357" spans="1:3" x14ac:dyDescent="0.3">
      <c r="A2357" s="24">
        <v>45635.170138888891</v>
      </c>
      <c r="B2357">
        <v>3021</v>
      </c>
      <c r="C2357" s="16">
        <f>_xlfn.XLOOKUP(Data!$A$1, Alarm!$A$1:$A$7, Alarm!$B$1:$B$7)</f>
        <v>3750</v>
      </c>
    </row>
    <row r="2358" spans="1:3" x14ac:dyDescent="0.3">
      <c r="A2358" s="24">
        <v>45635.173611111109</v>
      </c>
      <c r="B2358">
        <v>2981</v>
      </c>
      <c r="C2358" s="16">
        <f>_xlfn.XLOOKUP(Data!$A$1, Alarm!$A$1:$A$7, Alarm!$B$1:$B$7)</f>
        <v>3750</v>
      </c>
    </row>
    <row r="2359" spans="1:3" x14ac:dyDescent="0.3">
      <c r="A2359" s="24">
        <v>45635.177083333336</v>
      </c>
      <c r="B2359">
        <v>2952</v>
      </c>
      <c r="C2359" s="16">
        <f>_xlfn.XLOOKUP(Data!$A$1, Alarm!$A$1:$A$7, Alarm!$B$1:$B$7)</f>
        <v>3750</v>
      </c>
    </row>
    <row r="2360" spans="1:3" x14ac:dyDescent="0.3">
      <c r="A2360" s="24">
        <v>45635.180555555555</v>
      </c>
      <c r="B2360">
        <v>2938</v>
      </c>
      <c r="C2360" s="16">
        <f>_xlfn.XLOOKUP(Data!$A$1, Alarm!$A$1:$A$7, Alarm!$B$1:$B$7)</f>
        <v>3750</v>
      </c>
    </row>
    <row r="2361" spans="1:3" x14ac:dyDescent="0.3">
      <c r="A2361" s="24">
        <v>45635.184027777781</v>
      </c>
      <c r="B2361">
        <v>2890</v>
      </c>
      <c r="C2361" s="16">
        <f>_xlfn.XLOOKUP(Data!$A$1, Alarm!$A$1:$A$7, Alarm!$B$1:$B$7)</f>
        <v>3750</v>
      </c>
    </row>
    <row r="2362" spans="1:3" x14ac:dyDescent="0.3">
      <c r="A2362" s="24">
        <v>45635.1875</v>
      </c>
      <c r="B2362">
        <v>2868</v>
      </c>
      <c r="C2362" s="16">
        <f>_xlfn.XLOOKUP(Data!$A$1, Alarm!$A$1:$A$7, Alarm!$B$1:$B$7)</f>
        <v>3750</v>
      </c>
    </row>
    <row r="2363" spans="1:3" x14ac:dyDescent="0.3">
      <c r="A2363" s="24">
        <v>45635.190972222219</v>
      </c>
      <c r="B2363">
        <v>2845</v>
      </c>
      <c r="C2363" s="16">
        <f>_xlfn.XLOOKUP(Data!$A$1, Alarm!$A$1:$A$7, Alarm!$B$1:$B$7)</f>
        <v>3750</v>
      </c>
    </row>
    <row r="2364" spans="1:3" x14ac:dyDescent="0.3">
      <c r="A2364" s="24">
        <v>45635.194444444445</v>
      </c>
      <c r="B2364">
        <v>2829</v>
      </c>
      <c r="C2364" s="16">
        <f>_xlfn.XLOOKUP(Data!$A$1, Alarm!$A$1:$A$7, Alarm!$B$1:$B$7)</f>
        <v>3750</v>
      </c>
    </row>
    <row r="2365" spans="1:3" x14ac:dyDescent="0.3">
      <c r="A2365" s="24">
        <v>45635.197916666664</v>
      </c>
      <c r="B2365">
        <v>2808</v>
      </c>
      <c r="C2365" s="16">
        <f>_xlfn.XLOOKUP(Data!$A$1, Alarm!$A$1:$A$7, Alarm!$B$1:$B$7)</f>
        <v>3750</v>
      </c>
    </row>
    <row r="2366" spans="1:3" x14ac:dyDescent="0.3">
      <c r="A2366" s="24">
        <v>45635.201388888891</v>
      </c>
      <c r="B2366">
        <v>2777</v>
      </c>
      <c r="C2366" s="16">
        <f>_xlfn.XLOOKUP(Data!$A$1, Alarm!$A$1:$A$7, Alarm!$B$1:$B$7)</f>
        <v>3750</v>
      </c>
    </row>
    <row r="2367" spans="1:3" x14ac:dyDescent="0.3">
      <c r="A2367" s="24">
        <v>45635.204861111109</v>
      </c>
      <c r="B2367">
        <v>2760</v>
      </c>
      <c r="C2367" s="16">
        <f>_xlfn.XLOOKUP(Data!$A$1, Alarm!$A$1:$A$7, Alarm!$B$1:$B$7)</f>
        <v>3750</v>
      </c>
    </row>
    <row r="2368" spans="1:3" x14ac:dyDescent="0.3">
      <c r="A2368" s="24">
        <v>45635.208333333336</v>
      </c>
      <c r="B2368">
        <v>2737</v>
      </c>
      <c r="C2368" s="16">
        <f>_xlfn.XLOOKUP(Data!$A$1, Alarm!$A$1:$A$7, Alarm!$B$1:$B$7)</f>
        <v>3750</v>
      </c>
    </row>
    <row r="2369" spans="1:3" x14ac:dyDescent="0.3">
      <c r="A2369" s="24">
        <v>45635.211805555555</v>
      </c>
      <c r="B2369">
        <v>2724</v>
      </c>
      <c r="C2369" s="16">
        <f>_xlfn.XLOOKUP(Data!$A$1, Alarm!$A$1:$A$7, Alarm!$B$1:$B$7)</f>
        <v>3750</v>
      </c>
    </row>
    <row r="2370" spans="1:3" x14ac:dyDescent="0.3">
      <c r="A2370" s="24">
        <v>45635.215277777781</v>
      </c>
      <c r="B2370">
        <v>2706</v>
      </c>
      <c r="C2370" s="16">
        <f>_xlfn.XLOOKUP(Data!$A$1, Alarm!$A$1:$A$7, Alarm!$B$1:$B$7)</f>
        <v>3750</v>
      </c>
    </row>
    <row r="2371" spans="1:3" x14ac:dyDescent="0.3">
      <c r="A2371" s="24">
        <v>45635.21875</v>
      </c>
      <c r="B2371">
        <v>2690</v>
      </c>
      <c r="C2371" s="16">
        <f>_xlfn.XLOOKUP(Data!$A$1, Alarm!$A$1:$A$7, Alarm!$B$1:$B$7)</f>
        <v>3750</v>
      </c>
    </row>
    <row r="2372" spans="1:3" x14ac:dyDescent="0.3">
      <c r="A2372" s="24">
        <v>45635.222222222219</v>
      </c>
      <c r="B2372">
        <v>2668</v>
      </c>
      <c r="C2372" s="16">
        <f>_xlfn.XLOOKUP(Data!$A$1, Alarm!$A$1:$A$7, Alarm!$B$1:$B$7)</f>
        <v>3750</v>
      </c>
    </row>
    <row r="2373" spans="1:3" x14ac:dyDescent="0.3">
      <c r="A2373" s="24">
        <v>45635.225694444445</v>
      </c>
      <c r="B2373">
        <v>2663</v>
      </c>
      <c r="C2373" s="16">
        <f>_xlfn.XLOOKUP(Data!$A$1, Alarm!$A$1:$A$7, Alarm!$B$1:$B$7)</f>
        <v>3750</v>
      </c>
    </row>
    <row r="2374" spans="1:3" x14ac:dyDescent="0.3">
      <c r="A2374" s="24">
        <v>45635.229166666664</v>
      </c>
      <c r="B2374">
        <v>2644</v>
      </c>
      <c r="C2374" s="16">
        <f>_xlfn.XLOOKUP(Data!$A$1, Alarm!$A$1:$A$7, Alarm!$B$1:$B$7)</f>
        <v>3750</v>
      </c>
    </row>
    <row r="2375" spans="1:3" x14ac:dyDescent="0.3">
      <c r="A2375" s="24">
        <v>45635.232638888891</v>
      </c>
      <c r="B2375">
        <v>2642</v>
      </c>
      <c r="C2375" s="16">
        <f>_xlfn.XLOOKUP(Data!$A$1, Alarm!$A$1:$A$7, Alarm!$B$1:$B$7)</f>
        <v>3750</v>
      </c>
    </row>
    <row r="2376" spans="1:3" x14ac:dyDescent="0.3">
      <c r="A2376" s="24">
        <v>45635.236111111109</v>
      </c>
      <c r="B2376">
        <v>2621</v>
      </c>
      <c r="C2376" s="16">
        <f>_xlfn.XLOOKUP(Data!$A$1, Alarm!$A$1:$A$7, Alarm!$B$1:$B$7)</f>
        <v>3750</v>
      </c>
    </row>
    <row r="2377" spans="1:3" x14ac:dyDescent="0.3">
      <c r="A2377" s="24">
        <v>45635.239583333336</v>
      </c>
      <c r="B2377">
        <v>2601</v>
      </c>
      <c r="C2377" s="16">
        <f>_xlfn.XLOOKUP(Data!$A$1, Alarm!$A$1:$A$7, Alarm!$B$1:$B$7)</f>
        <v>3750</v>
      </c>
    </row>
    <row r="2378" spans="1:3" x14ac:dyDescent="0.3">
      <c r="A2378" s="24">
        <v>45635.243055555555</v>
      </c>
      <c r="B2378">
        <v>2590</v>
      </c>
      <c r="C2378" s="16">
        <f>_xlfn.XLOOKUP(Data!$A$1, Alarm!$A$1:$A$7, Alarm!$B$1:$B$7)</f>
        <v>3750</v>
      </c>
    </row>
    <row r="2379" spans="1:3" x14ac:dyDescent="0.3">
      <c r="A2379" s="24">
        <v>45635.246527777781</v>
      </c>
      <c r="B2379">
        <v>2586</v>
      </c>
      <c r="C2379" s="16">
        <f>_xlfn.XLOOKUP(Data!$A$1, Alarm!$A$1:$A$7, Alarm!$B$1:$B$7)</f>
        <v>3750</v>
      </c>
    </row>
    <row r="2380" spans="1:3" x14ac:dyDescent="0.3">
      <c r="A2380" s="24">
        <v>45635.25</v>
      </c>
      <c r="B2380">
        <v>2580</v>
      </c>
      <c r="C2380" s="16">
        <f>_xlfn.XLOOKUP(Data!$A$1, Alarm!$A$1:$A$7, Alarm!$B$1:$B$7)</f>
        <v>3750</v>
      </c>
    </row>
    <row r="2381" spans="1:3" x14ac:dyDescent="0.3">
      <c r="A2381" s="24">
        <v>45635.253472222219</v>
      </c>
      <c r="B2381">
        <v>2557</v>
      </c>
      <c r="C2381" s="16">
        <f>_xlfn.XLOOKUP(Data!$A$1, Alarm!$A$1:$A$7, Alarm!$B$1:$B$7)</f>
        <v>3750</v>
      </c>
    </row>
    <row r="2382" spans="1:3" x14ac:dyDescent="0.3">
      <c r="A2382" s="24">
        <v>45635.256944444445</v>
      </c>
      <c r="B2382">
        <v>2557</v>
      </c>
      <c r="C2382" s="16">
        <f>_xlfn.XLOOKUP(Data!$A$1, Alarm!$A$1:$A$7, Alarm!$B$1:$B$7)</f>
        <v>3750</v>
      </c>
    </row>
    <row r="2383" spans="1:3" x14ac:dyDescent="0.3">
      <c r="A2383" s="24">
        <v>45635.260416666664</v>
      </c>
      <c r="B2383">
        <v>2550</v>
      </c>
      <c r="C2383" s="16">
        <f>_xlfn.XLOOKUP(Data!$A$1, Alarm!$A$1:$A$7, Alarm!$B$1:$B$7)</f>
        <v>3750</v>
      </c>
    </row>
    <row r="2384" spans="1:3" x14ac:dyDescent="0.3">
      <c r="A2384" s="24">
        <v>45635.263888888891</v>
      </c>
      <c r="B2384">
        <v>2531</v>
      </c>
      <c r="C2384" s="16">
        <f>_xlfn.XLOOKUP(Data!$A$1, Alarm!$A$1:$A$7, Alarm!$B$1:$B$7)</f>
        <v>3750</v>
      </c>
    </row>
    <row r="2385" spans="1:3" x14ac:dyDescent="0.3">
      <c r="A2385" s="24">
        <v>45635.267361111109</v>
      </c>
      <c r="B2385">
        <v>2526</v>
      </c>
      <c r="C2385" s="16">
        <f>_xlfn.XLOOKUP(Data!$A$1, Alarm!$A$1:$A$7, Alarm!$B$1:$B$7)</f>
        <v>3750</v>
      </c>
    </row>
    <row r="2386" spans="1:3" x14ac:dyDescent="0.3">
      <c r="A2386" s="24">
        <v>45635.270833333336</v>
      </c>
      <c r="B2386">
        <v>2518</v>
      </c>
      <c r="C2386" s="16">
        <f>_xlfn.XLOOKUP(Data!$A$1, Alarm!$A$1:$A$7, Alarm!$B$1:$B$7)</f>
        <v>3750</v>
      </c>
    </row>
    <row r="2387" spans="1:3" x14ac:dyDescent="0.3">
      <c r="A2387" s="24">
        <v>45635.274305555555</v>
      </c>
      <c r="B2387">
        <v>2509</v>
      </c>
      <c r="C2387" s="16">
        <f>_xlfn.XLOOKUP(Data!$A$1, Alarm!$A$1:$A$7, Alarm!$B$1:$B$7)</f>
        <v>3750</v>
      </c>
    </row>
    <row r="2388" spans="1:3" x14ac:dyDescent="0.3">
      <c r="A2388" s="24">
        <v>45635.277777777781</v>
      </c>
      <c r="B2388">
        <v>2502</v>
      </c>
      <c r="C2388" s="16">
        <f>_xlfn.XLOOKUP(Data!$A$1, Alarm!$A$1:$A$7, Alarm!$B$1:$B$7)</f>
        <v>3750</v>
      </c>
    </row>
    <row r="2389" spans="1:3" x14ac:dyDescent="0.3">
      <c r="A2389" s="24">
        <v>45635.28125</v>
      </c>
      <c r="B2389">
        <v>2491</v>
      </c>
      <c r="C2389" s="16">
        <f>_xlfn.XLOOKUP(Data!$A$1, Alarm!$A$1:$A$7, Alarm!$B$1:$B$7)</f>
        <v>3750</v>
      </c>
    </row>
    <row r="2390" spans="1:3" x14ac:dyDescent="0.3">
      <c r="A2390" s="24">
        <v>45635.284722222219</v>
      </c>
      <c r="B2390">
        <v>2483</v>
      </c>
      <c r="C2390" s="16">
        <f>_xlfn.XLOOKUP(Data!$A$1, Alarm!$A$1:$A$7, Alarm!$B$1:$B$7)</f>
        <v>3750</v>
      </c>
    </row>
    <row r="2391" spans="1:3" x14ac:dyDescent="0.3">
      <c r="A2391" s="24">
        <v>45635.288194444445</v>
      </c>
      <c r="B2391">
        <v>2476</v>
      </c>
      <c r="C2391" s="16">
        <f>_xlfn.XLOOKUP(Data!$A$1, Alarm!$A$1:$A$7, Alarm!$B$1:$B$7)</f>
        <v>3750</v>
      </c>
    </row>
    <row r="2392" spans="1:3" x14ac:dyDescent="0.3">
      <c r="A2392" s="24">
        <v>45635.291666666664</v>
      </c>
      <c r="B2392">
        <v>2471</v>
      </c>
      <c r="C2392" s="16">
        <f>_xlfn.XLOOKUP(Data!$A$1, Alarm!$A$1:$A$7, Alarm!$B$1:$B$7)</f>
        <v>3750</v>
      </c>
    </row>
    <row r="2393" spans="1:3" x14ac:dyDescent="0.3">
      <c r="A2393" s="24">
        <v>45635.295138888891</v>
      </c>
      <c r="B2393">
        <v>2471</v>
      </c>
      <c r="C2393" s="16">
        <f>_xlfn.XLOOKUP(Data!$A$1, Alarm!$A$1:$A$7, Alarm!$B$1:$B$7)</f>
        <v>3750</v>
      </c>
    </row>
    <row r="2394" spans="1:3" x14ac:dyDescent="0.3">
      <c r="A2394" s="24">
        <v>45635.298611111109</v>
      </c>
      <c r="B2394">
        <v>2458</v>
      </c>
      <c r="C2394" s="16">
        <f>_xlfn.XLOOKUP(Data!$A$1, Alarm!$A$1:$A$7, Alarm!$B$1:$B$7)</f>
        <v>3750</v>
      </c>
    </row>
    <row r="2395" spans="1:3" x14ac:dyDescent="0.3">
      <c r="A2395" s="24">
        <v>45635.302083333336</v>
      </c>
      <c r="B2395">
        <v>2452</v>
      </c>
      <c r="C2395" s="16">
        <f>_xlfn.XLOOKUP(Data!$A$1, Alarm!$A$1:$A$7, Alarm!$B$1:$B$7)</f>
        <v>3750</v>
      </c>
    </row>
    <row r="2396" spans="1:3" x14ac:dyDescent="0.3">
      <c r="A2396" s="24">
        <v>45635.305555555555</v>
      </c>
      <c r="B2396">
        <v>2438</v>
      </c>
      <c r="C2396" s="16">
        <f>_xlfn.XLOOKUP(Data!$A$1, Alarm!$A$1:$A$7, Alarm!$B$1:$B$7)</f>
        <v>3750</v>
      </c>
    </row>
    <row r="2397" spans="1:3" x14ac:dyDescent="0.3">
      <c r="A2397" s="24">
        <v>45635.309027777781</v>
      </c>
      <c r="B2397">
        <v>2433</v>
      </c>
      <c r="C2397" s="16">
        <f>_xlfn.XLOOKUP(Data!$A$1, Alarm!$A$1:$A$7, Alarm!$B$1:$B$7)</f>
        <v>3750</v>
      </c>
    </row>
    <row r="2398" spans="1:3" x14ac:dyDescent="0.3">
      <c r="A2398" s="24">
        <v>45635.3125</v>
      </c>
      <c r="B2398">
        <v>2431</v>
      </c>
      <c r="C2398" s="16">
        <f>_xlfn.XLOOKUP(Data!$A$1, Alarm!$A$1:$A$7, Alarm!$B$1:$B$7)</f>
        <v>3750</v>
      </c>
    </row>
    <row r="2399" spans="1:3" x14ac:dyDescent="0.3">
      <c r="A2399" s="24">
        <v>45635.315972222219</v>
      </c>
      <c r="B2399">
        <v>2417</v>
      </c>
      <c r="C2399" s="16">
        <f>_xlfn.XLOOKUP(Data!$A$1, Alarm!$A$1:$A$7, Alarm!$B$1:$B$7)</f>
        <v>3750</v>
      </c>
    </row>
    <row r="2400" spans="1:3" x14ac:dyDescent="0.3">
      <c r="A2400" s="24">
        <v>45635.319444444445</v>
      </c>
      <c r="B2400">
        <v>2408</v>
      </c>
      <c r="C2400" s="16">
        <f>_xlfn.XLOOKUP(Data!$A$1, Alarm!$A$1:$A$7, Alarm!$B$1:$B$7)</f>
        <v>3750</v>
      </c>
    </row>
    <row r="2401" spans="1:3" x14ac:dyDescent="0.3">
      <c r="A2401" s="24">
        <v>45635.322916666664</v>
      </c>
      <c r="B2401">
        <v>2410</v>
      </c>
      <c r="C2401" s="16">
        <f>_xlfn.XLOOKUP(Data!$A$1, Alarm!$A$1:$A$7, Alarm!$B$1:$B$7)</f>
        <v>3750</v>
      </c>
    </row>
    <row r="2402" spans="1:3" x14ac:dyDescent="0.3">
      <c r="A2402" s="24">
        <v>45635.326388888891</v>
      </c>
      <c r="B2402">
        <v>2405</v>
      </c>
      <c r="C2402" s="16">
        <f>_xlfn.XLOOKUP(Data!$A$1, Alarm!$A$1:$A$7, Alarm!$B$1:$B$7)</f>
        <v>3750</v>
      </c>
    </row>
    <row r="2403" spans="1:3" x14ac:dyDescent="0.3">
      <c r="A2403" s="24">
        <v>45635.329861111109</v>
      </c>
      <c r="B2403">
        <v>2392</v>
      </c>
      <c r="C2403" s="16">
        <f>_xlfn.XLOOKUP(Data!$A$1, Alarm!$A$1:$A$7, Alarm!$B$1:$B$7)</f>
        <v>3750</v>
      </c>
    </row>
    <row r="2404" spans="1:3" x14ac:dyDescent="0.3">
      <c r="A2404" s="24">
        <v>45635.333333333336</v>
      </c>
      <c r="B2404">
        <v>2395</v>
      </c>
      <c r="C2404" s="16">
        <f>_xlfn.XLOOKUP(Data!$A$1, Alarm!$A$1:$A$7, Alarm!$B$1:$B$7)</f>
        <v>3750</v>
      </c>
    </row>
    <row r="2405" spans="1:3" x14ac:dyDescent="0.3">
      <c r="A2405" s="24">
        <v>45635.336805555555</v>
      </c>
      <c r="B2405">
        <v>2382</v>
      </c>
      <c r="C2405" s="16">
        <f>_xlfn.XLOOKUP(Data!$A$1, Alarm!$A$1:$A$7, Alarm!$B$1:$B$7)</f>
        <v>3750</v>
      </c>
    </row>
    <row r="2406" spans="1:3" x14ac:dyDescent="0.3">
      <c r="A2406" s="24">
        <v>45635.340277777781</v>
      </c>
      <c r="B2406">
        <v>2372</v>
      </c>
      <c r="C2406" s="16">
        <f>_xlfn.XLOOKUP(Data!$A$1, Alarm!$A$1:$A$7, Alarm!$B$1:$B$7)</f>
        <v>3750</v>
      </c>
    </row>
    <row r="2407" spans="1:3" x14ac:dyDescent="0.3">
      <c r="A2407" s="24">
        <v>45635.34375</v>
      </c>
      <c r="B2407">
        <v>2377</v>
      </c>
      <c r="C2407" s="16">
        <f>_xlfn.XLOOKUP(Data!$A$1, Alarm!$A$1:$A$7, Alarm!$B$1:$B$7)</f>
        <v>3750</v>
      </c>
    </row>
    <row r="2408" spans="1:3" x14ac:dyDescent="0.3">
      <c r="A2408" s="24">
        <v>45635.347222222219</v>
      </c>
      <c r="B2408">
        <v>2368</v>
      </c>
      <c r="C2408" s="16">
        <f>_xlfn.XLOOKUP(Data!$A$1, Alarm!$A$1:$A$7, Alarm!$B$1:$B$7)</f>
        <v>3750</v>
      </c>
    </row>
    <row r="2409" spans="1:3" x14ac:dyDescent="0.3">
      <c r="A2409" s="24">
        <v>45635.350694444445</v>
      </c>
      <c r="B2409">
        <v>2369</v>
      </c>
      <c r="C2409" s="16">
        <f>_xlfn.XLOOKUP(Data!$A$1, Alarm!$A$1:$A$7, Alarm!$B$1:$B$7)</f>
        <v>3750</v>
      </c>
    </row>
    <row r="2410" spans="1:3" x14ac:dyDescent="0.3">
      <c r="A2410" s="24">
        <v>45635.354166666664</v>
      </c>
      <c r="B2410">
        <v>2369</v>
      </c>
      <c r="C2410" s="16">
        <f>_xlfn.XLOOKUP(Data!$A$1, Alarm!$A$1:$A$7, Alarm!$B$1:$B$7)</f>
        <v>3750</v>
      </c>
    </row>
    <row r="2411" spans="1:3" x14ac:dyDescent="0.3">
      <c r="A2411" s="24">
        <v>45635.357638888891</v>
      </c>
      <c r="B2411">
        <v>2358</v>
      </c>
      <c r="C2411" s="16">
        <f>_xlfn.XLOOKUP(Data!$A$1, Alarm!$A$1:$A$7, Alarm!$B$1:$B$7)</f>
        <v>3750</v>
      </c>
    </row>
    <row r="2412" spans="1:3" x14ac:dyDescent="0.3">
      <c r="A2412" s="24">
        <v>45635.361111111109</v>
      </c>
      <c r="B2412">
        <v>2355</v>
      </c>
      <c r="C2412" s="16">
        <f>_xlfn.XLOOKUP(Data!$A$1, Alarm!$A$1:$A$7, Alarm!$B$1:$B$7)</f>
        <v>3750</v>
      </c>
    </row>
    <row r="2413" spans="1:3" x14ac:dyDescent="0.3">
      <c r="A2413" s="24">
        <v>45635.364583333336</v>
      </c>
      <c r="B2413">
        <v>2346</v>
      </c>
      <c r="C2413" s="16">
        <f>_xlfn.XLOOKUP(Data!$A$1, Alarm!$A$1:$A$7, Alarm!$B$1:$B$7)</f>
        <v>3750</v>
      </c>
    </row>
    <row r="2414" spans="1:3" x14ac:dyDescent="0.3">
      <c r="A2414" s="24">
        <v>45635.368055555555</v>
      </c>
      <c r="B2414">
        <v>2339</v>
      </c>
      <c r="C2414" s="16">
        <f>_xlfn.XLOOKUP(Data!$A$1, Alarm!$A$1:$A$7, Alarm!$B$1:$B$7)</f>
        <v>3750</v>
      </c>
    </row>
    <row r="2415" spans="1:3" x14ac:dyDescent="0.3">
      <c r="A2415" s="24">
        <v>45635.371527777781</v>
      </c>
      <c r="B2415">
        <v>2347</v>
      </c>
      <c r="C2415" s="16">
        <f>_xlfn.XLOOKUP(Data!$A$1, Alarm!$A$1:$A$7, Alarm!$B$1:$B$7)</f>
        <v>3750</v>
      </c>
    </row>
    <row r="2416" spans="1:3" x14ac:dyDescent="0.3">
      <c r="A2416" s="24">
        <v>45635.375</v>
      </c>
      <c r="B2416">
        <v>2339</v>
      </c>
      <c r="C2416" s="16">
        <f>_xlfn.XLOOKUP(Data!$A$1, Alarm!$A$1:$A$7, Alarm!$B$1:$B$7)</f>
        <v>3750</v>
      </c>
    </row>
    <row r="2417" spans="1:3" x14ac:dyDescent="0.3">
      <c r="A2417" s="24">
        <v>45635.378472222219</v>
      </c>
      <c r="B2417">
        <v>2336</v>
      </c>
      <c r="C2417" s="16">
        <f>_xlfn.XLOOKUP(Data!$A$1, Alarm!$A$1:$A$7, Alarm!$B$1:$B$7)</f>
        <v>3750</v>
      </c>
    </row>
    <row r="2418" spans="1:3" x14ac:dyDescent="0.3">
      <c r="A2418" s="24">
        <v>45635.381944444445</v>
      </c>
      <c r="B2418">
        <v>2335</v>
      </c>
      <c r="C2418" s="16">
        <f>_xlfn.XLOOKUP(Data!$A$1, Alarm!$A$1:$A$7, Alarm!$B$1:$B$7)</f>
        <v>3750</v>
      </c>
    </row>
    <row r="2419" spans="1:3" x14ac:dyDescent="0.3">
      <c r="A2419" s="24">
        <v>45635.385416666664</v>
      </c>
      <c r="B2419">
        <v>2327</v>
      </c>
      <c r="C2419" s="16">
        <f>_xlfn.XLOOKUP(Data!$A$1, Alarm!$A$1:$A$7, Alarm!$B$1:$B$7)</f>
        <v>3750</v>
      </c>
    </row>
    <row r="2420" spans="1:3" x14ac:dyDescent="0.3">
      <c r="A2420" s="24">
        <v>45635.388888888891</v>
      </c>
      <c r="B2420">
        <v>2329</v>
      </c>
      <c r="C2420" s="16">
        <f>_xlfn.XLOOKUP(Data!$A$1, Alarm!$A$1:$A$7, Alarm!$B$1:$B$7)</f>
        <v>3750</v>
      </c>
    </row>
    <row r="2421" spans="1:3" x14ac:dyDescent="0.3">
      <c r="A2421" s="24">
        <v>45635.392361111109</v>
      </c>
      <c r="B2421">
        <v>2327</v>
      </c>
      <c r="C2421" s="16">
        <f>_xlfn.XLOOKUP(Data!$A$1, Alarm!$A$1:$A$7, Alarm!$B$1:$B$7)</f>
        <v>3750</v>
      </c>
    </row>
    <row r="2422" spans="1:3" x14ac:dyDescent="0.3">
      <c r="A2422" s="24">
        <v>45635.395833333336</v>
      </c>
      <c r="B2422">
        <v>2329</v>
      </c>
      <c r="C2422" s="16">
        <f>_xlfn.XLOOKUP(Data!$A$1, Alarm!$A$1:$A$7, Alarm!$B$1:$B$7)</f>
        <v>3750</v>
      </c>
    </row>
    <row r="2423" spans="1:3" x14ac:dyDescent="0.3">
      <c r="A2423" s="24">
        <v>45635.399305555555</v>
      </c>
      <c r="B2423">
        <v>2318</v>
      </c>
      <c r="C2423" s="16">
        <f>_xlfn.XLOOKUP(Data!$A$1, Alarm!$A$1:$A$7, Alarm!$B$1:$B$7)</f>
        <v>3750</v>
      </c>
    </row>
    <row r="2424" spans="1:3" x14ac:dyDescent="0.3">
      <c r="A2424" s="24">
        <v>45635.402777777781</v>
      </c>
      <c r="B2424">
        <v>2312</v>
      </c>
      <c r="C2424" s="16">
        <f>_xlfn.XLOOKUP(Data!$A$1, Alarm!$A$1:$A$7, Alarm!$B$1:$B$7)</f>
        <v>3750</v>
      </c>
    </row>
    <row r="2425" spans="1:3" x14ac:dyDescent="0.3">
      <c r="A2425" s="24">
        <v>45635.40625</v>
      </c>
      <c r="B2425">
        <v>2313</v>
      </c>
      <c r="C2425" s="16">
        <f>_xlfn.XLOOKUP(Data!$A$1, Alarm!$A$1:$A$7, Alarm!$B$1:$B$7)</f>
        <v>3750</v>
      </c>
    </row>
    <row r="2426" spans="1:3" x14ac:dyDescent="0.3">
      <c r="A2426" s="24">
        <v>45635.409722222219</v>
      </c>
      <c r="B2426">
        <v>2309</v>
      </c>
      <c r="C2426" s="16">
        <f>_xlfn.XLOOKUP(Data!$A$1, Alarm!$A$1:$A$7, Alarm!$B$1:$B$7)</f>
        <v>3750</v>
      </c>
    </row>
    <row r="2427" spans="1:3" x14ac:dyDescent="0.3">
      <c r="A2427" s="24">
        <v>45635.413194444445</v>
      </c>
      <c r="B2427">
        <v>2305</v>
      </c>
      <c r="C2427" s="16">
        <f>_xlfn.XLOOKUP(Data!$A$1, Alarm!$A$1:$A$7, Alarm!$B$1:$B$7)</f>
        <v>3750</v>
      </c>
    </row>
    <row r="2428" spans="1:3" x14ac:dyDescent="0.3">
      <c r="A2428" s="24">
        <v>45635.416666666664</v>
      </c>
      <c r="B2428">
        <v>2299</v>
      </c>
      <c r="C2428" s="16">
        <f>_xlfn.XLOOKUP(Data!$A$1, Alarm!$A$1:$A$7, Alarm!$B$1:$B$7)</f>
        <v>3750</v>
      </c>
    </row>
    <row r="2429" spans="1:3" x14ac:dyDescent="0.3">
      <c r="A2429" s="24">
        <v>45635.420138888891</v>
      </c>
      <c r="B2429">
        <v>2297</v>
      </c>
      <c r="C2429" s="16">
        <f>_xlfn.XLOOKUP(Data!$A$1, Alarm!$A$1:$A$7, Alarm!$B$1:$B$7)</f>
        <v>3750</v>
      </c>
    </row>
    <row r="2430" spans="1:3" x14ac:dyDescent="0.3">
      <c r="A2430" s="24">
        <v>45635.423611111109</v>
      </c>
      <c r="B2430">
        <v>2291</v>
      </c>
      <c r="C2430" s="16">
        <f>_xlfn.XLOOKUP(Data!$A$1, Alarm!$A$1:$A$7, Alarm!$B$1:$B$7)</f>
        <v>3750</v>
      </c>
    </row>
    <row r="2431" spans="1:3" x14ac:dyDescent="0.3">
      <c r="A2431" s="24">
        <v>45635.427083333336</v>
      </c>
      <c r="B2431">
        <v>2290</v>
      </c>
      <c r="C2431" s="16">
        <f>_xlfn.XLOOKUP(Data!$A$1, Alarm!$A$1:$A$7, Alarm!$B$1:$B$7)</f>
        <v>3750</v>
      </c>
    </row>
    <row r="2432" spans="1:3" x14ac:dyDescent="0.3">
      <c r="A2432" s="24">
        <v>45635.430555555555</v>
      </c>
      <c r="B2432">
        <v>2284</v>
      </c>
      <c r="C2432" s="16">
        <f>_xlfn.XLOOKUP(Data!$A$1, Alarm!$A$1:$A$7, Alarm!$B$1:$B$7)</f>
        <v>3750</v>
      </c>
    </row>
    <row r="2433" spans="1:3" x14ac:dyDescent="0.3">
      <c r="A2433" s="24">
        <v>45635.434027777781</v>
      </c>
      <c r="B2433">
        <v>2281</v>
      </c>
      <c r="C2433" s="16">
        <f>_xlfn.XLOOKUP(Data!$A$1, Alarm!$A$1:$A$7, Alarm!$B$1:$B$7)</f>
        <v>3750</v>
      </c>
    </row>
    <row r="2434" spans="1:3" x14ac:dyDescent="0.3">
      <c r="A2434" s="24">
        <v>45635.4375</v>
      </c>
      <c r="B2434">
        <v>2280</v>
      </c>
      <c r="C2434" s="16">
        <f>_xlfn.XLOOKUP(Data!$A$1, Alarm!$A$1:$A$7, Alarm!$B$1:$B$7)</f>
        <v>3750</v>
      </c>
    </row>
    <row r="2435" spans="1:3" x14ac:dyDescent="0.3">
      <c r="A2435" s="24">
        <v>45635.440972222219</v>
      </c>
      <c r="B2435">
        <v>2270</v>
      </c>
      <c r="C2435" s="16">
        <f>_xlfn.XLOOKUP(Data!$A$1, Alarm!$A$1:$A$7, Alarm!$B$1:$B$7)</f>
        <v>3750</v>
      </c>
    </row>
    <row r="2436" spans="1:3" x14ac:dyDescent="0.3">
      <c r="A2436" s="24">
        <v>45635.444444444445</v>
      </c>
      <c r="B2436">
        <v>2268</v>
      </c>
      <c r="C2436" s="16">
        <f>_xlfn.XLOOKUP(Data!$A$1, Alarm!$A$1:$A$7, Alarm!$B$1:$B$7)</f>
        <v>3750</v>
      </c>
    </row>
    <row r="2437" spans="1:3" x14ac:dyDescent="0.3">
      <c r="A2437" s="24">
        <v>45635.447916666664</v>
      </c>
      <c r="B2437">
        <v>2263</v>
      </c>
      <c r="C2437" s="16">
        <f>_xlfn.XLOOKUP(Data!$A$1, Alarm!$A$1:$A$7, Alarm!$B$1:$B$7)</f>
        <v>3750</v>
      </c>
    </row>
    <row r="2438" spans="1:3" x14ac:dyDescent="0.3">
      <c r="A2438" s="24">
        <v>45635.451388888891</v>
      </c>
      <c r="B2438">
        <v>2265</v>
      </c>
      <c r="C2438" s="16">
        <f>_xlfn.XLOOKUP(Data!$A$1, Alarm!$A$1:$A$7, Alarm!$B$1:$B$7)</f>
        <v>3750</v>
      </c>
    </row>
    <row r="2439" spans="1:3" x14ac:dyDescent="0.3">
      <c r="A2439" s="24">
        <v>45635.454861111109</v>
      </c>
      <c r="B2439">
        <v>2263</v>
      </c>
      <c r="C2439" s="16">
        <f>_xlfn.XLOOKUP(Data!$A$1, Alarm!$A$1:$A$7, Alarm!$B$1:$B$7)</f>
        <v>3750</v>
      </c>
    </row>
    <row r="2440" spans="1:3" x14ac:dyDescent="0.3">
      <c r="A2440" s="24">
        <v>45635.458333333336</v>
      </c>
      <c r="B2440">
        <v>2259</v>
      </c>
      <c r="C2440" s="16">
        <f>_xlfn.XLOOKUP(Data!$A$1, Alarm!$A$1:$A$7, Alarm!$B$1:$B$7)</f>
        <v>3750</v>
      </c>
    </row>
    <row r="2441" spans="1:3" x14ac:dyDescent="0.3">
      <c r="A2441" s="24">
        <v>45635.461805555555</v>
      </c>
      <c r="B2441">
        <v>2254</v>
      </c>
      <c r="C2441" s="16">
        <f>_xlfn.XLOOKUP(Data!$A$1, Alarm!$A$1:$A$7, Alarm!$B$1:$B$7)</f>
        <v>3750</v>
      </c>
    </row>
    <row r="2442" spans="1:3" x14ac:dyDescent="0.3">
      <c r="A2442" s="24">
        <v>45635.465277777781</v>
      </c>
      <c r="B2442">
        <v>2260</v>
      </c>
      <c r="C2442" s="16">
        <f>_xlfn.XLOOKUP(Data!$A$1, Alarm!$A$1:$A$7, Alarm!$B$1:$B$7)</f>
        <v>3750</v>
      </c>
    </row>
    <row r="2443" spans="1:3" x14ac:dyDescent="0.3">
      <c r="A2443" s="24">
        <v>45635.46875</v>
      </c>
      <c r="B2443">
        <v>2259</v>
      </c>
      <c r="C2443" s="16">
        <f>_xlfn.XLOOKUP(Data!$A$1, Alarm!$A$1:$A$7, Alarm!$B$1:$B$7)</f>
        <v>3750</v>
      </c>
    </row>
    <row r="2444" spans="1:3" x14ac:dyDescent="0.3">
      <c r="A2444" s="24">
        <v>45635.472222222219</v>
      </c>
      <c r="B2444">
        <v>2253</v>
      </c>
      <c r="C2444" s="16">
        <f>_xlfn.XLOOKUP(Data!$A$1, Alarm!$A$1:$A$7, Alarm!$B$1:$B$7)</f>
        <v>3750</v>
      </c>
    </row>
    <row r="2445" spans="1:3" x14ac:dyDescent="0.3">
      <c r="A2445" s="24">
        <v>45635.475694444445</v>
      </c>
      <c r="B2445">
        <v>2253</v>
      </c>
      <c r="C2445" s="16">
        <f>_xlfn.XLOOKUP(Data!$A$1, Alarm!$A$1:$A$7, Alarm!$B$1:$B$7)</f>
        <v>3750</v>
      </c>
    </row>
    <row r="2446" spans="1:3" x14ac:dyDescent="0.3">
      <c r="A2446" s="24">
        <v>45635.479166666664</v>
      </c>
      <c r="B2446">
        <v>2237</v>
      </c>
      <c r="C2446" s="16">
        <f>_xlfn.XLOOKUP(Data!$A$1, Alarm!$A$1:$A$7, Alarm!$B$1:$B$7)</f>
        <v>3750</v>
      </c>
    </row>
    <row r="2447" spans="1:3" x14ac:dyDescent="0.3">
      <c r="A2447" s="24">
        <v>45635.482638888891</v>
      </c>
      <c r="B2447">
        <v>2235</v>
      </c>
      <c r="C2447" s="16">
        <f>_xlfn.XLOOKUP(Data!$A$1, Alarm!$A$1:$A$7, Alarm!$B$1:$B$7)</f>
        <v>3750</v>
      </c>
    </row>
    <row r="2448" spans="1:3" x14ac:dyDescent="0.3">
      <c r="A2448" s="24">
        <v>45635.486111111109</v>
      </c>
      <c r="B2448">
        <v>2232</v>
      </c>
      <c r="C2448" s="16">
        <f>_xlfn.XLOOKUP(Data!$A$1, Alarm!$A$1:$A$7, Alarm!$B$1:$B$7)</f>
        <v>3750</v>
      </c>
    </row>
    <row r="2449" spans="1:3" x14ac:dyDescent="0.3">
      <c r="A2449" s="24">
        <v>45635.489583333336</v>
      </c>
      <c r="B2449">
        <v>2225</v>
      </c>
      <c r="C2449" s="16">
        <f>_xlfn.XLOOKUP(Data!$A$1, Alarm!$A$1:$A$7, Alarm!$B$1:$B$7)</f>
        <v>3750</v>
      </c>
    </row>
    <row r="2450" spans="1:3" x14ac:dyDescent="0.3">
      <c r="A2450" s="24">
        <v>45635.493055555555</v>
      </c>
      <c r="B2450">
        <v>2229</v>
      </c>
      <c r="C2450" s="16">
        <f>_xlfn.XLOOKUP(Data!$A$1, Alarm!$A$1:$A$7, Alarm!$B$1:$B$7)</f>
        <v>3750</v>
      </c>
    </row>
    <row r="2451" spans="1:3" x14ac:dyDescent="0.3">
      <c r="A2451" s="24">
        <v>45635.496527777781</v>
      </c>
      <c r="B2451">
        <v>2222</v>
      </c>
      <c r="C2451" s="16">
        <f>_xlfn.XLOOKUP(Data!$A$1, Alarm!$A$1:$A$7, Alarm!$B$1:$B$7)</f>
        <v>3750</v>
      </c>
    </row>
    <row r="2452" spans="1:3" x14ac:dyDescent="0.3">
      <c r="A2452" s="24">
        <v>45635.5</v>
      </c>
      <c r="B2452">
        <v>2228</v>
      </c>
      <c r="C2452" s="16">
        <f>_xlfn.XLOOKUP(Data!$A$1, Alarm!$A$1:$A$7, Alarm!$B$1:$B$7)</f>
        <v>3750</v>
      </c>
    </row>
    <row r="2453" spans="1:3" x14ac:dyDescent="0.3">
      <c r="A2453" s="24">
        <v>45635.503472222219</v>
      </c>
      <c r="B2453">
        <v>2221</v>
      </c>
      <c r="C2453" s="16">
        <f>_xlfn.XLOOKUP(Data!$A$1, Alarm!$A$1:$A$7, Alarm!$B$1:$B$7)</f>
        <v>3750</v>
      </c>
    </row>
    <row r="2454" spans="1:3" x14ac:dyDescent="0.3">
      <c r="A2454" s="24">
        <v>45635.506944444445</v>
      </c>
      <c r="B2454">
        <v>2214</v>
      </c>
      <c r="C2454" s="16">
        <f>_xlfn.XLOOKUP(Data!$A$1, Alarm!$A$1:$A$7, Alarm!$B$1:$B$7)</f>
        <v>3750</v>
      </c>
    </row>
    <row r="2455" spans="1:3" x14ac:dyDescent="0.3">
      <c r="A2455" s="24">
        <v>45635.510416666664</v>
      </c>
      <c r="B2455">
        <v>2213</v>
      </c>
      <c r="C2455" s="16">
        <f>_xlfn.XLOOKUP(Data!$A$1, Alarm!$A$1:$A$7, Alarm!$B$1:$B$7)</f>
        <v>3750</v>
      </c>
    </row>
    <row r="2456" spans="1:3" x14ac:dyDescent="0.3">
      <c r="A2456" s="24">
        <v>45635.513888888891</v>
      </c>
      <c r="B2456">
        <v>2211</v>
      </c>
      <c r="C2456" s="16">
        <f>_xlfn.XLOOKUP(Data!$A$1, Alarm!$A$1:$A$7, Alarm!$B$1:$B$7)</f>
        <v>3750</v>
      </c>
    </row>
    <row r="2457" spans="1:3" x14ac:dyDescent="0.3">
      <c r="A2457" s="24">
        <v>45635.517361111109</v>
      </c>
      <c r="B2457">
        <v>2212</v>
      </c>
      <c r="C2457" s="16">
        <f>_xlfn.XLOOKUP(Data!$A$1, Alarm!$A$1:$A$7, Alarm!$B$1:$B$7)</f>
        <v>3750</v>
      </c>
    </row>
    <row r="2458" spans="1:3" x14ac:dyDescent="0.3">
      <c r="A2458" s="24">
        <v>45635.520833333336</v>
      </c>
      <c r="B2458">
        <v>2206</v>
      </c>
      <c r="C2458" s="16">
        <f>_xlfn.XLOOKUP(Data!$A$1, Alarm!$A$1:$A$7, Alarm!$B$1:$B$7)</f>
        <v>3750</v>
      </c>
    </row>
    <row r="2459" spans="1:3" x14ac:dyDescent="0.3">
      <c r="A2459" s="24">
        <v>45635.524305555555</v>
      </c>
      <c r="B2459">
        <v>2211</v>
      </c>
      <c r="C2459" s="16">
        <f>_xlfn.XLOOKUP(Data!$A$1, Alarm!$A$1:$A$7, Alarm!$B$1:$B$7)</f>
        <v>3750</v>
      </c>
    </row>
    <row r="2460" spans="1:3" x14ac:dyDescent="0.3">
      <c r="A2460" s="24">
        <v>45635.527777777781</v>
      </c>
      <c r="B2460">
        <v>2201</v>
      </c>
      <c r="C2460" s="16">
        <f>_xlfn.XLOOKUP(Data!$A$1, Alarm!$A$1:$A$7, Alarm!$B$1:$B$7)</f>
        <v>3750</v>
      </c>
    </row>
    <row r="2461" spans="1:3" x14ac:dyDescent="0.3">
      <c r="A2461" s="24">
        <v>45635.53125</v>
      </c>
      <c r="B2461">
        <v>2196</v>
      </c>
      <c r="C2461" s="16">
        <f>_xlfn.XLOOKUP(Data!$A$1, Alarm!$A$1:$A$7, Alarm!$B$1:$B$7)</f>
        <v>3750</v>
      </c>
    </row>
    <row r="2462" spans="1:3" x14ac:dyDescent="0.3">
      <c r="A2462" s="24">
        <v>45635.534722222219</v>
      </c>
      <c r="B2462">
        <v>2192</v>
      </c>
      <c r="C2462" s="16">
        <f>_xlfn.XLOOKUP(Data!$A$1, Alarm!$A$1:$A$7, Alarm!$B$1:$B$7)</f>
        <v>3750</v>
      </c>
    </row>
    <row r="2463" spans="1:3" x14ac:dyDescent="0.3">
      <c r="A2463" s="24">
        <v>45635.538194444445</v>
      </c>
      <c r="B2463">
        <v>2190</v>
      </c>
      <c r="C2463" s="16">
        <f>_xlfn.XLOOKUP(Data!$A$1, Alarm!$A$1:$A$7, Alarm!$B$1:$B$7)</f>
        <v>3750</v>
      </c>
    </row>
    <row r="2464" spans="1:3" x14ac:dyDescent="0.3">
      <c r="A2464" s="24">
        <v>45635.541666666664</v>
      </c>
      <c r="B2464">
        <v>2185</v>
      </c>
      <c r="C2464" s="16">
        <f>_xlfn.XLOOKUP(Data!$A$1, Alarm!$A$1:$A$7, Alarm!$B$1:$B$7)</f>
        <v>3750</v>
      </c>
    </row>
    <row r="2465" spans="1:3" x14ac:dyDescent="0.3">
      <c r="A2465" s="24">
        <v>45635.545138888891</v>
      </c>
      <c r="B2465">
        <v>2182</v>
      </c>
      <c r="C2465" s="16">
        <f>_xlfn.XLOOKUP(Data!$A$1, Alarm!$A$1:$A$7, Alarm!$B$1:$B$7)</f>
        <v>3750</v>
      </c>
    </row>
    <row r="2466" spans="1:3" x14ac:dyDescent="0.3">
      <c r="A2466" s="24">
        <v>45635.548611111109</v>
      </c>
      <c r="B2466">
        <v>2187</v>
      </c>
      <c r="C2466" s="16">
        <f>_xlfn.XLOOKUP(Data!$A$1, Alarm!$A$1:$A$7, Alarm!$B$1:$B$7)</f>
        <v>3750</v>
      </c>
    </row>
    <row r="2467" spans="1:3" x14ac:dyDescent="0.3">
      <c r="A2467" s="24">
        <v>45635.552083333336</v>
      </c>
      <c r="B2467">
        <v>2180</v>
      </c>
      <c r="C2467" s="16">
        <f>_xlfn.XLOOKUP(Data!$A$1, Alarm!$A$1:$A$7, Alarm!$B$1:$B$7)</f>
        <v>3750</v>
      </c>
    </row>
    <row r="2468" spans="1:3" x14ac:dyDescent="0.3">
      <c r="A2468" s="24">
        <v>45635.555555555555</v>
      </c>
      <c r="B2468">
        <v>2175</v>
      </c>
      <c r="C2468" s="16">
        <f>_xlfn.XLOOKUP(Data!$A$1, Alarm!$A$1:$A$7, Alarm!$B$1:$B$7)</f>
        <v>3750</v>
      </c>
    </row>
    <row r="2469" spans="1:3" x14ac:dyDescent="0.3">
      <c r="A2469" s="24">
        <v>45635.559027777781</v>
      </c>
      <c r="B2469">
        <v>2171</v>
      </c>
      <c r="C2469" s="16">
        <f>_xlfn.XLOOKUP(Data!$A$1, Alarm!$A$1:$A$7, Alarm!$B$1:$B$7)</f>
        <v>3750</v>
      </c>
    </row>
    <row r="2470" spans="1:3" x14ac:dyDescent="0.3">
      <c r="A2470" s="24">
        <v>45635.5625</v>
      </c>
      <c r="B2470">
        <v>2165</v>
      </c>
      <c r="C2470" s="16">
        <f>_xlfn.XLOOKUP(Data!$A$1, Alarm!$A$1:$A$7, Alarm!$B$1:$B$7)</f>
        <v>3750</v>
      </c>
    </row>
    <row r="2471" spans="1:3" x14ac:dyDescent="0.3">
      <c r="A2471" s="24">
        <v>45635.565972222219</v>
      </c>
      <c r="B2471">
        <v>2164</v>
      </c>
      <c r="C2471" s="16">
        <f>_xlfn.XLOOKUP(Data!$A$1, Alarm!$A$1:$A$7, Alarm!$B$1:$B$7)</f>
        <v>3750</v>
      </c>
    </row>
    <row r="2472" spans="1:3" x14ac:dyDescent="0.3">
      <c r="A2472" s="24">
        <v>45635.569444444445</v>
      </c>
      <c r="B2472">
        <v>2168</v>
      </c>
      <c r="C2472" s="16">
        <f>_xlfn.XLOOKUP(Data!$A$1, Alarm!$A$1:$A$7, Alarm!$B$1:$B$7)</f>
        <v>3750</v>
      </c>
    </row>
    <row r="2473" spans="1:3" x14ac:dyDescent="0.3">
      <c r="A2473" s="24">
        <v>45635.572916666664</v>
      </c>
      <c r="B2473">
        <v>2164</v>
      </c>
      <c r="C2473" s="16">
        <f>_xlfn.XLOOKUP(Data!$A$1, Alarm!$A$1:$A$7, Alarm!$B$1:$B$7)</f>
        <v>3750</v>
      </c>
    </row>
    <row r="2474" spans="1:3" x14ac:dyDescent="0.3">
      <c r="A2474" s="24">
        <v>45635.576388888891</v>
      </c>
      <c r="B2474">
        <v>2154</v>
      </c>
      <c r="C2474" s="16">
        <f>_xlfn.XLOOKUP(Data!$A$1, Alarm!$A$1:$A$7, Alarm!$B$1:$B$7)</f>
        <v>3750</v>
      </c>
    </row>
    <row r="2475" spans="1:3" x14ac:dyDescent="0.3">
      <c r="A2475" s="24">
        <v>45635.579861111109</v>
      </c>
      <c r="B2475">
        <v>2156</v>
      </c>
      <c r="C2475" s="16">
        <f>_xlfn.XLOOKUP(Data!$A$1, Alarm!$A$1:$A$7, Alarm!$B$1:$B$7)</f>
        <v>3750</v>
      </c>
    </row>
    <row r="2476" spans="1:3" x14ac:dyDescent="0.3">
      <c r="A2476" s="24">
        <v>45635.583333333336</v>
      </c>
      <c r="B2476">
        <v>2153</v>
      </c>
      <c r="C2476" s="16">
        <f>_xlfn.XLOOKUP(Data!$A$1, Alarm!$A$1:$A$7, Alarm!$B$1:$B$7)</f>
        <v>3750</v>
      </c>
    </row>
    <row r="2477" spans="1:3" x14ac:dyDescent="0.3">
      <c r="A2477" s="24">
        <v>45635.586805555555</v>
      </c>
      <c r="B2477">
        <v>2149</v>
      </c>
      <c r="C2477" s="16">
        <f>_xlfn.XLOOKUP(Data!$A$1, Alarm!$A$1:$A$7, Alarm!$B$1:$B$7)</f>
        <v>3750</v>
      </c>
    </row>
    <row r="2478" spans="1:3" x14ac:dyDescent="0.3">
      <c r="A2478" s="24">
        <v>45635.590277777781</v>
      </c>
      <c r="B2478">
        <v>2149</v>
      </c>
      <c r="C2478" s="16">
        <f>_xlfn.XLOOKUP(Data!$A$1, Alarm!$A$1:$A$7, Alarm!$B$1:$B$7)</f>
        <v>3750</v>
      </c>
    </row>
    <row r="2479" spans="1:3" x14ac:dyDescent="0.3">
      <c r="A2479" s="24">
        <v>45635.59375</v>
      </c>
      <c r="B2479">
        <v>2147</v>
      </c>
      <c r="C2479" s="16">
        <f>_xlfn.XLOOKUP(Data!$A$1, Alarm!$A$1:$A$7, Alarm!$B$1:$B$7)</f>
        <v>3750</v>
      </c>
    </row>
    <row r="2480" spans="1:3" x14ac:dyDescent="0.3">
      <c r="A2480" s="24">
        <v>45635.597222222219</v>
      </c>
      <c r="B2480">
        <v>2147</v>
      </c>
      <c r="C2480" s="16">
        <f>_xlfn.XLOOKUP(Data!$A$1, Alarm!$A$1:$A$7, Alarm!$B$1:$B$7)</f>
        <v>3750</v>
      </c>
    </row>
    <row r="2481" spans="1:3" x14ac:dyDescent="0.3">
      <c r="A2481" s="24">
        <v>45635.600694444445</v>
      </c>
      <c r="B2481">
        <v>2135</v>
      </c>
      <c r="C2481" s="16">
        <f>_xlfn.XLOOKUP(Data!$A$1, Alarm!$A$1:$A$7, Alarm!$B$1:$B$7)</f>
        <v>3750</v>
      </c>
    </row>
    <row r="2482" spans="1:3" x14ac:dyDescent="0.3">
      <c r="A2482" s="24">
        <v>45635.604166666664</v>
      </c>
      <c r="B2482">
        <v>2139</v>
      </c>
      <c r="C2482" s="16">
        <f>_xlfn.XLOOKUP(Data!$A$1, Alarm!$A$1:$A$7, Alarm!$B$1:$B$7)</f>
        <v>3750</v>
      </c>
    </row>
    <row r="2483" spans="1:3" x14ac:dyDescent="0.3">
      <c r="A2483" s="24">
        <v>45635.607638888891</v>
      </c>
      <c r="B2483">
        <v>2139</v>
      </c>
      <c r="C2483" s="16">
        <f>_xlfn.XLOOKUP(Data!$A$1, Alarm!$A$1:$A$7, Alarm!$B$1:$B$7)</f>
        <v>3750</v>
      </c>
    </row>
    <row r="2484" spans="1:3" x14ac:dyDescent="0.3">
      <c r="A2484" s="24">
        <v>45635.611111111109</v>
      </c>
      <c r="B2484">
        <v>2135</v>
      </c>
      <c r="C2484" s="16">
        <f>_xlfn.XLOOKUP(Data!$A$1, Alarm!$A$1:$A$7, Alarm!$B$1:$B$7)</f>
        <v>3750</v>
      </c>
    </row>
    <row r="2485" spans="1:3" x14ac:dyDescent="0.3">
      <c r="A2485" s="24">
        <v>45635.614583333336</v>
      </c>
      <c r="B2485">
        <v>2134</v>
      </c>
      <c r="C2485" s="16">
        <f>_xlfn.XLOOKUP(Data!$A$1, Alarm!$A$1:$A$7, Alarm!$B$1:$B$7)</f>
        <v>3750</v>
      </c>
    </row>
    <row r="2486" spans="1:3" x14ac:dyDescent="0.3">
      <c r="A2486" s="24">
        <v>45635.618055555555</v>
      </c>
      <c r="B2486">
        <v>2127</v>
      </c>
      <c r="C2486" s="16">
        <f>_xlfn.XLOOKUP(Data!$A$1, Alarm!$A$1:$A$7, Alarm!$B$1:$B$7)</f>
        <v>3750</v>
      </c>
    </row>
    <row r="2487" spans="1:3" x14ac:dyDescent="0.3">
      <c r="A2487" s="24">
        <v>45635.621527777781</v>
      </c>
      <c r="B2487">
        <v>2128</v>
      </c>
      <c r="C2487" s="16">
        <f>_xlfn.XLOOKUP(Data!$A$1, Alarm!$A$1:$A$7, Alarm!$B$1:$B$7)</f>
        <v>3750</v>
      </c>
    </row>
    <row r="2488" spans="1:3" x14ac:dyDescent="0.3">
      <c r="A2488" s="24">
        <v>45635.625</v>
      </c>
      <c r="B2488">
        <v>2123</v>
      </c>
      <c r="C2488" s="16">
        <f>_xlfn.XLOOKUP(Data!$A$1, Alarm!$A$1:$A$7, Alarm!$B$1:$B$7)</f>
        <v>3750</v>
      </c>
    </row>
    <row r="2489" spans="1:3" x14ac:dyDescent="0.3">
      <c r="A2489" s="24">
        <v>45635.628472222219</v>
      </c>
      <c r="B2489">
        <v>2119</v>
      </c>
      <c r="C2489" s="16">
        <f>_xlfn.XLOOKUP(Data!$A$1, Alarm!$A$1:$A$7, Alarm!$B$1:$B$7)</f>
        <v>3750</v>
      </c>
    </row>
    <row r="2490" spans="1:3" x14ac:dyDescent="0.3">
      <c r="A2490" s="24">
        <v>45635.631944444445</v>
      </c>
      <c r="B2490">
        <v>2119</v>
      </c>
      <c r="C2490" s="16">
        <f>_xlfn.XLOOKUP(Data!$A$1, Alarm!$A$1:$A$7, Alarm!$B$1:$B$7)</f>
        <v>3750</v>
      </c>
    </row>
    <row r="2491" spans="1:3" x14ac:dyDescent="0.3">
      <c r="A2491" s="24">
        <v>45635.635416666664</v>
      </c>
      <c r="B2491">
        <v>2119</v>
      </c>
      <c r="C2491" s="16">
        <f>_xlfn.XLOOKUP(Data!$A$1, Alarm!$A$1:$A$7, Alarm!$B$1:$B$7)</f>
        <v>3750</v>
      </c>
    </row>
    <row r="2492" spans="1:3" x14ac:dyDescent="0.3">
      <c r="A2492" s="24">
        <v>45635.638888888891</v>
      </c>
      <c r="B2492">
        <v>2119</v>
      </c>
      <c r="C2492" s="16">
        <f>_xlfn.XLOOKUP(Data!$A$1, Alarm!$A$1:$A$7, Alarm!$B$1:$B$7)</f>
        <v>3750</v>
      </c>
    </row>
    <row r="2493" spans="1:3" x14ac:dyDescent="0.3">
      <c r="A2493" s="24">
        <v>45635.642361111109</v>
      </c>
      <c r="B2493">
        <v>2114</v>
      </c>
      <c r="C2493" s="16">
        <f>_xlfn.XLOOKUP(Data!$A$1, Alarm!$A$1:$A$7, Alarm!$B$1:$B$7)</f>
        <v>3750</v>
      </c>
    </row>
    <row r="2494" spans="1:3" x14ac:dyDescent="0.3">
      <c r="A2494" s="24">
        <v>45635.645833333336</v>
      </c>
      <c r="B2494">
        <v>2116</v>
      </c>
      <c r="C2494" s="16">
        <f>_xlfn.XLOOKUP(Data!$A$1, Alarm!$A$1:$A$7, Alarm!$B$1:$B$7)</f>
        <v>3750</v>
      </c>
    </row>
    <row r="2495" spans="1:3" x14ac:dyDescent="0.3">
      <c r="A2495" s="24">
        <v>45635.649305555555</v>
      </c>
      <c r="B2495">
        <v>2114</v>
      </c>
      <c r="C2495" s="16">
        <f>_xlfn.XLOOKUP(Data!$A$1, Alarm!$A$1:$A$7, Alarm!$B$1:$B$7)</f>
        <v>3750</v>
      </c>
    </row>
    <row r="2496" spans="1:3" x14ac:dyDescent="0.3">
      <c r="A2496" s="24">
        <v>45635.652777777781</v>
      </c>
      <c r="B2496">
        <v>2114</v>
      </c>
      <c r="C2496" s="16">
        <f>_xlfn.XLOOKUP(Data!$A$1, Alarm!$A$1:$A$7, Alarm!$B$1:$B$7)</f>
        <v>3750</v>
      </c>
    </row>
    <row r="2497" spans="1:3" x14ac:dyDescent="0.3">
      <c r="A2497" s="24">
        <v>45635.65625</v>
      </c>
      <c r="B2497">
        <v>2111</v>
      </c>
      <c r="C2497" s="16">
        <f>_xlfn.XLOOKUP(Data!$A$1, Alarm!$A$1:$A$7, Alarm!$B$1:$B$7)</f>
        <v>3750</v>
      </c>
    </row>
    <row r="2498" spans="1:3" x14ac:dyDescent="0.3">
      <c r="A2498" s="24">
        <v>45635.659722222219</v>
      </c>
      <c r="B2498">
        <v>2111</v>
      </c>
      <c r="C2498" s="16">
        <f>_xlfn.XLOOKUP(Data!$A$1, Alarm!$A$1:$A$7, Alarm!$B$1:$B$7)</f>
        <v>3750</v>
      </c>
    </row>
    <row r="2499" spans="1:3" x14ac:dyDescent="0.3">
      <c r="A2499" s="24">
        <v>45635.663194444445</v>
      </c>
      <c r="B2499">
        <v>2107</v>
      </c>
      <c r="C2499" s="16">
        <f>_xlfn.XLOOKUP(Data!$A$1, Alarm!$A$1:$A$7, Alarm!$B$1:$B$7)</f>
        <v>3750</v>
      </c>
    </row>
    <row r="2500" spans="1:3" x14ac:dyDescent="0.3">
      <c r="A2500" s="24">
        <v>45635.666666666664</v>
      </c>
      <c r="B2500">
        <v>2107</v>
      </c>
      <c r="C2500" s="16">
        <f>_xlfn.XLOOKUP(Data!$A$1, Alarm!$A$1:$A$7, Alarm!$B$1:$B$7)</f>
        <v>3750</v>
      </c>
    </row>
    <row r="2501" spans="1:3" x14ac:dyDescent="0.3">
      <c r="A2501" s="24">
        <v>45635.670138888891</v>
      </c>
      <c r="B2501">
        <v>2109</v>
      </c>
      <c r="C2501" s="16">
        <f>_xlfn.XLOOKUP(Data!$A$1, Alarm!$A$1:$A$7, Alarm!$B$1:$B$7)</f>
        <v>3750</v>
      </c>
    </row>
    <row r="2502" spans="1:3" x14ac:dyDescent="0.3">
      <c r="A2502" s="24">
        <v>45635.673611111109</v>
      </c>
      <c r="B2502">
        <v>2109</v>
      </c>
      <c r="C2502" s="16">
        <f>_xlfn.XLOOKUP(Data!$A$1, Alarm!$A$1:$A$7, Alarm!$B$1:$B$7)</f>
        <v>3750</v>
      </c>
    </row>
    <row r="2503" spans="1:3" x14ac:dyDescent="0.3">
      <c r="A2503" s="24">
        <v>45635.677083333336</v>
      </c>
      <c r="B2503">
        <v>2100</v>
      </c>
      <c r="C2503" s="16">
        <f>_xlfn.XLOOKUP(Data!$A$1, Alarm!$A$1:$A$7, Alarm!$B$1:$B$7)</f>
        <v>3750</v>
      </c>
    </row>
    <row r="2504" spans="1:3" x14ac:dyDescent="0.3">
      <c r="A2504" s="24">
        <v>45635.680555555555</v>
      </c>
      <c r="B2504">
        <v>2093</v>
      </c>
      <c r="C2504" s="16">
        <f>_xlfn.XLOOKUP(Data!$A$1, Alarm!$A$1:$A$7, Alarm!$B$1:$B$7)</f>
        <v>3750</v>
      </c>
    </row>
    <row r="2505" spans="1:3" x14ac:dyDescent="0.3">
      <c r="A2505" s="24">
        <v>45635.684027777781</v>
      </c>
      <c r="B2505">
        <v>2090</v>
      </c>
      <c r="C2505" s="16">
        <f>_xlfn.XLOOKUP(Data!$A$1, Alarm!$A$1:$A$7, Alarm!$B$1:$B$7)</f>
        <v>3750</v>
      </c>
    </row>
    <row r="2506" spans="1:3" x14ac:dyDescent="0.3">
      <c r="A2506" s="24">
        <v>45635.6875</v>
      </c>
      <c r="B2506">
        <v>2097</v>
      </c>
      <c r="C2506" s="16">
        <f>_xlfn.XLOOKUP(Data!$A$1, Alarm!$A$1:$A$7, Alarm!$B$1:$B$7)</f>
        <v>3750</v>
      </c>
    </row>
    <row r="2507" spans="1:3" x14ac:dyDescent="0.3">
      <c r="A2507" s="24">
        <v>45635.690972222219</v>
      </c>
      <c r="B2507">
        <v>2095</v>
      </c>
      <c r="C2507" s="16">
        <f>_xlfn.XLOOKUP(Data!$A$1, Alarm!$A$1:$A$7, Alarm!$B$1:$B$7)</f>
        <v>3750</v>
      </c>
    </row>
    <row r="2508" spans="1:3" x14ac:dyDescent="0.3">
      <c r="A2508" s="24">
        <v>45635.694444444445</v>
      </c>
      <c r="B2508">
        <v>2088</v>
      </c>
      <c r="C2508" s="16">
        <f>_xlfn.XLOOKUP(Data!$A$1, Alarm!$A$1:$A$7, Alarm!$B$1:$B$7)</f>
        <v>3750</v>
      </c>
    </row>
    <row r="2509" spans="1:3" x14ac:dyDescent="0.3">
      <c r="A2509" s="24">
        <v>45635.697916666664</v>
      </c>
      <c r="B2509">
        <v>2087</v>
      </c>
      <c r="C2509" s="16">
        <f>_xlfn.XLOOKUP(Data!$A$1, Alarm!$A$1:$A$7, Alarm!$B$1:$B$7)</f>
        <v>3750</v>
      </c>
    </row>
    <row r="2510" spans="1:3" x14ac:dyDescent="0.3">
      <c r="A2510" s="24">
        <v>45635.701388888891</v>
      </c>
      <c r="B2510">
        <v>2076</v>
      </c>
      <c r="C2510" s="16">
        <f>_xlfn.XLOOKUP(Data!$A$1, Alarm!$A$1:$A$7, Alarm!$B$1:$B$7)</f>
        <v>3750</v>
      </c>
    </row>
    <row r="2511" spans="1:3" x14ac:dyDescent="0.3">
      <c r="A2511" s="24">
        <v>45635.704861111109</v>
      </c>
      <c r="B2511">
        <v>2083</v>
      </c>
      <c r="C2511" s="16">
        <f>_xlfn.XLOOKUP(Data!$A$1, Alarm!$A$1:$A$7, Alarm!$B$1:$B$7)</f>
        <v>3750</v>
      </c>
    </row>
    <row r="2512" spans="1:3" x14ac:dyDescent="0.3">
      <c r="A2512" s="24">
        <v>45635.708333333336</v>
      </c>
      <c r="B2512">
        <v>2080</v>
      </c>
      <c r="C2512" s="16">
        <f>_xlfn.XLOOKUP(Data!$A$1, Alarm!$A$1:$A$7, Alarm!$B$1:$B$7)</f>
        <v>3750</v>
      </c>
    </row>
    <row r="2513" spans="1:3" x14ac:dyDescent="0.3">
      <c r="A2513" s="24">
        <v>45635.711805555555</v>
      </c>
      <c r="B2513">
        <v>2082</v>
      </c>
      <c r="C2513" s="16">
        <f>_xlfn.XLOOKUP(Data!$A$1, Alarm!$A$1:$A$7, Alarm!$B$1:$B$7)</f>
        <v>3750</v>
      </c>
    </row>
    <row r="2514" spans="1:3" x14ac:dyDescent="0.3">
      <c r="A2514" s="24">
        <v>45635.715277777781</v>
      </c>
      <c r="B2514">
        <v>2081</v>
      </c>
      <c r="C2514" s="16">
        <f>_xlfn.XLOOKUP(Data!$A$1, Alarm!$A$1:$A$7, Alarm!$B$1:$B$7)</f>
        <v>3750</v>
      </c>
    </row>
    <row r="2515" spans="1:3" x14ac:dyDescent="0.3">
      <c r="A2515" s="24">
        <v>45635.71875</v>
      </c>
      <c r="B2515">
        <v>2074</v>
      </c>
      <c r="C2515" s="16">
        <f>_xlfn.XLOOKUP(Data!$A$1, Alarm!$A$1:$A$7, Alarm!$B$1:$B$7)</f>
        <v>3750</v>
      </c>
    </row>
    <row r="2516" spans="1:3" x14ac:dyDescent="0.3">
      <c r="A2516" s="24">
        <v>45635.722222222219</v>
      </c>
      <c r="B2516">
        <v>2072</v>
      </c>
      <c r="C2516" s="16">
        <f>_xlfn.XLOOKUP(Data!$A$1, Alarm!$A$1:$A$7, Alarm!$B$1:$B$7)</f>
        <v>3750</v>
      </c>
    </row>
    <row r="2517" spans="1:3" x14ac:dyDescent="0.3">
      <c r="A2517" s="24">
        <v>45635.725694444445</v>
      </c>
      <c r="B2517">
        <v>2076</v>
      </c>
      <c r="C2517" s="16">
        <f>_xlfn.XLOOKUP(Data!$A$1, Alarm!$A$1:$A$7, Alarm!$B$1:$B$7)</f>
        <v>3750</v>
      </c>
    </row>
    <row r="2518" spans="1:3" x14ac:dyDescent="0.3">
      <c r="A2518" s="24">
        <v>45635.729166666664</v>
      </c>
      <c r="B2518">
        <v>2074</v>
      </c>
      <c r="C2518" s="16">
        <f>_xlfn.XLOOKUP(Data!$A$1, Alarm!$A$1:$A$7, Alarm!$B$1:$B$7)</f>
        <v>3750</v>
      </c>
    </row>
    <row r="2519" spans="1:3" x14ac:dyDescent="0.3">
      <c r="A2519" s="24">
        <v>45635.732638888891</v>
      </c>
      <c r="B2519">
        <v>2066</v>
      </c>
      <c r="C2519" s="16">
        <f>_xlfn.XLOOKUP(Data!$A$1, Alarm!$A$1:$A$7, Alarm!$B$1:$B$7)</f>
        <v>3750</v>
      </c>
    </row>
    <row r="2520" spans="1:3" x14ac:dyDescent="0.3">
      <c r="A2520" s="24">
        <v>45635.736111111109</v>
      </c>
      <c r="B2520">
        <v>2066</v>
      </c>
      <c r="C2520" s="16">
        <f>_xlfn.XLOOKUP(Data!$A$1, Alarm!$A$1:$A$7, Alarm!$B$1:$B$7)</f>
        <v>3750</v>
      </c>
    </row>
    <row r="2521" spans="1:3" x14ac:dyDescent="0.3">
      <c r="A2521" s="24">
        <v>45635.739583333336</v>
      </c>
      <c r="B2521">
        <v>2062</v>
      </c>
      <c r="C2521" s="16">
        <f>_xlfn.XLOOKUP(Data!$A$1, Alarm!$A$1:$A$7, Alarm!$B$1:$B$7)</f>
        <v>3750</v>
      </c>
    </row>
    <row r="2522" spans="1:3" x14ac:dyDescent="0.3">
      <c r="A2522" s="24">
        <v>45635.743055555555</v>
      </c>
      <c r="B2522">
        <v>2063</v>
      </c>
      <c r="C2522" s="16">
        <f>_xlfn.XLOOKUP(Data!$A$1, Alarm!$A$1:$A$7, Alarm!$B$1:$B$7)</f>
        <v>3750</v>
      </c>
    </row>
    <row r="2523" spans="1:3" x14ac:dyDescent="0.3">
      <c r="A2523" s="24">
        <v>45635.746527777781</v>
      </c>
      <c r="B2523">
        <v>2067</v>
      </c>
      <c r="C2523" s="16">
        <f>_xlfn.XLOOKUP(Data!$A$1, Alarm!$A$1:$A$7, Alarm!$B$1:$B$7)</f>
        <v>3750</v>
      </c>
    </row>
    <row r="2524" spans="1:3" x14ac:dyDescent="0.3">
      <c r="A2524" s="24">
        <v>45635.75</v>
      </c>
      <c r="B2524">
        <v>2062</v>
      </c>
      <c r="C2524" s="16">
        <f>_xlfn.XLOOKUP(Data!$A$1, Alarm!$A$1:$A$7, Alarm!$B$1:$B$7)</f>
        <v>3750</v>
      </c>
    </row>
    <row r="2525" spans="1:3" x14ac:dyDescent="0.3">
      <c r="A2525" s="24">
        <v>45635.753472222219</v>
      </c>
      <c r="B2525">
        <v>2057</v>
      </c>
      <c r="C2525" s="16">
        <f>_xlfn.XLOOKUP(Data!$A$1, Alarm!$A$1:$A$7, Alarm!$B$1:$B$7)</f>
        <v>3750</v>
      </c>
    </row>
    <row r="2526" spans="1:3" x14ac:dyDescent="0.3">
      <c r="A2526" s="24">
        <v>45635.756944444445</v>
      </c>
      <c r="B2526">
        <v>2055</v>
      </c>
      <c r="C2526" s="16">
        <f>_xlfn.XLOOKUP(Data!$A$1, Alarm!$A$1:$A$7, Alarm!$B$1:$B$7)</f>
        <v>3750</v>
      </c>
    </row>
    <row r="2527" spans="1:3" x14ac:dyDescent="0.3">
      <c r="A2527" s="24">
        <v>45635.760416666664</v>
      </c>
      <c r="B2527">
        <v>2054</v>
      </c>
      <c r="C2527" s="16">
        <f>_xlfn.XLOOKUP(Data!$A$1, Alarm!$A$1:$A$7, Alarm!$B$1:$B$7)</f>
        <v>3750</v>
      </c>
    </row>
    <row r="2528" spans="1:3" x14ac:dyDescent="0.3">
      <c r="A2528" s="24">
        <v>45635.763888888891</v>
      </c>
      <c r="B2528">
        <v>2057</v>
      </c>
      <c r="C2528" s="16">
        <f>_xlfn.XLOOKUP(Data!$A$1, Alarm!$A$1:$A$7, Alarm!$B$1:$B$7)</f>
        <v>3750</v>
      </c>
    </row>
    <row r="2529" spans="1:3" x14ac:dyDescent="0.3">
      <c r="A2529" s="24">
        <v>45635.767361111109</v>
      </c>
      <c r="B2529">
        <v>2057</v>
      </c>
      <c r="C2529" s="16">
        <f>_xlfn.XLOOKUP(Data!$A$1, Alarm!$A$1:$A$7, Alarm!$B$1:$B$7)</f>
        <v>3750</v>
      </c>
    </row>
    <row r="2530" spans="1:3" x14ac:dyDescent="0.3">
      <c r="A2530" s="24">
        <v>45635.770833333336</v>
      </c>
      <c r="B2530">
        <v>2052</v>
      </c>
      <c r="C2530" s="16">
        <f>_xlfn.XLOOKUP(Data!$A$1, Alarm!$A$1:$A$7, Alarm!$B$1:$B$7)</f>
        <v>3750</v>
      </c>
    </row>
    <row r="2531" spans="1:3" x14ac:dyDescent="0.3">
      <c r="A2531" s="24">
        <v>45635.774305555555</v>
      </c>
      <c r="B2531">
        <v>2057</v>
      </c>
      <c r="C2531" s="16">
        <f>_xlfn.XLOOKUP(Data!$A$1, Alarm!$A$1:$A$7, Alarm!$B$1:$B$7)</f>
        <v>3750</v>
      </c>
    </row>
    <row r="2532" spans="1:3" x14ac:dyDescent="0.3">
      <c r="A2532" s="24">
        <v>45635.777777777781</v>
      </c>
      <c r="B2532">
        <v>2049</v>
      </c>
      <c r="C2532" s="16">
        <f>_xlfn.XLOOKUP(Data!$A$1, Alarm!$A$1:$A$7, Alarm!$B$1:$B$7)</f>
        <v>3750</v>
      </c>
    </row>
    <row r="2533" spans="1:3" x14ac:dyDescent="0.3">
      <c r="A2533" s="24">
        <v>45635.78125</v>
      </c>
      <c r="B2533">
        <v>2050</v>
      </c>
      <c r="C2533" s="16">
        <f>_xlfn.XLOOKUP(Data!$A$1, Alarm!$A$1:$A$7, Alarm!$B$1:$B$7)</f>
        <v>3750</v>
      </c>
    </row>
    <row r="2534" spans="1:3" x14ac:dyDescent="0.3">
      <c r="A2534" s="24">
        <v>45635.784722222219</v>
      </c>
      <c r="B2534">
        <v>2043</v>
      </c>
      <c r="C2534" s="16">
        <f>_xlfn.XLOOKUP(Data!$A$1, Alarm!$A$1:$A$7, Alarm!$B$1:$B$7)</f>
        <v>3750</v>
      </c>
    </row>
    <row r="2535" spans="1:3" x14ac:dyDescent="0.3">
      <c r="A2535" s="24">
        <v>45635.788194444445</v>
      </c>
      <c r="B2535">
        <v>2042</v>
      </c>
      <c r="C2535" s="16">
        <f>_xlfn.XLOOKUP(Data!$A$1, Alarm!$A$1:$A$7, Alarm!$B$1:$B$7)</f>
        <v>3750</v>
      </c>
    </row>
    <row r="2536" spans="1:3" x14ac:dyDescent="0.3">
      <c r="A2536" s="24">
        <v>45635.791666666664</v>
      </c>
      <c r="B2536">
        <v>2046</v>
      </c>
      <c r="C2536" s="16">
        <f>_xlfn.XLOOKUP(Data!$A$1, Alarm!$A$1:$A$7, Alarm!$B$1:$B$7)</f>
        <v>3750</v>
      </c>
    </row>
    <row r="2537" spans="1:3" x14ac:dyDescent="0.3">
      <c r="A2537" s="24">
        <v>45635.795138888891</v>
      </c>
      <c r="B2537">
        <v>2043</v>
      </c>
      <c r="C2537" s="16">
        <f>_xlfn.XLOOKUP(Data!$A$1, Alarm!$A$1:$A$7, Alarm!$B$1:$B$7)</f>
        <v>3750</v>
      </c>
    </row>
    <row r="2538" spans="1:3" x14ac:dyDescent="0.3">
      <c r="A2538" s="24">
        <v>45635.798611111109</v>
      </c>
      <c r="B2538">
        <v>2036</v>
      </c>
      <c r="C2538" s="16">
        <f>_xlfn.XLOOKUP(Data!$A$1, Alarm!$A$1:$A$7, Alarm!$B$1:$B$7)</f>
        <v>3750</v>
      </c>
    </row>
    <row r="2539" spans="1:3" x14ac:dyDescent="0.3">
      <c r="A2539" s="24">
        <v>45635.802083333336</v>
      </c>
      <c r="B2539">
        <v>2036</v>
      </c>
      <c r="C2539" s="16">
        <f>_xlfn.XLOOKUP(Data!$A$1, Alarm!$A$1:$A$7, Alarm!$B$1:$B$7)</f>
        <v>3750</v>
      </c>
    </row>
    <row r="2540" spans="1:3" x14ac:dyDescent="0.3">
      <c r="A2540" s="24">
        <v>45635.805555555555</v>
      </c>
      <c r="B2540">
        <v>2036</v>
      </c>
      <c r="C2540" s="16">
        <f>_xlfn.XLOOKUP(Data!$A$1, Alarm!$A$1:$A$7, Alarm!$B$1:$B$7)</f>
        <v>3750</v>
      </c>
    </row>
    <row r="2541" spans="1:3" x14ac:dyDescent="0.3">
      <c r="A2541" s="24">
        <v>45635.809027777781</v>
      </c>
      <c r="B2541">
        <v>2034</v>
      </c>
      <c r="C2541" s="16">
        <f>_xlfn.XLOOKUP(Data!$A$1, Alarm!$A$1:$A$7, Alarm!$B$1:$B$7)</f>
        <v>3750</v>
      </c>
    </row>
    <row r="2542" spans="1:3" x14ac:dyDescent="0.3">
      <c r="A2542" s="24">
        <v>45635.8125</v>
      </c>
      <c r="B2542">
        <v>2029</v>
      </c>
      <c r="C2542" s="16">
        <f>_xlfn.XLOOKUP(Data!$A$1, Alarm!$A$1:$A$7, Alarm!$B$1:$B$7)</f>
        <v>3750</v>
      </c>
    </row>
    <row r="2543" spans="1:3" x14ac:dyDescent="0.3">
      <c r="A2543" s="24">
        <v>45635.815972222219</v>
      </c>
      <c r="B2543">
        <v>2030</v>
      </c>
      <c r="C2543" s="16">
        <f>_xlfn.XLOOKUP(Data!$A$1, Alarm!$A$1:$A$7, Alarm!$B$1:$B$7)</f>
        <v>3750</v>
      </c>
    </row>
    <row r="2544" spans="1:3" x14ac:dyDescent="0.3">
      <c r="A2544" s="24">
        <v>45635.819444444445</v>
      </c>
      <c r="B2544">
        <v>2026</v>
      </c>
      <c r="C2544" s="16">
        <f>_xlfn.XLOOKUP(Data!$A$1, Alarm!$A$1:$A$7, Alarm!$B$1:$B$7)</f>
        <v>3750</v>
      </c>
    </row>
    <row r="2545" spans="1:3" x14ac:dyDescent="0.3">
      <c r="A2545" s="24">
        <v>45635.822916666664</v>
      </c>
      <c r="B2545">
        <v>2026</v>
      </c>
      <c r="C2545" s="16">
        <f>_xlfn.XLOOKUP(Data!$A$1, Alarm!$A$1:$A$7, Alarm!$B$1:$B$7)</f>
        <v>3750</v>
      </c>
    </row>
    <row r="2546" spans="1:3" x14ac:dyDescent="0.3">
      <c r="A2546" s="24">
        <v>45635.826388888891</v>
      </c>
      <c r="B2546">
        <v>2025</v>
      </c>
      <c r="C2546" s="16">
        <f>_xlfn.XLOOKUP(Data!$A$1, Alarm!$A$1:$A$7, Alarm!$B$1:$B$7)</f>
        <v>3750</v>
      </c>
    </row>
    <row r="2547" spans="1:3" x14ac:dyDescent="0.3">
      <c r="A2547" s="24">
        <v>45635.829861111109</v>
      </c>
      <c r="B2547">
        <v>2019</v>
      </c>
      <c r="C2547" s="16">
        <f>_xlfn.XLOOKUP(Data!$A$1, Alarm!$A$1:$A$7, Alarm!$B$1:$B$7)</f>
        <v>3750</v>
      </c>
    </row>
    <row r="2548" spans="1:3" x14ac:dyDescent="0.3">
      <c r="A2548" s="24">
        <v>45635.833333333336</v>
      </c>
      <c r="B2548">
        <v>2029</v>
      </c>
      <c r="C2548" s="16">
        <f>_xlfn.XLOOKUP(Data!$A$1, Alarm!$A$1:$A$7, Alarm!$B$1:$B$7)</f>
        <v>3750</v>
      </c>
    </row>
    <row r="2549" spans="1:3" x14ac:dyDescent="0.3">
      <c r="A2549" s="24">
        <v>45635.836805555555</v>
      </c>
      <c r="B2549">
        <v>2021</v>
      </c>
      <c r="C2549" s="16">
        <f>_xlfn.XLOOKUP(Data!$A$1, Alarm!$A$1:$A$7, Alarm!$B$1:$B$7)</f>
        <v>3750</v>
      </c>
    </row>
    <row r="2550" spans="1:3" x14ac:dyDescent="0.3">
      <c r="A2550" s="24">
        <v>45635.840277777781</v>
      </c>
      <c r="B2550">
        <v>2020</v>
      </c>
      <c r="C2550" s="16">
        <f>_xlfn.XLOOKUP(Data!$A$1, Alarm!$A$1:$A$7, Alarm!$B$1:$B$7)</f>
        <v>3750</v>
      </c>
    </row>
    <row r="2551" spans="1:3" x14ac:dyDescent="0.3">
      <c r="A2551" s="24">
        <v>45635.84375</v>
      </c>
      <c r="B2551">
        <v>2017</v>
      </c>
      <c r="C2551" s="16">
        <f>_xlfn.XLOOKUP(Data!$A$1, Alarm!$A$1:$A$7, Alarm!$B$1:$B$7)</f>
        <v>3750</v>
      </c>
    </row>
    <row r="2552" spans="1:3" x14ac:dyDescent="0.3">
      <c r="A2552" s="24">
        <v>45635.847222222219</v>
      </c>
      <c r="B2552">
        <v>2016</v>
      </c>
      <c r="C2552" s="16">
        <f>_xlfn.XLOOKUP(Data!$A$1, Alarm!$A$1:$A$7, Alarm!$B$1:$B$7)</f>
        <v>3750</v>
      </c>
    </row>
    <row r="2553" spans="1:3" x14ac:dyDescent="0.3">
      <c r="A2553" s="24">
        <v>45635.850694444445</v>
      </c>
      <c r="B2553">
        <v>2014</v>
      </c>
      <c r="C2553" s="16">
        <f>_xlfn.XLOOKUP(Data!$A$1, Alarm!$A$1:$A$7, Alarm!$B$1:$B$7)</f>
        <v>3750</v>
      </c>
    </row>
    <row r="2554" spans="1:3" x14ac:dyDescent="0.3">
      <c r="A2554" s="24">
        <v>45635.854166666664</v>
      </c>
      <c r="B2554">
        <v>2018</v>
      </c>
      <c r="C2554" s="16">
        <f>_xlfn.XLOOKUP(Data!$A$1, Alarm!$A$1:$A$7, Alarm!$B$1:$B$7)</f>
        <v>3750</v>
      </c>
    </row>
    <row r="2555" spans="1:3" x14ac:dyDescent="0.3">
      <c r="A2555" s="24">
        <v>45635.857638888891</v>
      </c>
      <c r="B2555">
        <v>2012</v>
      </c>
      <c r="C2555" s="16">
        <f>_xlfn.XLOOKUP(Data!$A$1, Alarm!$A$1:$A$7, Alarm!$B$1:$B$7)</f>
        <v>3750</v>
      </c>
    </row>
    <row r="2556" spans="1:3" x14ac:dyDescent="0.3">
      <c r="A2556" s="24">
        <v>45635.861111111109</v>
      </c>
      <c r="B2556">
        <v>2010</v>
      </c>
      <c r="C2556" s="16">
        <f>_xlfn.XLOOKUP(Data!$A$1, Alarm!$A$1:$A$7, Alarm!$B$1:$B$7)</f>
        <v>3750</v>
      </c>
    </row>
    <row r="2557" spans="1:3" x14ac:dyDescent="0.3">
      <c r="A2557" s="24">
        <v>45635.864583333336</v>
      </c>
      <c r="B2557">
        <v>2011</v>
      </c>
      <c r="C2557" s="16">
        <f>_xlfn.XLOOKUP(Data!$A$1, Alarm!$A$1:$A$7, Alarm!$B$1:$B$7)</f>
        <v>3750</v>
      </c>
    </row>
    <row r="2558" spans="1:3" x14ac:dyDescent="0.3">
      <c r="A2558" s="24">
        <v>45635.868055555555</v>
      </c>
      <c r="B2558">
        <v>2008</v>
      </c>
      <c r="C2558" s="16">
        <f>_xlfn.XLOOKUP(Data!$A$1, Alarm!$A$1:$A$7, Alarm!$B$1:$B$7)</f>
        <v>3750</v>
      </c>
    </row>
    <row r="2559" spans="1:3" x14ac:dyDescent="0.3">
      <c r="A2559" s="24">
        <v>45635.871527777781</v>
      </c>
      <c r="B2559">
        <v>2008</v>
      </c>
      <c r="C2559" s="16">
        <f>_xlfn.XLOOKUP(Data!$A$1, Alarm!$A$1:$A$7, Alarm!$B$1:$B$7)</f>
        <v>3750</v>
      </c>
    </row>
    <row r="2560" spans="1:3" x14ac:dyDescent="0.3">
      <c r="A2560" s="24">
        <v>45635.875</v>
      </c>
      <c r="B2560">
        <v>2002</v>
      </c>
      <c r="C2560" s="16">
        <f>_xlfn.XLOOKUP(Data!$A$1, Alarm!$A$1:$A$7, Alarm!$B$1:$B$7)</f>
        <v>3750</v>
      </c>
    </row>
    <row r="2561" spans="1:3" x14ac:dyDescent="0.3">
      <c r="A2561" s="24">
        <v>45635.878472222219</v>
      </c>
      <c r="B2561">
        <v>2006</v>
      </c>
      <c r="C2561" s="16">
        <f>_xlfn.XLOOKUP(Data!$A$1, Alarm!$A$1:$A$7, Alarm!$B$1:$B$7)</f>
        <v>3750</v>
      </c>
    </row>
    <row r="2562" spans="1:3" x14ac:dyDescent="0.3">
      <c r="A2562" s="24">
        <v>45635.881944444445</v>
      </c>
      <c r="B2562">
        <v>2007</v>
      </c>
      <c r="C2562" s="16">
        <f>_xlfn.XLOOKUP(Data!$A$1, Alarm!$A$1:$A$7, Alarm!$B$1:$B$7)</f>
        <v>3750</v>
      </c>
    </row>
    <row r="2563" spans="1:3" x14ac:dyDescent="0.3">
      <c r="A2563" s="24">
        <v>45635.885416666664</v>
      </c>
      <c r="B2563">
        <v>2000</v>
      </c>
      <c r="C2563" s="16">
        <f>_xlfn.XLOOKUP(Data!$A$1, Alarm!$A$1:$A$7, Alarm!$B$1:$B$7)</f>
        <v>3750</v>
      </c>
    </row>
    <row r="2564" spans="1:3" x14ac:dyDescent="0.3">
      <c r="A2564" s="24">
        <v>45635.888888888891</v>
      </c>
      <c r="B2564">
        <v>1999</v>
      </c>
      <c r="C2564" s="16">
        <f>_xlfn.XLOOKUP(Data!$A$1, Alarm!$A$1:$A$7, Alarm!$B$1:$B$7)</f>
        <v>3750</v>
      </c>
    </row>
    <row r="2565" spans="1:3" x14ac:dyDescent="0.3">
      <c r="A2565" s="24">
        <v>45635.892361111109</v>
      </c>
      <c r="B2565">
        <v>1999</v>
      </c>
      <c r="C2565" s="16">
        <f>_xlfn.XLOOKUP(Data!$A$1, Alarm!$A$1:$A$7, Alarm!$B$1:$B$7)</f>
        <v>3750</v>
      </c>
    </row>
    <row r="2566" spans="1:3" x14ac:dyDescent="0.3">
      <c r="A2566" s="24">
        <v>45635.895833333336</v>
      </c>
      <c r="B2566">
        <v>1998</v>
      </c>
      <c r="C2566" s="16">
        <f>_xlfn.XLOOKUP(Data!$A$1, Alarm!$A$1:$A$7, Alarm!$B$1:$B$7)</f>
        <v>3750</v>
      </c>
    </row>
    <row r="2567" spans="1:3" x14ac:dyDescent="0.3">
      <c r="A2567" s="24">
        <v>45635.899305555555</v>
      </c>
      <c r="B2567">
        <v>1993</v>
      </c>
      <c r="C2567" s="16">
        <f>_xlfn.XLOOKUP(Data!$A$1, Alarm!$A$1:$A$7, Alarm!$B$1:$B$7)</f>
        <v>3750</v>
      </c>
    </row>
    <row r="2568" spans="1:3" x14ac:dyDescent="0.3">
      <c r="A2568" s="24">
        <v>45635.902777777781</v>
      </c>
      <c r="B2568">
        <v>1997</v>
      </c>
      <c r="C2568" s="16">
        <f>_xlfn.XLOOKUP(Data!$A$1, Alarm!$A$1:$A$7, Alarm!$B$1:$B$7)</f>
        <v>3750</v>
      </c>
    </row>
    <row r="2569" spans="1:3" x14ac:dyDescent="0.3">
      <c r="A2569" s="24">
        <v>45635.90625</v>
      </c>
      <c r="B2569">
        <v>1993</v>
      </c>
      <c r="C2569" s="16">
        <f>_xlfn.XLOOKUP(Data!$A$1, Alarm!$A$1:$A$7, Alarm!$B$1:$B$7)</f>
        <v>3750</v>
      </c>
    </row>
    <row r="2570" spans="1:3" x14ac:dyDescent="0.3">
      <c r="A2570" s="24">
        <v>45635.909722222219</v>
      </c>
      <c r="B2570">
        <v>1994</v>
      </c>
      <c r="C2570" s="16">
        <f>_xlfn.XLOOKUP(Data!$A$1, Alarm!$A$1:$A$7, Alarm!$B$1:$B$7)</f>
        <v>3750</v>
      </c>
    </row>
    <row r="2571" spans="1:3" x14ac:dyDescent="0.3">
      <c r="A2571" s="24">
        <v>45635.913194444445</v>
      </c>
      <c r="B2571">
        <v>1993</v>
      </c>
      <c r="C2571" s="16">
        <f>_xlfn.XLOOKUP(Data!$A$1, Alarm!$A$1:$A$7, Alarm!$B$1:$B$7)</f>
        <v>3750</v>
      </c>
    </row>
    <row r="2572" spans="1:3" x14ac:dyDescent="0.3">
      <c r="A2572" s="24">
        <v>45635.916666666664</v>
      </c>
      <c r="B2572">
        <v>1991</v>
      </c>
      <c r="C2572" s="16">
        <f>_xlfn.XLOOKUP(Data!$A$1, Alarm!$A$1:$A$7, Alarm!$B$1:$B$7)</f>
        <v>3750</v>
      </c>
    </row>
    <row r="2573" spans="1:3" x14ac:dyDescent="0.3">
      <c r="A2573" s="24">
        <v>45635.920138888891</v>
      </c>
      <c r="B2573">
        <v>1990</v>
      </c>
      <c r="C2573" s="16">
        <f>_xlfn.XLOOKUP(Data!$A$1, Alarm!$A$1:$A$7, Alarm!$B$1:$B$7)</f>
        <v>3750</v>
      </c>
    </row>
    <row r="2574" spans="1:3" x14ac:dyDescent="0.3">
      <c r="A2574" s="24">
        <v>45635.923611111109</v>
      </c>
      <c r="B2574">
        <v>1988</v>
      </c>
      <c r="C2574" s="16">
        <f>_xlfn.XLOOKUP(Data!$A$1, Alarm!$A$1:$A$7, Alarm!$B$1:$B$7)</f>
        <v>3750</v>
      </c>
    </row>
    <row r="2575" spans="1:3" x14ac:dyDescent="0.3">
      <c r="A2575" s="24">
        <v>45635.927083333336</v>
      </c>
      <c r="B2575">
        <v>1985</v>
      </c>
      <c r="C2575" s="16">
        <f>_xlfn.XLOOKUP(Data!$A$1, Alarm!$A$1:$A$7, Alarm!$B$1:$B$7)</f>
        <v>3750</v>
      </c>
    </row>
    <row r="2576" spans="1:3" x14ac:dyDescent="0.3">
      <c r="A2576" s="24">
        <v>45635.930555555555</v>
      </c>
      <c r="B2576">
        <v>1986</v>
      </c>
      <c r="C2576" s="16">
        <f>_xlfn.XLOOKUP(Data!$A$1, Alarm!$A$1:$A$7, Alarm!$B$1:$B$7)</f>
        <v>3750</v>
      </c>
    </row>
    <row r="2577" spans="1:3" x14ac:dyDescent="0.3">
      <c r="A2577" s="24">
        <v>45635.934027777781</v>
      </c>
      <c r="B2577">
        <v>1985</v>
      </c>
      <c r="C2577" s="16">
        <f>_xlfn.XLOOKUP(Data!$A$1, Alarm!$A$1:$A$7, Alarm!$B$1:$B$7)</f>
        <v>3750</v>
      </c>
    </row>
    <row r="2578" spans="1:3" x14ac:dyDescent="0.3">
      <c r="A2578" s="24">
        <v>45635.9375</v>
      </c>
      <c r="B2578">
        <v>1981</v>
      </c>
      <c r="C2578" s="16">
        <f>_xlfn.XLOOKUP(Data!$A$1, Alarm!$A$1:$A$7, Alarm!$B$1:$B$7)</f>
        <v>3750</v>
      </c>
    </row>
    <row r="2579" spans="1:3" x14ac:dyDescent="0.3">
      <c r="A2579" s="24">
        <v>45635.940972222219</v>
      </c>
      <c r="B2579">
        <v>1981</v>
      </c>
      <c r="C2579" s="16">
        <f>_xlfn.XLOOKUP(Data!$A$1, Alarm!$A$1:$A$7, Alarm!$B$1:$B$7)</f>
        <v>3750</v>
      </c>
    </row>
    <row r="2580" spans="1:3" x14ac:dyDescent="0.3">
      <c r="A2580" s="24">
        <v>45635.944444444445</v>
      </c>
      <c r="B2580">
        <v>1978</v>
      </c>
      <c r="C2580" s="16">
        <f>_xlfn.XLOOKUP(Data!$A$1, Alarm!$A$1:$A$7, Alarm!$B$1:$B$7)</f>
        <v>3750</v>
      </c>
    </row>
    <row r="2581" spans="1:3" x14ac:dyDescent="0.3">
      <c r="A2581" s="24">
        <v>45635.947916666664</v>
      </c>
      <c r="B2581">
        <v>1980</v>
      </c>
      <c r="C2581" s="16">
        <f>_xlfn.XLOOKUP(Data!$A$1, Alarm!$A$1:$A$7, Alarm!$B$1:$B$7)</f>
        <v>3750</v>
      </c>
    </row>
    <row r="2582" spans="1:3" x14ac:dyDescent="0.3">
      <c r="A2582" s="24">
        <v>45635.951388888891</v>
      </c>
      <c r="B2582">
        <v>1979</v>
      </c>
      <c r="C2582" s="16">
        <f>_xlfn.XLOOKUP(Data!$A$1, Alarm!$A$1:$A$7, Alarm!$B$1:$B$7)</f>
        <v>3750</v>
      </c>
    </row>
    <row r="2583" spans="1:3" x14ac:dyDescent="0.3">
      <c r="A2583" s="24">
        <v>45635.954861111109</v>
      </c>
      <c r="B2583">
        <v>1983</v>
      </c>
      <c r="C2583" s="16">
        <f>_xlfn.XLOOKUP(Data!$A$1, Alarm!$A$1:$A$7, Alarm!$B$1:$B$7)</f>
        <v>3750</v>
      </c>
    </row>
    <row r="2584" spans="1:3" x14ac:dyDescent="0.3">
      <c r="A2584" s="24">
        <v>45635.958333333336</v>
      </c>
      <c r="B2584">
        <v>1974</v>
      </c>
      <c r="C2584" s="16">
        <f>_xlfn.XLOOKUP(Data!$A$1, Alarm!$A$1:$A$7, Alarm!$B$1:$B$7)</f>
        <v>3750</v>
      </c>
    </row>
    <row r="2585" spans="1:3" x14ac:dyDescent="0.3">
      <c r="A2585" s="24">
        <v>45635.961805555555</v>
      </c>
      <c r="B2585">
        <v>1976</v>
      </c>
      <c r="C2585" s="16">
        <f>_xlfn.XLOOKUP(Data!$A$1, Alarm!$A$1:$A$7, Alarm!$B$1:$B$7)</f>
        <v>3750</v>
      </c>
    </row>
    <row r="2586" spans="1:3" x14ac:dyDescent="0.3">
      <c r="A2586" s="24">
        <v>45635.965277777781</v>
      </c>
      <c r="B2586">
        <v>1976</v>
      </c>
      <c r="C2586" s="16">
        <f>_xlfn.XLOOKUP(Data!$A$1, Alarm!$A$1:$A$7, Alarm!$B$1:$B$7)</f>
        <v>3750</v>
      </c>
    </row>
    <row r="2587" spans="1:3" x14ac:dyDescent="0.3">
      <c r="A2587" s="24">
        <v>45635.96875</v>
      </c>
      <c r="B2587">
        <v>1971</v>
      </c>
      <c r="C2587" s="16">
        <f>_xlfn.XLOOKUP(Data!$A$1, Alarm!$A$1:$A$7, Alarm!$B$1:$B$7)</f>
        <v>3750</v>
      </c>
    </row>
    <row r="2588" spans="1:3" x14ac:dyDescent="0.3">
      <c r="A2588" s="24">
        <v>45635.972222222219</v>
      </c>
      <c r="B2588">
        <v>1972</v>
      </c>
      <c r="C2588" s="16">
        <f>_xlfn.XLOOKUP(Data!$A$1, Alarm!$A$1:$A$7, Alarm!$B$1:$B$7)</f>
        <v>3750</v>
      </c>
    </row>
    <row r="2589" spans="1:3" x14ac:dyDescent="0.3">
      <c r="A2589" s="24">
        <v>45635.975694444445</v>
      </c>
      <c r="B2589">
        <v>1973</v>
      </c>
      <c r="C2589" s="16">
        <f>_xlfn.XLOOKUP(Data!$A$1, Alarm!$A$1:$A$7, Alarm!$B$1:$B$7)</f>
        <v>3750</v>
      </c>
    </row>
    <row r="2590" spans="1:3" x14ac:dyDescent="0.3">
      <c r="A2590" s="24">
        <v>45635.979166666664</v>
      </c>
      <c r="B2590">
        <v>1966</v>
      </c>
      <c r="C2590" s="16">
        <f>_xlfn.XLOOKUP(Data!$A$1, Alarm!$A$1:$A$7, Alarm!$B$1:$B$7)</f>
        <v>3750</v>
      </c>
    </row>
    <row r="2591" spans="1:3" x14ac:dyDescent="0.3">
      <c r="A2591" s="24">
        <v>45635.982638888891</v>
      </c>
      <c r="B2591">
        <v>1970</v>
      </c>
      <c r="C2591" s="16">
        <f>_xlfn.XLOOKUP(Data!$A$1, Alarm!$A$1:$A$7, Alarm!$B$1:$B$7)</f>
        <v>3750</v>
      </c>
    </row>
    <row r="2592" spans="1:3" x14ac:dyDescent="0.3">
      <c r="A2592" s="24">
        <v>45635.986111111109</v>
      </c>
      <c r="B2592">
        <v>1966</v>
      </c>
      <c r="C2592" s="16">
        <f>_xlfn.XLOOKUP(Data!$A$1, Alarm!$A$1:$A$7, Alarm!$B$1:$B$7)</f>
        <v>3750</v>
      </c>
    </row>
    <row r="2593" spans="1:3" x14ac:dyDescent="0.3">
      <c r="A2593" s="24">
        <v>45635.989583333336</v>
      </c>
      <c r="B2593">
        <v>1964</v>
      </c>
      <c r="C2593" s="16">
        <f>_xlfn.XLOOKUP(Data!$A$1, Alarm!$A$1:$A$7, Alarm!$B$1:$B$7)</f>
        <v>3750</v>
      </c>
    </row>
    <row r="2594" spans="1:3" x14ac:dyDescent="0.3">
      <c r="A2594" s="24">
        <v>45635.993055555555</v>
      </c>
      <c r="B2594">
        <v>1965</v>
      </c>
      <c r="C2594" s="16">
        <f>_xlfn.XLOOKUP(Data!$A$1, Alarm!$A$1:$A$7, Alarm!$B$1:$B$7)</f>
        <v>3750</v>
      </c>
    </row>
    <row r="2595" spans="1:3" x14ac:dyDescent="0.3">
      <c r="A2595" s="24">
        <v>45635.996527777781</v>
      </c>
      <c r="B2595">
        <v>1961</v>
      </c>
      <c r="C2595" s="16">
        <f>_xlfn.XLOOKUP(Data!$A$1, Alarm!$A$1:$A$7, Alarm!$B$1:$B$7)</f>
        <v>3750</v>
      </c>
    </row>
    <row r="2596" spans="1:3" x14ac:dyDescent="0.3">
      <c r="A2596" s="23">
        <v>45636</v>
      </c>
      <c r="B2596">
        <v>1963</v>
      </c>
      <c r="C2596" s="16">
        <f>_xlfn.XLOOKUP(Data!$A$1, Alarm!$A$1:$A$7, Alarm!$B$1:$B$7)</f>
        <v>3750</v>
      </c>
    </row>
    <row r="2597" spans="1:3" x14ac:dyDescent="0.3">
      <c r="A2597" s="24">
        <v>45636.003472222219</v>
      </c>
      <c r="B2597">
        <v>1961</v>
      </c>
      <c r="C2597" s="16">
        <f>_xlfn.XLOOKUP(Data!$A$1, Alarm!$A$1:$A$7, Alarm!$B$1:$B$7)</f>
        <v>3750</v>
      </c>
    </row>
    <row r="2598" spans="1:3" x14ac:dyDescent="0.3">
      <c r="A2598" s="24">
        <v>45636.006944444445</v>
      </c>
      <c r="B2598">
        <v>1959</v>
      </c>
      <c r="C2598" s="16">
        <f>_xlfn.XLOOKUP(Data!$A$1, Alarm!$A$1:$A$7, Alarm!$B$1:$B$7)</f>
        <v>3750</v>
      </c>
    </row>
    <row r="2599" spans="1:3" x14ac:dyDescent="0.3">
      <c r="A2599" s="24">
        <v>45636.010416666664</v>
      </c>
      <c r="B2599">
        <v>1956</v>
      </c>
      <c r="C2599" s="16">
        <f>_xlfn.XLOOKUP(Data!$A$1, Alarm!$A$1:$A$7, Alarm!$B$1:$B$7)</f>
        <v>3750</v>
      </c>
    </row>
    <row r="2600" spans="1:3" x14ac:dyDescent="0.3">
      <c r="A2600" s="24">
        <v>45636.013888888891</v>
      </c>
      <c r="B2600">
        <v>1962</v>
      </c>
      <c r="C2600" s="16">
        <f>_xlfn.XLOOKUP(Data!$A$1, Alarm!$A$1:$A$7, Alarm!$B$1:$B$7)</f>
        <v>3750</v>
      </c>
    </row>
    <row r="2601" spans="1:3" x14ac:dyDescent="0.3">
      <c r="A2601" s="24">
        <v>45636.017361111109</v>
      </c>
      <c r="B2601">
        <v>1958</v>
      </c>
      <c r="C2601" s="16">
        <f>_xlfn.XLOOKUP(Data!$A$1, Alarm!$A$1:$A$7, Alarm!$B$1:$B$7)</f>
        <v>3750</v>
      </c>
    </row>
    <row r="2602" spans="1:3" x14ac:dyDescent="0.3">
      <c r="A2602" s="24">
        <v>45636.020833333336</v>
      </c>
      <c r="B2602">
        <v>1958</v>
      </c>
      <c r="C2602" s="16">
        <f>_xlfn.XLOOKUP(Data!$A$1, Alarm!$A$1:$A$7, Alarm!$B$1:$B$7)</f>
        <v>3750</v>
      </c>
    </row>
    <row r="2603" spans="1:3" x14ac:dyDescent="0.3">
      <c r="A2603" s="24">
        <v>45636.024305555555</v>
      </c>
      <c r="B2603">
        <v>1958</v>
      </c>
      <c r="C2603" s="16">
        <f>_xlfn.XLOOKUP(Data!$A$1, Alarm!$A$1:$A$7, Alarm!$B$1:$B$7)</f>
        <v>3750</v>
      </c>
    </row>
    <row r="2604" spans="1:3" x14ac:dyDescent="0.3">
      <c r="A2604" s="24">
        <v>45636.027777777781</v>
      </c>
      <c r="B2604">
        <v>1955</v>
      </c>
      <c r="C2604" s="16">
        <f>_xlfn.XLOOKUP(Data!$A$1, Alarm!$A$1:$A$7, Alarm!$B$1:$B$7)</f>
        <v>3750</v>
      </c>
    </row>
    <row r="2605" spans="1:3" x14ac:dyDescent="0.3">
      <c r="A2605" s="24">
        <v>45636.03125</v>
      </c>
      <c r="B2605">
        <v>1950</v>
      </c>
      <c r="C2605" s="16">
        <f>_xlfn.XLOOKUP(Data!$A$1, Alarm!$A$1:$A$7, Alarm!$B$1:$B$7)</f>
        <v>3750</v>
      </c>
    </row>
    <row r="2606" spans="1:3" x14ac:dyDescent="0.3">
      <c r="A2606" s="24">
        <v>45636.034722222219</v>
      </c>
      <c r="B2606">
        <v>1955</v>
      </c>
      <c r="C2606" s="16">
        <f>_xlfn.XLOOKUP(Data!$A$1, Alarm!$A$1:$A$7, Alarm!$B$1:$B$7)</f>
        <v>3750</v>
      </c>
    </row>
    <row r="2607" spans="1:3" x14ac:dyDescent="0.3">
      <c r="A2607" s="24">
        <v>45636.038194444445</v>
      </c>
      <c r="B2607">
        <v>1951</v>
      </c>
      <c r="C2607" s="16">
        <f>_xlfn.XLOOKUP(Data!$A$1, Alarm!$A$1:$A$7, Alarm!$B$1:$B$7)</f>
        <v>3750</v>
      </c>
    </row>
    <row r="2608" spans="1:3" x14ac:dyDescent="0.3">
      <c r="A2608" s="24">
        <v>45636.041666666664</v>
      </c>
      <c r="B2608">
        <v>1953</v>
      </c>
      <c r="C2608" s="16">
        <f>_xlfn.XLOOKUP(Data!$A$1, Alarm!$A$1:$A$7, Alarm!$B$1:$B$7)</f>
        <v>3750</v>
      </c>
    </row>
    <row r="2609" spans="1:3" x14ac:dyDescent="0.3">
      <c r="A2609" s="24">
        <v>45636.045138888891</v>
      </c>
      <c r="B2609">
        <v>1950</v>
      </c>
      <c r="C2609" s="16">
        <f>_xlfn.XLOOKUP(Data!$A$1, Alarm!$A$1:$A$7, Alarm!$B$1:$B$7)</f>
        <v>3750</v>
      </c>
    </row>
    <row r="2610" spans="1:3" x14ac:dyDescent="0.3">
      <c r="A2610" s="24">
        <v>45636.048611111109</v>
      </c>
      <c r="B2610">
        <v>1944</v>
      </c>
      <c r="C2610" s="16">
        <f>_xlfn.XLOOKUP(Data!$A$1, Alarm!$A$1:$A$7, Alarm!$B$1:$B$7)</f>
        <v>3750</v>
      </c>
    </row>
    <row r="2611" spans="1:3" x14ac:dyDescent="0.3">
      <c r="A2611" s="24">
        <v>45636.052083333336</v>
      </c>
      <c r="B2611">
        <v>1948</v>
      </c>
      <c r="C2611" s="16">
        <f>_xlfn.XLOOKUP(Data!$A$1, Alarm!$A$1:$A$7, Alarm!$B$1:$B$7)</f>
        <v>3750</v>
      </c>
    </row>
    <row r="2612" spans="1:3" x14ac:dyDescent="0.3">
      <c r="A2612" s="24">
        <v>45636.055555555555</v>
      </c>
      <c r="B2612">
        <v>1941</v>
      </c>
      <c r="C2612" s="16">
        <f>_xlfn.XLOOKUP(Data!$A$1, Alarm!$A$1:$A$7, Alarm!$B$1:$B$7)</f>
        <v>3750</v>
      </c>
    </row>
    <row r="2613" spans="1:3" x14ac:dyDescent="0.3">
      <c r="A2613" s="24">
        <v>45636.059027777781</v>
      </c>
      <c r="B2613">
        <v>1948</v>
      </c>
      <c r="C2613" s="16">
        <f>_xlfn.XLOOKUP(Data!$A$1, Alarm!$A$1:$A$7, Alarm!$B$1:$B$7)</f>
        <v>3750</v>
      </c>
    </row>
    <row r="2614" spans="1:3" x14ac:dyDescent="0.3">
      <c r="A2614" s="24">
        <v>45636.0625</v>
      </c>
      <c r="B2614">
        <v>1948</v>
      </c>
      <c r="C2614" s="16">
        <f>_xlfn.XLOOKUP(Data!$A$1, Alarm!$A$1:$A$7, Alarm!$B$1:$B$7)</f>
        <v>3750</v>
      </c>
    </row>
    <row r="2615" spans="1:3" x14ac:dyDescent="0.3">
      <c r="A2615" s="24">
        <v>45636.065972222219</v>
      </c>
      <c r="B2615">
        <v>1943</v>
      </c>
      <c r="C2615" s="16">
        <f>_xlfn.XLOOKUP(Data!$A$1, Alarm!$A$1:$A$7, Alarm!$B$1:$B$7)</f>
        <v>3750</v>
      </c>
    </row>
    <row r="2616" spans="1:3" x14ac:dyDescent="0.3">
      <c r="A2616" s="24">
        <v>45636.069444444445</v>
      </c>
      <c r="B2616">
        <v>1942</v>
      </c>
      <c r="C2616" s="16">
        <f>_xlfn.XLOOKUP(Data!$A$1, Alarm!$A$1:$A$7, Alarm!$B$1:$B$7)</f>
        <v>3750</v>
      </c>
    </row>
    <row r="2617" spans="1:3" x14ac:dyDescent="0.3">
      <c r="A2617" s="24">
        <v>45636.072916666664</v>
      </c>
      <c r="B2617">
        <v>1943</v>
      </c>
      <c r="C2617" s="16">
        <f>_xlfn.XLOOKUP(Data!$A$1, Alarm!$A$1:$A$7, Alarm!$B$1:$B$7)</f>
        <v>3750</v>
      </c>
    </row>
    <row r="2618" spans="1:3" x14ac:dyDescent="0.3">
      <c r="A2618" s="24">
        <v>45636.076388888891</v>
      </c>
      <c r="B2618">
        <v>1941</v>
      </c>
      <c r="C2618" s="16">
        <f>_xlfn.XLOOKUP(Data!$A$1, Alarm!$A$1:$A$7, Alarm!$B$1:$B$7)</f>
        <v>3750</v>
      </c>
    </row>
    <row r="2619" spans="1:3" x14ac:dyDescent="0.3">
      <c r="A2619" s="24">
        <v>45636.079861111109</v>
      </c>
      <c r="B2619">
        <v>1938</v>
      </c>
      <c r="C2619" s="16">
        <f>_xlfn.XLOOKUP(Data!$A$1, Alarm!$A$1:$A$7, Alarm!$B$1:$B$7)</f>
        <v>3750</v>
      </c>
    </row>
    <row r="2620" spans="1:3" x14ac:dyDescent="0.3">
      <c r="A2620" s="24">
        <v>45636.083333333336</v>
      </c>
      <c r="B2620">
        <v>1939</v>
      </c>
      <c r="C2620" s="16">
        <f>_xlfn.XLOOKUP(Data!$A$1, Alarm!$A$1:$A$7, Alarm!$B$1:$B$7)</f>
        <v>3750</v>
      </c>
    </row>
    <row r="2621" spans="1:3" x14ac:dyDescent="0.3">
      <c r="A2621" s="24">
        <v>45636.086805555555</v>
      </c>
      <c r="B2621">
        <v>1941</v>
      </c>
      <c r="C2621" s="16">
        <f>_xlfn.XLOOKUP(Data!$A$1, Alarm!$A$1:$A$7, Alarm!$B$1:$B$7)</f>
        <v>3750</v>
      </c>
    </row>
    <row r="2622" spans="1:3" x14ac:dyDescent="0.3">
      <c r="A2622" s="24">
        <v>45636.090277777781</v>
      </c>
      <c r="B2622">
        <v>1937</v>
      </c>
      <c r="C2622" s="16">
        <f>_xlfn.XLOOKUP(Data!$A$1, Alarm!$A$1:$A$7, Alarm!$B$1:$B$7)</f>
        <v>3750</v>
      </c>
    </row>
    <row r="2623" spans="1:3" x14ac:dyDescent="0.3">
      <c r="A2623" s="24">
        <v>45636.09375</v>
      </c>
      <c r="B2623">
        <v>1937</v>
      </c>
      <c r="C2623" s="16">
        <f>_xlfn.XLOOKUP(Data!$A$1, Alarm!$A$1:$A$7, Alarm!$B$1:$B$7)</f>
        <v>3750</v>
      </c>
    </row>
    <row r="2624" spans="1:3" x14ac:dyDescent="0.3">
      <c r="A2624" s="24">
        <v>45636.097222222219</v>
      </c>
      <c r="B2624">
        <v>1940</v>
      </c>
      <c r="C2624" s="16">
        <f>_xlfn.XLOOKUP(Data!$A$1, Alarm!$A$1:$A$7, Alarm!$B$1:$B$7)</f>
        <v>3750</v>
      </c>
    </row>
    <row r="2625" spans="1:3" x14ac:dyDescent="0.3">
      <c r="A2625" s="24">
        <v>45636.100694444445</v>
      </c>
      <c r="B2625">
        <v>1936</v>
      </c>
      <c r="C2625" s="16">
        <f>_xlfn.XLOOKUP(Data!$A$1, Alarm!$A$1:$A$7, Alarm!$B$1:$B$7)</f>
        <v>3750</v>
      </c>
    </row>
    <row r="2626" spans="1:3" x14ac:dyDescent="0.3">
      <c r="A2626" s="24">
        <v>45636.104166666664</v>
      </c>
      <c r="B2626">
        <v>1932</v>
      </c>
      <c r="C2626" s="16">
        <f>_xlfn.XLOOKUP(Data!$A$1, Alarm!$A$1:$A$7, Alarm!$B$1:$B$7)</f>
        <v>3750</v>
      </c>
    </row>
    <row r="2627" spans="1:3" x14ac:dyDescent="0.3">
      <c r="A2627" s="24">
        <v>45636.107638888891</v>
      </c>
      <c r="B2627">
        <v>1932</v>
      </c>
      <c r="C2627" s="16">
        <f>_xlfn.XLOOKUP(Data!$A$1, Alarm!$A$1:$A$7, Alarm!$B$1:$B$7)</f>
        <v>3750</v>
      </c>
    </row>
    <row r="2628" spans="1:3" x14ac:dyDescent="0.3">
      <c r="A2628" s="24">
        <v>45636.111111111109</v>
      </c>
      <c r="B2628">
        <v>1931</v>
      </c>
      <c r="C2628" s="16">
        <f>_xlfn.XLOOKUP(Data!$A$1, Alarm!$A$1:$A$7, Alarm!$B$1:$B$7)</f>
        <v>3750</v>
      </c>
    </row>
    <row r="2629" spans="1:3" x14ac:dyDescent="0.3">
      <c r="A2629" s="24">
        <v>45636.114583333336</v>
      </c>
      <c r="B2629">
        <v>1933</v>
      </c>
      <c r="C2629" s="16">
        <f>_xlfn.XLOOKUP(Data!$A$1, Alarm!$A$1:$A$7, Alarm!$B$1:$B$7)</f>
        <v>3750</v>
      </c>
    </row>
    <row r="2630" spans="1:3" x14ac:dyDescent="0.3">
      <c r="A2630" s="24">
        <v>45636.118055555555</v>
      </c>
      <c r="B2630">
        <v>1931</v>
      </c>
      <c r="C2630" s="16">
        <f>_xlfn.XLOOKUP(Data!$A$1, Alarm!$A$1:$A$7, Alarm!$B$1:$B$7)</f>
        <v>3750</v>
      </c>
    </row>
    <row r="2631" spans="1:3" x14ac:dyDescent="0.3">
      <c r="A2631" s="24">
        <v>45636.121527777781</v>
      </c>
      <c r="B2631">
        <v>1928</v>
      </c>
      <c r="C2631" s="16">
        <f>_xlfn.XLOOKUP(Data!$A$1, Alarm!$A$1:$A$7, Alarm!$B$1:$B$7)</f>
        <v>3750</v>
      </c>
    </row>
    <row r="2632" spans="1:3" x14ac:dyDescent="0.3">
      <c r="A2632" s="24">
        <v>45636.125</v>
      </c>
      <c r="B2632">
        <v>1928</v>
      </c>
      <c r="C2632" s="16">
        <f>_xlfn.XLOOKUP(Data!$A$1, Alarm!$A$1:$A$7, Alarm!$B$1:$B$7)</f>
        <v>3750</v>
      </c>
    </row>
    <row r="2633" spans="1:3" x14ac:dyDescent="0.3">
      <c r="A2633" s="24">
        <v>45636.128472222219</v>
      </c>
      <c r="B2633">
        <v>1925</v>
      </c>
      <c r="C2633" s="16">
        <f>_xlfn.XLOOKUP(Data!$A$1, Alarm!$A$1:$A$7, Alarm!$B$1:$B$7)</f>
        <v>3750</v>
      </c>
    </row>
    <row r="2634" spans="1:3" x14ac:dyDescent="0.3">
      <c r="A2634" s="24">
        <v>45636.131944444445</v>
      </c>
      <c r="B2634">
        <v>1923</v>
      </c>
      <c r="C2634" s="16">
        <f>_xlfn.XLOOKUP(Data!$A$1, Alarm!$A$1:$A$7, Alarm!$B$1:$B$7)</f>
        <v>3750</v>
      </c>
    </row>
    <row r="2635" spans="1:3" x14ac:dyDescent="0.3">
      <c r="A2635" s="24">
        <v>45636.135416666664</v>
      </c>
      <c r="B2635">
        <v>1927</v>
      </c>
      <c r="C2635" s="16">
        <f>_xlfn.XLOOKUP(Data!$A$1, Alarm!$A$1:$A$7, Alarm!$B$1:$B$7)</f>
        <v>3750</v>
      </c>
    </row>
    <row r="2636" spans="1:3" x14ac:dyDescent="0.3">
      <c r="A2636" s="24">
        <v>45636.138888888891</v>
      </c>
      <c r="B2636">
        <v>1921</v>
      </c>
      <c r="C2636" s="16">
        <f>_xlfn.XLOOKUP(Data!$A$1, Alarm!$A$1:$A$7, Alarm!$B$1:$B$7)</f>
        <v>3750</v>
      </c>
    </row>
    <row r="2637" spans="1:3" x14ac:dyDescent="0.3">
      <c r="A2637" s="24">
        <v>45636.142361111109</v>
      </c>
      <c r="B2637">
        <v>1917</v>
      </c>
      <c r="C2637" s="16">
        <f>_xlfn.XLOOKUP(Data!$A$1, Alarm!$A$1:$A$7, Alarm!$B$1:$B$7)</f>
        <v>3750</v>
      </c>
    </row>
    <row r="2638" spans="1:3" x14ac:dyDescent="0.3">
      <c r="A2638" s="24">
        <v>45636.145833333336</v>
      </c>
      <c r="B2638">
        <v>1920</v>
      </c>
      <c r="C2638" s="16">
        <f>_xlfn.XLOOKUP(Data!$A$1, Alarm!$A$1:$A$7, Alarm!$B$1:$B$7)</f>
        <v>3750</v>
      </c>
    </row>
    <row r="2639" spans="1:3" x14ac:dyDescent="0.3">
      <c r="A2639" s="24">
        <v>45636.149305555555</v>
      </c>
      <c r="B2639">
        <v>1918</v>
      </c>
      <c r="C2639" s="16">
        <f>_xlfn.XLOOKUP(Data!$A$1, Alarm!$A$1:$A$7, Alarm!$B$1:$B$7)</f>
        <v>3750</v>
      </c>
    </row>
    <row r="2640" spans="1:3" x14ac:dyDescent="0.3">
      <c r="A2640" s="24">
        <v>45636.152777777781</v>
      </c>
      <c r="B2640">
        <v>1922</v>
      </c>
      <c r="C2640" s="16">
        <f>_xlfn.XLOOKUP(Data!$A$1, Alarm!$A$1:$A$7, Alarm!$B$1:$B$7)</f>
        <v>3750</v>
      </c>
    </row>
    <row r="2641" spans="1:3" x14ac:dyDescent="0.3">
      <c r="A2641" s="24">
        <v>45636.15625</v>
      </c>
      <c r="B2641">
        <v>1922</v>
      </c>
      <c r="C2641" s="16">
        <f>_xlfn.XLOOKUP(Data!$A$1, Alarm!$A$1:$A$7, Alarm!$B$1:$B$7)</f>
        <v>3750</v>
      </c>
    </row>
    <row r="2642" spans="1:3" x14ac:dyDescent="0.3">
      <c r="A2642" s="24">
        <v>45636.159722222219</v>
      </c>
      <c r="B2642">
        <v>1917</v>
      </c>
      <c r="C2642" s="16">
        <f>_xlfn.XLOOKUP(Data!$A$1, Alarm!$A$1:$A$7, Alarm!$B$1:$B$7)</f>
        <v>3750</v>
      </c>
    </row>
    <row r="2643" spans="1:3" x14ac:dyDescent="0.3">
      <c r="A2643" s="24">
        <v>45636.163194444445</v>
      </c>
      <c r="B2643">
        <v>1917</v>
      </c>
      <c r="C2643" s="16">
        <f>_xlfn.XLOOKUP(Data!$A$1, Alarm!$A$1:$A$7, Alarm!$B$1:$B$7)</f>
        <v>3750</v>
      </c>
    </row>
    <row r="2644" spans="1:3" x14ac:dyDescent="0.3">
      <c r="A2644" s="24">
        <v>45636.166666666664</v>
      </c>
      <c r="B2644">
        <v>1913</v>
      </c>
      <c r="C2644" s="16">
        <f>_xlfn.XLOOKUP(Data!$A$1, Alarm!$A$1:$A$7, Alarm!$B$1:$B$7)</f>
        <v>3750</v>
      </c>
    </row>
    <row r="2645" spans="1:3" x14ac:dyDescent="0.3">
      <c r="A2645" s="24">
        <v>45636.170138888891</v>
      </c>
      <c r="B2645">
        <v>1916</v>
      </c>
      <c r="C2645" s="16">
        <f>_xlfn.XLOOKUP(Data!$A$1, Alarm!$A$1:$A$7, Alarm!$B$1:$B$7)</f>
        <v>3750</v>
      </c>
    </row>
    <row r="2646" spans="1:3" x14ac:dyDescent="0.3">
      <c r="A2646" s="24">
        <v>45636.173611111109</v>
      </c>
      <c r="B2646">
        <v>1915</v>
      </c>
      <c r="C2646" s="16">
        <f>_xlfn.XLOOKUP(Data!$A$1, Alarm!$A$1:$A$7, Alarm!$B$1:$B$7)</f>
        <v>3750</v>
      </c>
    </row>
    <row r="2647" spans="1:3" x14ac:dyDescent="0.3">
      <c r="A2647" s="24">
        <v>45636.177083333336</v>
      </c>
      <c r="B2647">
        <v>1915</v>
      </c>
      <c r="C2647" s="16">
        <f>_xlfn.XLOOKUP(Data!$A$1, Alarm!$A$1:$A$7, Alarm!$B$1:$B$7)</f>
        <v>3750</v>
      </c>
    </row>
    <row r="2648" spans="1:3" x14ac:dyDescent="0.3">
      <c r="A2648" s="24">
        <v>45636.180555555555</v>
      </c>
      <c r="B2648">
        <v>1913</v>
      </c>
      <c r="C2648" s="16">
        <f>_xlfn.XLOOKUP(Data!$A$1, Alarm!$A$1:$A$7, Alarm!$B$1:$B$7)</f>
        <v>3750</v>
      </c>
    </row>
    <row r="2649" spans="1:3" x14ac:dyDescent="0.3">
      <c r="A2649" s="24">
        <v>45636.184027777781</v>
      </c>
      <c r="B2649">
        <v>1913</v>
      </c>
      <c r="C2649" s="16">
        <f>_xlfn.XLOOKUP(Data!$A$1, Alarm!$A$1:$A$7, Alarm!$B$1:$B$7)</f>
        <v>3750</v>
      </c>
    </row>
    <row r="2650" spans="1:3" x14ac:dyDescent="0.3">
      <c r="A2650" s="24">
        <v>45636.1875</v>
      </c>
      <c r="B2650">
        <v>1912</v>
      </c>
      <c r="C2650" s="16">
        <f>_xlfn.XLOOKUP(Data!$A$1, Alarm!$A$1:$A$7, Alarm!$B$1:$B$7)</f>
        <v>3750</v>
      </c>
    </row>
    <row r="2651" spans="1:3" x14ac:dyDescent="0.3">
      <c r="A2651" s="24">
        <v>45636.190972222219</v>
      </c>
      <c r="B2651">
        <v>1908</v>
      </c>
      <c r="C2651" s="16">
        <f>_xlfn.XLOOKUP(Data!$A$1, Alarm!$A$1:$A$7, Alarm!$B$1:$B$7)</f>
        <v>3750</v>
      </c>
    </row>
    <row r="2652" spans="1:3" x14ac:dyDescent="0.3">
      <c r="A2652" s="24">
        <v>45636.194444444445</v>
      </c>
      <c r="B2652">
        <v>1915</v>
      </c>
      <c r="C2652" s="16">
        <f>_xlfn.XLOOKUP(Data!$A$1, Alarm!$A$1:$A$7, Alarm!$B$1:$B$7)</f>
        <v>3750</v>
      </c>
    </row>
    <row r="2653" spans="1:3" x14ac:dyDescent="0.3">
      <c r="A2653" s="24">
        <v>45636.197916666664</v>
      </c>
      <c r="B2653">
        <v>1910</v>
      </c>
      <c r="C2653" s="16">
        <f>_xlfn.XLOOKUP(Data!$A$1, Alarm!$A$1:$A$7, Alarm!$B$1:$B$7)</f>
        <v>3750</v>
      </c>
    </row>
    <row r="2654" spans="1:3" x14ac:dyDescent="0.3">
      <c r="A2654" s="24">
        <v>45636.201388888891</v>
      </c>
      <c r="B2654">
        <v>1908</v>
      </c>
      <c r="C2654" s="16">
        <f>_xlfn.XLOOKUP(Data!$A$1, Alarm!$A$1:$A$7, Alarm!$B$1:$B$7)</f>
        <v>3750</v>
      </c>
    </row>
    <row r="2655" spans="1:3" x14ac:dyDescent="0.3">
      <c r="A2655" s="24">
        <v>45636.204861111109</v>
      </c>
      <c r="B2655">
        <v>1909</v>
      </c>
      <c r="C2655" s="16">
        <f>_xlfn.XLOOKUP(Data!$A$1, Alarm!$A$1:$A$7, Alarm!$B$1:$B$7)</f>
        <v>3750</v>
      </c>
    </row>
    <row r="2656" spans="1:3" x14ac:dyDescent="0.3">
      <c r="A2656" s="24">
        <v>45636.208333333336</v>
      </c>
      <c r="B2656">
        <v>1907</v>
      </c>
      <c r="C2656" s="16">
        <f>_xlfn.XLOOKUP(Data!$A$1, Alarm!$A$1:$A$7, Alarm!$B$1:$B$7)</f>
        <v>3750</v>
      </c>
    </row>
    <row r="2657" spans="1:3" x14ac:dyDescent="0.3">
      <c r="A2657" s="24">
        <v>45636.211805555555</v>
      </c>
      <c r="B2657">
        <v>1908</v>
      </c>
      <c r="C2657" s="16">
        <f>_xlfn.XLOOKUP(Data!$A$1, Alarm!$A$1:$A$7, Alarm!$B$1:$B$7)</f>
        <v>3750</v>
      </c>
    </row>
    <row r="2658" spans="1:3" x14ac:dyDescent="0.3">
      <c r="A2658" s="24">
        <v>45636.215277777781</v>
      </c>
      <c r="B2658">
        <v>1905</v>
      </c>
      <c r="C2658" s="16">
        <f>_xlfn.XLOOKUP(Data!$A$1, Alarm!$A$1:$A$7, Alarm!$B$1:$B$7)</f>
        <v>3750</v>
      </c>
    </row>
    <row r="2659" spans="1:3" x14ac:dyDescent="0.3">
      <c r="A2659" s="24">
        <v>45636.21875</v>
      </c>
      <c r="B2659">
        <v>1904</v>
      </c>
      <c r="C2659" s="16">
        <f>_xlfn.XLOOKUP(Data!$A$1, Alarm!$A$1:$A$7, Alarm!$B$1:$B$7)</f>
        <v>3750</v>
      </c>
    </row>
    <row r="2660" spans="1:3" x14ac:dyDescent="0.3">
      <c r="A2660" s="24">
        <v>45636.222222222219</v>
      </c>
      <c r="B2660">
        <v>1900</v>
      </c>
      <c r="C2660" s="16">
        <f>_xlfn.XLOOKUP(Data!$A$1, Alarm!$A$1:$A$7, Alarm!$B$1:$B$7)</f>
        <v>3750</v>
      </c>
    </row>
    <row r="2661" spans="1:3" x14ac:dyDescent="0.3">
      <c r="A2661" s="24">
        <v>45636.225694444445</v>
      </c>
      <c r="B2661">
        <v>1901</v>
      </c>
      <c r="C2661" s="16">
        <f>_xlfn.XLOOKUP(Data!$A$1, Alarm!$A$1:$A$7, Alarm!$B$1:$B$7)</f>
        <v>3750</v>
      </c>
    </row>
    <row r="2662" spans="1:3" x14ac:dyDescent="0.3">
      <c r="A2662" s="24">
        <v>45636.229166666664</v>
      </c>
      <c r="B2662">
        <v>1898</v>
      </c>
      <c r="C2662" s="16">
        <f>_xlfn.XLOOKUP(Data!$A$1, Alarm!$A$1:$A$7, Alarm!$B$1:$B$7)</f>
        <v>3750</v>
      </c>
    </row>
    <row r="2663" spans="1:3" x14ac:dyDescent="0.3">
      <c r="A2663" s="24">
        <v>45636.232638888891</v>
      </c>
      <c r="B2663">
        <v>1902</v>
      </c>
      <c r="C2663" s="16">
        <f>_xlfn.XLOOKUP(Data!$A$1, Alarm!$A$1:$A$7, Alarm!$B$1:$B$7)</f>
        <v>3750</v>
      </c>
    </row>
    <row r="2664" spans="1:3" x14ac:dyDescent="0.3">
      <c r="A2664" s="24">
        <v>45636.236111111109</v>
      </c>
      <c r="B2664">
        <v>1898</v>
      </c>
      <c r="C2664" s="16">
        <f>_xlfn.XLOOKUP(Data!$A$1, Alarm!$A$1:$A$7, Alarm!$B$1:$B$7)</f>
        <v>3750</v>
      </c>
    </row>
    <row r="2665" spans="1:3" x14ac:dyDescent="0.3">
      <c r="A2665" s="24">
        <v>45636.239583333336</v>
      </c>
      <c r="B2665">
        <v>1896</v>
      </c>
      <c r="C2665" s="16">
        <f>_xlfn.XLOOKUP(Data!$A$1, Alarm!$A$1:$A$7, Alarm!$B$1:$B$7)</f>
        <v>3750</v>
      </c>
    </row>
    <row r="2666" spans="1:3" x14ac:dyDescent="0.3">
      <c r="A2666" s="24">
        <v>45636.243055555555</v>
      </c>
      <c r="B2666">
        <v>1900</v>
      </c>
      <c r="C2666" s="16">
        <f>_xlfn.XLOOKUP(Data!$A$1, Alarm!$A$1:$A$7, Alarm!$B$1:$B$7)</f>
        <v>3750</v>
      </c>
    </row>
    <row r="2667" spans="1:3" x14ac:dyDescent="0.3">
      <c r="A2667" s="24">
        <v>45636.246527777781</v>
      </c>
      <c r="B2667">
        <v>1896</v>
      </c>
      <c r="C2667" s="16">
        <f>_xlfn.XLOOKUP(Data!$A$1, Alarm!$A$1:$A$7, Alarm!$B$1:$B$7)</f>
        <v>3750</v>
      </c>
    </row>
    <row r="2668" spans="1:3" x14ac:dyDescent="0.3">
      <c r="A2668" s="24">
        <v>45636.25</v>
      </c>
      <c r="B2668">
        <v>1896</v>
      </c>
      <c r="C2668" s="16">
        <f>_xlfn.XLOOKUP(Data!$A$1, Alarm!$A$1:$A$7, Alarm!$B$1:$B$7)</f>
        <v>3750</v>
      </c>
    </row>
    <row r="2669" spans="1:3" x14ac:dyDescent="0.3">
      <c r="A2669" s="24">
        <v>45636.253472222219</v>
      </c>
      <c r="B2669">
        <v>1895</v>
      </c>
      <c r="C2669" s="16">
        <f>_xlfn.XLOOKUP(Data!$A$1, Alarm!$A$1:$A$7, Alarm!$B$1:$B$7)</f>
        <v>3750</v>
      </c>
    </row>
    <row r="2670" spans="1:3" x14ac:dyDescent="0.3">
      <c r="A2670" s="24">
        <v>45636.256944444445</v>
      </c>
      <c r="B2670">
        <v>1900</v>
      </c>
      <c r="C2670" s="16">
        <f>_xlfn.XLOOKUP(Data!$A$1, Alarm!$A$1:$A$7, Alarm!$B$1:$B$7)</f>
        <v>3750</v>
      </c>
    </row>
    <row r="2671" spans="1:3" x14ac:dyDescent="0.3">
      <c r="A2671" s="24">
        <v>45636.260416666664</v>
      </c>
      <c r="B2671">
        <v>1891</v>
      </c>
      <c r="C2671" s="16">
        <f>_xlfn.XLOOKUP(Data!$A$1, Alarm!$A$1:$A$7, Alarm!$B$1:$B$7)</f>
        <v>3750</v>
      </c>
    </row>
    <row r="2672" spans="1:3" x14ac:dyDescent="0.3">
      <c r="A2672" s="24">
        <v>45636.263888888891</v>
      </c>
      <c r="B2672">
        <v>1894</v>
      </c>
      <c r="C2672" s="16">
        <f>_xlfn.XLOOKUP(Data!$A$1, Alarm!$A$1:$A$7, Alarm!$B$1:$B$7)</f>
        <v>3750</v>
      </c>
    </row>
    <row r="2673" spans="1:3" x14ac:dyDescent="0.3">
      <c r="A2673" s="24">
        <v>45636.267361111109</v>
      </c>
      <c r="B2673">
        <v>1895</v>
      </c>
      <c r="C2673" s="16">
        <f>_xlfn.XLOOKUP(Data!$A$1, Alarm!$A$1:$A$7, Alarm!$B$1:$B$7)</f>
        <v>3750</v>
      </c>
    </row>
    <row r="2674" spans="1:3" x14ac:dyDescent="0.3">
      <c r="A2674" s="24">
        <v>45636.270833333336</v>
      </c>
      <c r="B2674">
        <v>1896</v>
      </c>
      <c r="C2674" s="16">
        <f>_xlfn.XLOOKUP(Data!$A$1, Alarm!$A$1:$A$7, Alarm!$B$1:$B$7)</f>
        <v>3750</v>
      </c>
    </row>
    <row r="2675" spans="1:3" x14ac:dyDescent="0.3">
      <c r="A2675" s="24">
        <v>45636.274305555555</v>
      </c>
      <c r="B2675">
        <v>1891</v>
      </c>
      <c r="C2675" s="16">
        <f>_xlfn.XLOOKUP(Data!$A$1, Alarm!$A$1:$A$7, Alarm!$B$1:$B$7)</f>
        <v>3750</v>
      </c>
    </row>
    <row r="2676" spans="1:3" x14ac:dyDescent="0.3">
      <c r="A2676" s="24">
        <v>45636.277777777781</v>
      </c>
      <c r="B2676">
        <v>1891</v>
      </c>
      <c r="C2676" s="16">
        <f>_xlfn.XLOOKUP(Data!$A$1, Alarm!$A$1:$A$7, Alarm!$B$1:$B$7)</f>
        <v>3750</v>
      </c>
    </row>
    <row r="2677" spans="1:3" x14ac:dyDescent="0.3">
      <c r="A2677" s="24">
        <v>45636.28125</v>
      </c>
      <c r="B2677">
        <v>1894</v>
      </c>
      <c r="C2677" s="16">
        <f>_xlfn.XLOOKUP(Data!$A$1, Alarm!$A$1:$A$7, Alarm!$B$1:$B$7)</f>
        <v>3750</v>
      </c>
    </row>
    <row r="2678" spans="1:3" x14ac:dyDescent="0.3">
      <c r="A2678" s="24">
        <v>45636.284722222219</v>
      </c>
      <c r="B2678">
        <v>1889</v>
      </c>
      <c r="C2678" s="16">
        <f>_xlfn.XLOOKUP(Data!$A$1, Alarm!$A$1:$A$7, Alarm!$B$1:$B$7)</f>
        <v>3750</v>
      </c>
    </row>
    <row r="2679" spans="1:3" x14ac:dyDescent="0.3">
      <c r="A2679" s="24">
        <v>45636.288194444445</v>
      </c>
      <c r="B2679">
        <v>1889</v>
      </c>
      <c r="C2679" s="16">
        <f>_xlfn.XLOOKUP(Data!$A$1, Alarm!$A$1:$A$7, Alarm!$B$1:$B$7)</f>
        <v>3750</v>
      </c>
    </row>
    <row r="2680" spans="1:3" x14ac:dyDescent="0.3">
      <c r="A2680" s="24">
        <v>45636.291666666664</v>
      </c>
      <c r="B2680">
        <v>1887</v>
      </c>
      <c r="C2680" s="16">
        <f>_xlfn.XLOOKUP(Data!$A$1, Alarm!$A$1:$A$7, Alarm!$B$1:$B$7)</f>
        <v>3750</v>
      </c>
    </row>
    <row r="2681" spans="1:3" x14ac:dyDescent="0.3">
      <c r="A2681" s="24">
        <v>45636.295138888891</v>
      </c>
      <c r="B2681">
        <v>1889</v>
      </c>
      <c r="C2681" s="16">
        <f>_xlfn.XLOOKUP(Data!$A$1, Alarm!$A$1:$A$7, Alarm!$B$1:$B$7)</f>
        <v>3750</v>
      </c>
    </row>
    <row r="2682" spans="1:3" x14ac:dyDescent="0.3">
      <c r="A2682" s="24">
        <v>45636.298611111109</v>
      </c>
      <c r="B2682">
        <v>1888</v>
      </c>
      <c r="C2682" s="16">
        <f>_xlfn.XLOOKUP(Data!$A$1, Alarm!$A$1:$A$7, Alarm!$B$1:$B$7)</f>
        <v>3750</v>
      </c>
    </row>
    <row r="2683" spans="1:3" x14ac:dyDescent="0.3">
      <c r="A2683" s="24">
        <v>45636.302083333336</v>
      </c>
      <c r="B2683">
        <v>1887</v>
      </c>
      <c r="C2683" s="16">
        <f>_xlfn.XLOOKUP(Data!$A$1, Alarm!$A$1:$A$7, Alarm!$B$1:$B$7)</f>
        <v>3750</v>
      </c>
    </row>
    <row r="2684" spans="1:3" x14ac:dyDescent="0.3">
      <c r="A2684" s="24">
        <v>45636.305555555555</v>
      </c>
      <c r="B2684">
        <v>1886</v>
      </c>
      <c r="C2684" s="16">
        <f>_xlfn.XLOOKUP(Data!$A$1, Alarm!$A$1:$A$7, Alarm!$B$1:$B$7)</f>
        <v>3750</v>
      </c>
    </row>
    <row r="2685" spans="1:3" x14ac:dyDescent="0.3">
      <c r="A2685" s="24">
        <v>45636.309027777781</v>
      </c>
      <c r="B2685">
        <v>1887</v>
      </c>
      <c r="C2685" s="16">
        <f>_xlfn.XLOOKUP(Data!$A$1, Alarm!$A$1:$A$7, Alarm!$B$1:$B$7)</f>
        <v>3750</v>
      </c>
    </row>
    <row r="2686" spans="1:3" x14ac:dyDescent="0.3">
      <c r="A2686" s="24">
        <v>45636.3125</v>
      </c>
      <c r="B2686">
        <v>1881</v>
      </c>
      <c r="C2686" s="16">
        <f>_xlfn.XLOOKUP(Data!$A$1, Alarm!$A$1:$A$7, Alarm!$B$1:$B$7)</f>
        <v>3750</v>
      </c>
    </row>
    <row r="2687" spans="1:3" x14ac:dyDescent="0.3">
      <c r="A2687" s="24">
        <v>45636.315972222219</v>
      </c>
      <c r="B2687">
        <v>1882</v>
      </c>
      <c r="C2687" s="16">
        <f>_xlfn.XLOOKUP(Data!$A$1, Alarm!$A$1:$A$7, Alarm!$B$1:$B$7)</f>
        <v>3750</v>
      </c>
    </row>
    <row r="2688" spans="1:3" x14ac:dyDescent="0.3">
      <c r="A2688" s="24">
        <v>45636.319444444445</v>
      </c>
      <c r="B2688">
        <v>1887</v>
      </c>
      <c r="C2688" s="16">
        <f>_xlfn.XLOOKUP(Data!$A$1, Alarm!$A$1:$A$7, Alarm!$B$1:$B$7)</f>
        <v>3750</v>
      </c>
    </row>
    <row r="2689" spans="1:3" x14ac:dyDescent="0.3">
      <c r="A2689" s="24">
        <v>45636.322916666664</v>
      </c>
      <c r="B2689">
        <v>1883</v>
      </c>
      <c r="C2689" s="16">
        <f>_xlfn.XLOOKUP(Data!$A$1, Alarm!$A$1:$A$7, Alarm!$B$1:$B$7)</f>
        <v>3750</v>
      </c>
    </row>
    <row r="2690" spans="1:3" x14ac:dyDescent="0.3">
      <c r="A2690" s="24">
        <v>45636.326388888891</v>
      </c>
      <c r="B2690">
        <v>1882</v>
      </c>
      <c r="C2690" s="16">
        <f>_xlfn.XLOOKUP(Data!$A$1, Alarm!$A$1:$A$7, Alarm!$B$1:$B$7)</f>
        <v>3750</v>
      </c>
    </row>
    <row r="2691" spans="1:3" x14ac:dyDescent="0.3">
      <c r="A2691" s="24">
        <v>45636.329861111109</v>
      </c>
      <c r="B2691">
        <v>1882</v>
      </c>
      <c r="C2691" s="16">
        <f>_xlfn.XLOOKUP(Data!$A$1, Alarm!$A$1:$A$7, Alarm!$B$1:$B$7)</f>
        <v>3750</v>
      </c>
    </row>
    <row r="2692" spans="1:3" x14ac:dyDescent="0.3">
      <c r="A2692" s="24">
        <v>45636.333333333336</v>
      </c>
      <c r="B2692">
        <v>1880</v>
      </c>
      <c r="C2692" s="16">
        <f>_xlfn.XLOOKUP(Data!$A$1, Alarm!$A$1:$A$7, Alarm!$B$1:$B$7)</f>
        <v>3750</v>
      </c>
    </row>
    <row r="2693" spans="1:3" x14ac:dyDescent="0.3">
      <c r="A2693" s="24">
        <v>45636.336805555555</v>
      </c>
      <c r="B2693">
        <v>1878</v>
      </c>
      <c r="C2693" s="16">
        <f>_xlfn.XLOOKUP(Data!$A$1, Alarm!$A$1:$A$7, Alarm!$B$1:$B$7)</f>
        <v>3750</v>
      </c>
    </row>
    <row r="2694" spans="1:3" x14ac:dyDescent="0.3">
      <c r="A2694" s="24">
        <v>45636.340277777781</v>
      </c>
      <c r="B2694">
        <v>1877</v>
      </c>
      <c r="C2694" s="16">
        <f>_xlfn.XLOOKUP(Data!$A$1, Alarm!$A$1:$A$7, Alarm!$B$1:$B$7)</f>
        <v>3750</v>
      </c>
    </row>
    <row r="2695" spans="1:3" x14ac:dyDescent="0.3">
      <c r="A2695" s="24">
        <v>45636.34375</v>
      </c>
      <c r="B2695">
        <v>1873</v>
      </c>
      <c r="C2695" s="16">
        <f>_xlfn.XLOOKUP(Data!$A$1, Alarm!$A$1:$A$7, Alarm!$B$1:$B$7)</f>
        <v>3750</v>
      </c>
    </row>
    <row r="2696" spans="1:3" x14ac:dyDescent="0.3">
      <c r="A2696" s="24">
        <v>45636.347222222219</v>
      </c>
      <c r="B2696">
        <v>1881</v>
      </c>
      <c r="C2696" s="16">
        <f>_xlfn.XLOOKUP(Data!$A$1, Alarm!$A$1:$A$7, Alarm!$B$1:$B$7)</f>
        <v>3750</v>
      </c>
    </row>
    <row r="2697" spans="1:3" x14ac:dyDescent="0.3">
      <c r="A2697" s="24">
        <v>45636.350694444445</v>
      </c>
      <c r="B2697">
        <v>1877</v>
      </c>
      <c r="C2697" s="16">
        <f>_xlfn.XLOOKUP(Data!$A$1, Alarm!$A$1:$A$7, Alarm!$B$1:$B$7)</f>
        <v>3750</v>
      </c>
    </row>
    <row r="2698" spans="1:3" x14ac:dyDescent="0.3">
      <c r="A2698" s="24">
        <v>45636.354166666664</v>
      </c>
      <c r="B2698">
        <v>1875</v>
      </c>
      <c r="C2698" s="16">
        <f>_xlfn.XLOOKUP(Data!$A$1, Alarm!$A$1:$A$7, Alarm!$B$1:$B$7)</f>
        <v>3750</v>
      </c>
    </row>
    <row r="2699" spans="1:3" x14ac:dyDescent="0.3">
      <c r="A2699" s="24">
        <v>45636.357638888891</v>
      </c>
      <c r="B2699">
        <v>1875</v>
      </c>
      <c r="C2699" s="16">
        <f>_xlfn.XLOOKUP(Data!$A$1, Alarm!$A$1:$A$7, Alarm!$B$1:$B$7)</f>
        <v>3750</v>
      </c>
    </row>
    <row r="2700" spans="1:3" x14ac:dyDescent="0.3">
      <c r="A2700" s="24">
        <v>45636.361111111109</v>
      </c>
      <c r="B2700">
        <v>1875</v>
      </c>
      <c r="C2700" s="16">
        <f>_xlfn.XLOOKUP(Data!$A$1, Alarm!$A$1:$A$7, Alarm!$B$1:$B$7)</f>
        <v>3750</v>
      </c>
    </row>
    <row r="2701" spans="1:3" x14ac:dyDescent="0.3">
      <c r="A2701" s="24">
        <v>45636.364583333336</v>
      </c>
      <c r="B2701">
        <v>1872</v>
      </c>
      <c r="C2701" s="16">
        <f>_xlfn.XLOOKUP(Data!$A$1, Alarm!$A$1:$A$7, Alarm!$B$1:$B$7)</f>
        <v>3750</v>
      </c>
    </row>
    <row r="2702" spans="1:3" x14ac:dyDescent="0.3">
      <c r="A2702" s="24">
        <v>45636.368055555555</v>
      </c>
      <c r="B2702">
        <v>1873</v>
      </c>
      <c r="C2702" s="16">
        <f>_xlfn.XLOOKUP(Data!$A$1, Alarm!$A$1:$A$7, Alarm!$B$1:$B$7)</f>
        <v>3750</v>
      </c>
    </row>
    <row r="2703" spans="1:3" x14ac:dyDescent="0.3">
      <c r="A2703" s="24">
        <v>45636.371527777781</v>
      </c>
      <c r="B2703">
        <v>1875</v>
      </c>
      <c r="C2703" s="16">
        <f>_xlfn.XLOOKUP(Data!$A$1, Alarm!$A$1:$A$7, Alarm!$B$1:$B$7)</f>
        <v>3750</v>
      </c>
    </row>
    <row r="2704" spans="1:3" x14ac:dyDescent="0.3">
      <c r="A2704" s="24">
        <v>45636.375</v>
      </c>
      <c r="B2704">
        <v>1873</v>
      </c>
      <c r="C2704" s="16">
        <f>_xlfn.XLOOKUP(Data!$A$1, Alarm!$A$1:$A$7, Alarm!$B$1:$B$7)</f>
        <v>3750</v>
      </c>
    </row>
    <row r="2705" spans="1:3" x14ac:dyDescent="0.3">
      <c r="A2705" s="24">
        <v>45636.378472222219</v>
      </c>
      <c r="B2705">
        <v>1868</v>
      </c>
      <c r="C2705" s="16">
        <f>_xlfn.XLOOKUP(Data!$A$1, Alarm!$A$1:$A$7, Alarm!$B$1:$B$7)</f>
        <v>3750</v>
      </c>
    </row>
    <row r="2706" spans="1:3" x14ac:dyDescent="0.3">
      <c r="A2706" s="24">
        <v>45636.381944444445</v>
      </c>
      <c r="B2706">
        <v>1869</v>
      </c>
      <c r="C2706" s="16">
        <f>_xlfn.XLOOKUP(Data!$A$1, Alarm!$A$1:$A$7, Alarm!$B$1:$B$7)</f>
        <v>3750</v>
      </c>
    </row>
    <row r="2707" spans="1:3" x14ac:dyDescent="0.3">
      <c r="A2707" s="24">
        <v>45636.385416666664</v>
      </c>
      <c r="B2707">
        <v>1869</v>
      </c>
      <c r="C2707" s="16">
        <f>_xlfn.XLOOKUP(Data!$A$1, Alarm!$A$1:$A$7, Alarm!$B$1:$B$7)</f>
        <v>3750</v>
      </c>
    </row>
    <row r="2708" spans="1:3" x14ac:dyDescent="0.3">
      <c r="A2708" s="24">
        <v>45636.388888888891</v>
      </c>
      <c r="B2708">
        <v>1869</v>
      </c>
      <c r="C2708" s="16">
        <f>_xlfn.XLOOKUP(Data!$A$1, Alarm!$A$1:$A$7, Alarm!$B$1:$B$7)</f>
        <v>3750</v>
      </c>
    </row>
    <row r="2709" spans="1:3" x14ac:dyDescent="0.3">
      <c r="A2709" s="24">
        <v>45636.392361111109</v>
      </c>
      <c r="B2709">
        <v>1870</v>
      </c>
      <c r="C2709" s="16">
        <f>_xlfn.XLOOKUP(Data!$A$1, Alarm!$A$1:$A$7, Alarm!$B$1:$B$7)</f>
        <v>3750</v>
      </c>
    </row>
    <row r="2710" spans="1:3" x14ac:dyDescent="0.3">
      <c r="A2710" s="24">
        <v>45636.395833333336</v>
      </c>
      <c r="B2710">
        <v>1868</v>
      </c>
      <c r="C2710" s="16">
        <f>_xlfn.XLOOKUP(Data!$A$1, Alarm!$A$1:$A$7, Alarm!$B$1:$B$7)</f>
        <v>3750</v>
      </c>
    </row>
    <row r="2711" spans="1:3" x14ac:dyDescent="0.3">
      <c r="A2711" s="24">
        <v>45636.399305555555</v>
      </c>
      <c r="B2711">
        <v>1868</v>
      </c>
      <c r="C2711" s="16">
        <f>_xlfn.XLOOKUP(Data!$A$1, Alarm!$A$1:$A$7, Alarm!$B$1:$B$7)</f>
        <v>3750</v>
      </c>
    </row>
    <row r="2712" spans="1:3" x14ac:dyDescent="0.3">
      <c r="A2712" s="24">
        <v>45636.402777777781</v>
      </c>
      <c r="B2712">
        <v>1867</v>
      </c>
      <c r="C2712" s="16">
        <f>_xlfn.XLOOKUP(Data!$A$1, Alarm!$A$1:$A$7, Alarm!$B$1:$B$7)</f>
        <v>3750</v>
      </c>
    </row>
    <row r="2713" spans="1:3" x14ac:dyDescent="0.3">
      <c r="A2713" s="24">
        <v>45636.40625</v>
      </c>
      <c r="B2713">
        <v>1865</v>
      </c>
      <c r="C2713" s="16">
        <f>_xlfn.XLOOKUP(Data!$A$1, Alarm!$A$1:$A$7, Alarm!$B$1:$B$7)</f>
        <v>3750</v>
      </c>
    </row>
    <row r="2714" spans="1:3" x14ac:dyDescent="0.3">
      <c r="A2714" s="24">
        <v>45636.409722222219</v>
      </c>
      <c r="B2714">
        <v>1863</v>
      </c>
      <c r="C2714" s="16">
        <f>_xlfn.XLOOKUP(Data!$A$1, Alarm!$A$1:$A$7, Alarm!$B$1:$B$7)</f>
        <v>3750</v>
      </c>
    </row>
    <row r="2715" spans="1:3" x14ac:dyDescent="0.3">
      <c r="A2715" s="24">
        <v>45636.413194444445</v>
      </c>
      <c r="B2715">
        <v>1863</v>
      </c>
      <c r="C2715" s="16">
        <f>_xlfn.XLOOKUP(Data!$A$1, Alarm!$A$1:$A$7, Alarm!$B$1:$B$7)</f>
        <v>3750</v>
      </c>
    </row>
    <row r="2716" spans="1:3" x14ac:dyDescent="0.3">
      <c r="A2716" s="24">
        <v>45636.416666666664</v>
      </c>
      <c r="B2716">
        <v>1865</v>
      </c>
      <c r="C2716" s="16">
        <f>_xlfn.XLOOKUP(Data!$A$1, Alarm!$A$1:$A$7, Alarm!$B$1:$B$7)</f>
        <v>3750</v>
      </c>
    </row>
    <row r="2717" spans="1:3" x14ac:dyDescent="0.3">
      <c r="A2717" s="24">
        <v>45636.420138888891</v>
      </c>
      <c r="B2717">
        <v>1865</v>
      </c>
      <c r="C2717" s="16">
        <f>_xlfn.XLOOKUP(Data!$A$1, Alarm!$A$1:$A$7, Alarm!$B$1:$B$7)</f>
        <v>3750</v>
      </c>
    </row>
    <row r="2718" spans="1:3" x14ac:dyDescent="0.3">
      <c r="A2718" s="24">
        <v>45636.423611111109</v>
      </c>
      <c r="B2718">
        <v>1863</v>
      </c>
      <c r="C2718" s="16">
        <f>_xlfn.XLOOKUP(Data!$A$1, Alarm!$A$1:$A$7, Alarm!$B$1:$B$7)</f>
        <v>3750</v>
      </c>
    </row>
    <row r="2719" spans="1:3" x14ac:dyDescent="0.3">
      <c r="A2719" s="24">
        <v>45636.427083333336</v>
      </c>
      <c r="B2719">
        <v>1863</v>
      </c>
      <c r="C2719" s="16">
        <f>_xlfn.XLOOKUP(Data!$A$1, Alarm!$A$1:$A$7, Alarm!$B$1:$B$7)</f>
        <v>3750</v>
      </c>
    </row>
    <row r="2720" spans="1:3" x14ac:dyDescent="0.3">
      <c r="A2720" s="24">
        <v>45636.430555555555</v>
      </c>
      <c r="B2720">
        <v>1858</v>
      </c>
      <c r="C2720" s="16">
        <f>_xlfn.XLOOKUP(Data!$A$1, Alarm!$A$1:$A$7, Alarm!$B$1:$B$7)</f>
        <v>3750</v>
      </c>
    </row>
    <row r="2721" spans="1:3" x14ac:dyDescent="0.3">
      <c r="A2721" s="24">
        <v>45636.434027777781</v>
      </c>
      <c r="B2721">
        <v>1857</v>
      </c>
      <c r="C2721" s="16">
        <f>_xlfn.XLOOKUP(Data!$A$1, Alarm!$A$1:$A$7, Alarm!$B$1:$B$7)</f>
        <v>3750</v>
      </c>
    </row>
    <row r="2722" spans="1:3" x14ac:dyDescent="0.3">
      <c r="A2722" s="24">
        <v>45636.4375</v>
      </c>
      <c r="B2722">
        <v>1858</v>
      </c>
      <c r="C2722" s="16">
        <f>_xlfn.XLOOKUP(Data!$A$1, Alarm!$A$1:$A$7, Alarm!$B$1:$B$7)</f>
        <v>3750</v>
      </c>
    </row>
    <row r="2723" spans="1:3" x14ac:dyDescent="0.3">
      <c r="A2723" s="24">
        <v>45636.440972222219</v>
      </c>
      <c r="B2723">
        <v>1858</v>
      </c>
      <c r="C2723" s="16">
        <f>_xlfn.XLOOKUP(Data!$A$1, Alarm!$A$1:$A$7, Alarm!$B$1:$B$7)</f>
        <v>3750</v>
      </c>
    </row>
    <row r="2724" spans="1:3" x14ac:dyDescent="0.3">
      <c r="A2724" s="24">
        <v>45636.444444444445</v>
      </c>
      <c r="B2724">
        <v>1860</v>
      </c>
      <c r="C2724" s="16">
        <f>_xlfn.XLOOKUP(Data!$A$1, Alarm!$A$1:$A$7, Alarm!$B$1:$B$7)</f>
        <v>3750</v>
      </c>
    </row>
    <row r="2725" spans="1:3" x14ac:dyDescent="0.3">
      <c r="A2725" s="24">
        <v>45636.447916666664</v>
      </c>
      <c r="B2725">
        <v>1856</v>
      </c>
      <c r="C2725" s="16">
        <f>_xlfn.XLOOKUP(Data!$A$1, Alarm!$A$1:$A$7, Alarm!$B$1:$B$7)</f>
        <v>3750</v>
      </c>
    </row>
    <row r="2726" spans="1:3" x14ac:dyDescent="0.3">
      <c r="A2726" s="24">
        <v>45636.451388888891</v>
      </c>
      <c r="B2726">
        <v>1856</v>
      </c>
      <c r="C2726" s="16">
        <f>_xlfn.XLOOKUP(Data!$A$1, Alarm!$A$1:$A$7, Alarm!$B$1:$B$7)</f>
        <v>3750</v>
      </c>
    </row>
    <row r="2727" spans="1:3" x14ac:dyDescent="0.3">
      <c r="A2727" s="24">
        <v>45636.454861111109</v>
      </c>
      <c r="B2727">
        <v>1855</v>
      </c>
      <c r="C2727" s="16">
        <f>_xlfn.XLOOKUP(Data!$A$1, Alarm!$A$1:$A$7, Alarm!$B$1:$B$7)</f>
        <v>3750</v>
      </c>
    </row>
    <row r="2728" spans="1:3" x14ac:dyDescent="0.3">
      <c r="A2728" s="24">
        <v>45636.458333333336</v>
      </c>
      <c r="B2728">
        <v>1857</v>
      </c>
      <c r="C2728" s="16">
        <f>_xlfn.XLOOKUP(Data!$A$1, Alarm!$A$1:$A$7, Alarm!$B$1:$B$7)</f>
        <v>3750</v>
      </c>
    </row>
    <row r="2729" spans="1:3" x14ac:dyDescent="0.3">
      <c r="A2729" s="24">
        <v>45636.461805555555</v>
      </c>
      <c r="B2729">
        <v>1858</v>
      </c>
      <c r="C2729" s="16">
        <f>_xlfn.XLOOKUP(Data!$A$1, Alarm!$A$1:$A$7, Alarm!$B$1:$B$7)</f>
        <v>3750</v>
      </c>
    </row>
    <row r="2730" spans="1:3" x14ac:dyDescent="0.3">
      <c r="A2730" s="24">
        <v>45636.465277777781</v>
      </c>
      <c r="B2730">
        <v>1852</v>
      </c>
      <c r="C2730" s="16">
        <f>_xlfn.XLOOKUP(Data!$A$1, Alarm!$A$1:$A$7, Alarm!$B$1:$B$7)</f>
        <v>3750</v>
      </c>
    </row>
    <row r="2731" spans="1:3" x14ac:dyDescent="0.3">
      <c r="A2731" s="24">
        <v>45636.46875</v>
      </c>
      <c r="B2731">
        <v>1859</v>
      </c>
      <c r="C2731" s="16">
        <f>_xlfn.XLOOKUP(Data!$A$1, Alarm!$A$1:$A$7, Alarm!$B$1:$B$7)</f>
        <v>3750</v>
      </c>
    </row>
    <row r="2732" spans="1:3" x14ac:dyDescent="0.3">
      <c r="A2732" s="24">
        <v>45636.472222222219</v>
      </c>
      <c r="B2732">
        <v>1854</v>
      </c>
      <c r="C2732" s="16">
        <f>_xlfn.XLOOKUP(Data!$A$1, Alarm!$A$1:$A$7, Alarm!$B$1:$B$7)</f>
        <v>3750</v>
      </c>
    </row>
    <row r="2733" spans="1:3" x14ac:dyDescent="0.3">
      <c r="A2733" s="24">
        <v>45636.475694444445</v>
      </c>
      <c r="B2733">
        <v>1853</v>
      </c>
      <c r="C2733" s="16">
        <f>_xlfn.XLOOKUP(Data!$A$1, Alarm!$A$1:$A$7, Alarm!$B$1:$B$7)</f>
        <v>3750</v>
      </c>
    </row>
    <row r="2734" spans="1:3" x14ac:dyDescent="0.3">
      <c r="A2734" s="24">
        <v>45636.479166666664</v>
      </c>
      <c r="B2734">
        <v>1852</v>
      </c>
      <c r="C2734" s="16">
        <f>_xlfn.XLOOKUP(Data!$A$1, Alarm!$A$1:$A$7, Alarm!$B$1:$B$7)</f>
        <v>3750</v>
      </c>
    </row>
    <row r="2735" spans="1:3" x14ac:dyDescent="0.3">
      <c r="A2735" s="24">
        <v>45636.482638888891</v>
      </c>
      <c r="B2735">
        <v>1853</v>
      </c>
      <c r="C2735" s="16">
        <f>_xlfn.XLOOKUP(Data!$A$1, Alarm!$A$1:$A$7, Alarm!$B$1:$B$7)</f>
        <v>3750</v>
      </c>
    </row>
    <row r="2736" spans="1:3" x14ac:dyDescent="0.3">
      <c r="A2736" s="24">
        <v>45636.486111111109</v>
      </c>
      <c r="B2736">
        <v>1849</v>
      </c>
      <c r="C2736" s="16">
        <f>_xlfn.XLOOKUP(Data!$A$1, Alarm!$A$1:$A$7, Alarm!$B$1:$B$7)</f>
        <v>3750</v>
      </c>
    </row>
    <row r="2737" spans="1:3" x14ac:dyDescent="0.3">
      <c r="A2737" s="24">
        <v>45636.489583333336</v>
      </c>
      <c r="B2737">
        <v>1852</v>
      </c>
      <c r="C2737" s="16">
        <f>_xlfn.XLOOKUP(Data!$A$1, Alarm!$A$1:$A$7, Alarm!$B$1:$B$7)</f>
        <v>3750</v>
      </c>
    </row>
    <row r="2738" spans="1:3" x14ac:dyDescent="0.3">
      <c r="A2738" s="24">
        <v>45636.493055555555</v>
      </c>
      <c r="B2738">
        <v>1853</v>
      </c>
      <c r="C2738" s="16">
        <f>_xlfn.XLOOKUP(Data!$A$1, Alarm!$A$1:$A$7, Alarm!$B$1:$B$7)</f>
        <v>3750</v>
      </c>
    </row>
    <row r="2739" spans="1:3" x14ac:dyDescent="0.3">
      <c r="A2739" s="24">
        <v>45636.496527777781</v>
      </c>
      <c r="B2739">
        <v>1851</v>
      </c>
      <c r="C2739" s="16">
        <f>_xlfn.XLOOKUP(Data!$A$1, Alarm!$A$1:$A$7, Alarm!$B$1:$B$7)</f>
        <v>3750</v>
      </c>
    </row>
    <row r="2740" spans="1:3" x14ac:dyDescent="0.3">
      <c r="A2740" s="24">
        <v>45636.5</v>
      </c>
      <c r="B2740">
        <v>1849</v>
      </c>
      <c r="C2740" s="16">
        <f>_xlfn.XLOOKUP(Data!$A$1, Alarm!$A$1:$A$7, Alarm!$B$1:$B$7)</f>
        <v>3750</v>
      </c>
    </row>
    <row r="2741" spans="1:3" x14ac:dyDescent="0.3">
      <c r="A2741" s="24">
        <v>45636.503472222219</v>
      </c>
      <c r="B2741">
        <v>1843</v>
      </c>
      <c r="C2741" s="16">
        <f>_xlfn.XLOOKUP(Data!$A$1, Alarm!$A$1:$A$7, Alarm!$B$1:$B$7)</f>
        <v>3750</v>
      </c>
    </row>
    <row r="2742" spans="1:3" x14ac:dyDescent="0.3">
      <c r="A2742" s="24">
        <v>45636.506944444445</v>
      </c>
      <c r="B2742">
        <v>1850</v>
      </c>
      <c r="C2742" s="16">
        <f>_xlfn.XLOOKUP(Data!$A$1, Alarm!$A$1:$A$7, Alarm!$B$1:$B$7)</f>
        <v>3750</v>
      </c>
    </row>
    <row r="2743" spans="1:3" x14ac:dyDescent="0.3">
      <c r="A2743" s="24">
        <v>45636.510416666664</v>
      </c>
      <c r="B2743">
        <v>1842</v>
      </c>
      <c r="C2743" s="16">
        <f>_xlfn.XLOOKUP(Data!$A$1, Alarm!$A$1:$A$7, Alarm!$B$1:$B$7)</f>
        <v>3750</v>
      </c>
    </row>
    <row r="2744" spans="1:3" x14ac:dyDescent="0.3">
      <c r="A2744" s="24">
        <v>45636.513888888891</v>
      </c>
      <c r="B2744">
        <v>1846</v>
      </c>
      <c r="C2744" s="16">
        <f>_xlfn.XLOOKUP(Data!$A$1, Alarm!$A$1:$A$7, Alarm!$B$1:$B$7)</f>
        <v>3750</v>
      </c>
    </row>
    <row r="2745" spans="1:3" x14ac:dyDescent="0.3">
      <c r="A2745" s="24">
        <v>45636.517361111109</v>
      </c>
      <c r="B2745">
        <v>1846</v>
      </c>
      <c r="C2745" s="16">
        <f>_xlfn.XLOOKUP(Data!$A$1, Alarm!$A$1:$A$7, Alarm!$B$1:$B$7)</f>
        <v>3750</v>
      </c>
    </row>
    <row r="2746" spans="1:3" x14ac:dyDescent="0.3">
      <c r="A2746" s="24">
        <v>45636.520833333336</v>
      </c>
      <c r="B2746">
        <v>1842</v>
      </c>
      <c r="C2746" s="16">
        <f>_xlfn.XLOOKUP(Data!$A$1, Alarm!$A$1:$A$7, Alarm!$B$1:$B$7)</f>
        <v>3750</v>
      </c>
    </row>
    <row r="2747" spans="1:3" x14ac:dyDescent="0.3">
      <c r="A2747" s="24">
        <v>45636.524305555555</v>
      </c>
      <c r="B2747">
        <v>1843</v>
      </c>
      <c r="C2747" s="16">
        <f>_xlfn.XLOOKUP(Data!$A$1, Alarm!$A$1:$A$7, Alarm!$B$1:$B$7)</f>
        <v>3750</v>
      </c>
    </row>
    <row r="2748" spans="1:3" x14ac:dyDescent="0.3">
      <c r="A2748" s="24">
        <v>45636.527777777781</v>
      </c>
      <c r="B2748">
        <v>1843</v>
      </c>
      <c r="C2748" s="16">
        <f>_xlfn.XLOOKUP(Data!$A$1, Alarm!$A$1:$A$7, Alarm!$B$1:$B$7)</f>
        <v>3750</v>
      </c>
    </row>
    <row r="2749" spans="1:3" x14ac:dyDescent="0.3">
      <c r="A2749" s="24">
        <v>45636.53125</v>
      </c>
      <c r="B2749">
        <v>1838</v>
      </c>
      <c r="C2749" s="16">
        <f>_xlfn.XLOOKUP(Data!$A$1, Alarm!$A$1:$A$7, Alarm!$B$1:$B$7)</f>
        <v>3750</v>
      </c>
    </row>
    <row r="2750" spans="1:3" x14ac:dyDescent="0.3">
      <c r="A2750" s="24">
        <v>45636.534722222219</v>
      </c>
      <c r="B2750">
        <v>1838</v>
      </c>
      <c r="C2750" s="16">
        <f>_xlfn.XLOOKUP(Data!$A$1, Alarm!$A$1:$A$7, Alarm!$B$1:$B$7)</f>
        <v>3750</v>
      </c>
    </row>
    <row r="2751" spans="1:3" x14ac:dyDescent="0.3">
      <c r="A2751" s="24">
        <v>45636.538194444445</v>
      </c>
      <c r="B2751">
        <v>1843</v>
      </c>
      <c r="C2751" s="16">
        <f>_xlfn.XLOOKUP(Data!$A$1, Alarm!$A$1:$A$7, Alarm!$B$1:$B$7)</f>
        <v>3750</v>
      </c>
    </row>
    <row r="2752" spans="1:3" x14ac:dyDescent="0.3">
      <c r="A2752" s="24">
        <v>45636.541666666664</v>
      </c>
      <c r="B2752">
        <v>1841</v>
      </c>
      <c r="C2752" s="16">
        <f>_xlfn.XLOOKUP(Data!$A$1, Alarm!$A$1:$A$7, Alarm!$B$1:$B$7)</f>
        <v>3750</v>
      </c>
    </row>
    <row r="2753" spans="1:3" x14ac:dyDescent="0.3">
      <c r="A2753" s="24">
        <v>45636.545138888891</v>
      </c>
      <c r="B2753">
        <v>1844</v>
      </c>
      <c r="C2753" s="16">
        <f>_xlfn.XLOOKUP(Data!$A$1, Alarm!$A$1:$A$7, Alarm!$B$1:$B$7)</f>
        <v>3750</v>
      </c>
    </row>
    <row r="2754" spans="1:3" x14ac:dyDescent="0.3">
      <c r="A2754" s="24">
        <v>45636.548611111109</v>
      </c>
      <c r="B2754">
        <v>1839</v>
      </c>
      <c r="C2754" s="16">
        <f>_xlfn.XLOOKUP(Data!$A$1, Alarm!$A$1:$A$7, Alarm!$B$1:$B$7)</f>
        <v>3750</v>
      </c>
    </row>
    <row r="2755" spans="1:3" x14ac:dyDescent="0.3">
      <c r="A2755" s="24">
        <v>45636.552083333336</v>
      </c>
      <c r="B2755">
        <v>1837</v>
      </c>
      <c r="C2755" s="16">
        <f>_xlfn.XLOOKUP(Data!$A$1, Alarm!$A$1:$A$7, Alarm!$B$1:$B$7)</f>
        <v>3750</v>
      </c>
    </row>
    <row r="2756" spans="1:3" x14ac:dyDescent="0.3">
      <c r="A2756" s="24">
        <v>45636.555555555555</v>
      </c>
      <c r="B2756">
        <v>1837</v>
      </c>
      <c r="C2756" s="16">
        <f>_xlfn.XLOOKUP(Data!$A$1, Alarm!$A$1:$A$7, Alarm!$B$1:$B$7)</f>
        <v>3750</v>
      </c>
    </row>
    <row r="2757" spans="1:3" x14ac:dyDescent="0.3">
      <c r="A2757" s="24">
        <v>45636.559027777781</v>
      </c>
      <c r="B2757">
        <v>1838</v>
      </c>
      <c r="C2757" s="16">
        <f>_xlfn.XLOOKUP(Data!$A$1, Alarm!$A$1:$A$7, Alarm!$B$1:$B$7)</f>
        <v>3750</v>
      </c>
    </row>
    <row r="2758" spans="1:3" x14ac:dyDescent="0.3">
      <c r="A2758" s="24">
        <v>45636.5625</v>
      </c>
      <c r="B2758">
        <v>1838</v>
      </c>
      <c r="C2758" s="16">
        <f>_xlfn.XLOOKUP(Data!$A$1, Alarm!$A$1:$A$7, Alarm!$B$1:$B$7)</f>
        <v>3750</v>
      </c>
    </row>
    <row r="2759" spans="1:3" x14ac:dyDescent="0.3">
      <c r="A2759" s="24">
        <v>45636.565972222219</v>
      </c>
      <c r="B2759">
        <v>1837</v>
      </c>
      <c r="C2759" s="16">
        <f>_xlfn.XLOOKUP(Data!$A$1, Alarm!$A$1:$A$7, Alarm!$B$1:$B$7)</f>
        <v>3750</v>
      </c>
    </row>
    <row r="2760" spans="1:3" x14ac:dyDescent="0.3">
      <c r="A2760" s="24">
        <v>45636.569444444445</v>
      </c>
      <c r="B2760">
        <v>1836</v>
      </c>
      <c r="C2760" s="16">
        <f>_xlfn.XLOOKUP(Data!$A$1, Alarm!$A$1:$A$7, Alarm!$B$1:$B$7)</f>
        <v>3750</v>
      </c>
    </row>
    <row r="2761" spans="1:3" x14ac:dyDescent="0.3">
      <c r="A2761" s="24">
        <v>45636.572916666664</v>
      </c>
      <c r="B2761">
        <v>1833</v>
      </c>
      <c r="C2761" s="16">
        <f>_xlfn.XLOOKUP(Data!$A$1, Alarm!$A$1:$A$7, Alarm!$B$1:$B$7)</f>
        <v>3750</v>
      </c>
    </row>
    <row r="2762" spans="1:3" x14ac:dyDescent="0.3">
      <c r="A2762" s="24">
        <v>45636.576388888891</v>
      </c>
      <c r="B2762">
        <v>1839</v>
      </c>
      <c r="C2762" s="16">
        <f>_xlfn.XLOOKUP(Data!$A$1, Alarm!$A$1:$A$7, Alarm!$B$1:$B$7)</f>
        <v>3750</v>
      </c>
    </row>
    <row r="2763" spans="1:3" x14ac:dyDescent="0.3">
      <c r="A2763" s="24">
        <v>45636.579861111109</v>
      </c>
      <c r="B2763">
        <v>1839</v>
      </c>
      <c r="C2763" s="16">
        <f>_xlfn.XLOOKUP(Data!$A$1, Alarm!$A$1:$A$7, Alarm!$B$1:$B$7)</f>
        <v>3750</v>
      </c>
    </row>
    <row r="2764" spans="1:3" x14ac:dyDescent="0.3">
      <c r="A2764" s="24">
        <v>45636.583333333336</v>
      </c>
      <c r="B2764">
        <v>1836</v>
      </c>
      <c r="C2764" s="16">
        <f>_xlfn.XLOOKUP(Data!$A$1, Alarm!$A$1:$A$7, Alarm!$B$1:$B$7)</f>
        <v>3750</v>
      </c>
    </row>
    <row r="2765" spans="1:3" x14ac:dyDescent="0.3">
      <c r="A2765" s="24">
        <v>45636.586805555555</v>
      </c>
      <c r="B2765">
        <v>1834</v>
      </c>
      <c r="C2765" s="16">
        <f>_xlfn.XLOOKUP(Data!$A$1, Alarm!$A$1:$A$7, Alarm!$B$1:$B$7)</f>
        <v>3750</v>
      </c>
    </row>
    <row r="2766" spans="1:3" x14ac:dyDescent="0.3">
      <c r="A2766" s="24">
        <v>45636.590277777781</v>
      </c>
      <c r="B2766">
        <v>1836</v>
      </c>
      <c r="C2766" s="16">
        <f>_xlfn.XLOOKUP(Data!$A$1, Alarm!$A$1:$A$7, Alarm!$B$1:$B$7)</f>
        <v>3750</v>
      </c>
    </row>
    <row r="2767" spans="1:3" x14ac:dyDescent="0.3">
      <c r="A2767" s="24">
        <v>45636.59375</v>
      </c>
      <c r="B2767">
        <v>1830</v>
      </c>
      <c r="C2767" s="16">
        <f>_xlfn.XLOOKUP(Data!$A$1, Alarm!$A$1:$A$7, Alarm!$B$1:$B$7)</f>
        <v>3750</v>
      </c>
    </row>
    <row r="2768" spans="1:3" x14ac:dyDescent="0.3">
      <c r="A2768" s="24">
        <v>45636.597222222219</v>
      </c>
      <c r="B2768">
        <v>1830</v>
      </c>
      <c r="C2768" s="16">
        <f>_xlfn.XLOOKUP(Data!$A$1, Alarm!$A$1:$A$7, Alarm!$B$1:$B$7)</f>
        <v>3750</v>
      </c>
    </row>
    <row r="2769" spans="1:3" x14ac:dyDescent="0.3">
      <c r="A2769" s="24">
        <v>45636.600694444445</v>
      </c>
      <c r="B2769">
        <v>1829</v>
      </c>
      <c r="C2769" s="16">
        <f>_xlfn.XLOOKUP(Data!$A$1, Alarm!$A$1:$A$7, Alarm!$B$1:$B$7)</f>
        <v>3750</v>
      </c>
    </row>
    <row r="2770" spans="1:3" x14ac:dyDescent="0.3">
      <c r="A2770" s="24">
        <v>45636.604166666664</v>
      </c>
      <c r="B2770">
        <v>1832</v>
      </c>
      <c r="C2770" s="16">
        <f>_xlfn.XLOOKUP(Data!$A$1, Alarm!$A$1:$A$7, Alarm!$B$1:$B$7)</f>
        <v>3750</v>
      </c>
    </row>
    <row r="2771" spans="1:3" x14ac:dyDescent="0.3">
      <c r="A2771" s="24">
        <v>45636.607638888891</v>
      </c>
      <c r="B2771">
        <v>1827</v>
      </c>
      <c r="C2771" s="16">
        <f>_xlfn.XLOOKUP(Data!$A$1, Alarm!$A$1:$A$7, Alarm!$B$1:$B$7)</f>
        <v>3750</v>
      </c>
    </row>
    <row r="2772" spans="1:3" x14ac:dyDescent="0.3">
      <c r="A2772" s="24">
        <v>45636.611111111109</v>
      </c>
      <c r="B2772">
        <v>1830</v>
      </c>
      <c r="C2772" s="16">
        <f>_xlfn.XLOOKUP(Data!$A$1, Alarm!$A$1:$A$7, Alarm!$B$1:$B$7)</f>
        <v>3750</v>
      </c>
    </row>
    <row r="2773" spans="1:3" x14ac:dyDescent="0.3">
      <c r="A2773" s="24">
        <v>45636.614583333336</v>
      </c>
      <c r="B2773">
        <v>1828</v>
      </c>
      <c r="C2773" s="16">
        <f>_xlfn.XLOOKUP(Data!$A$1, Alarm!$A$1:$A$7, Alarm!$B$1:$B$7)</f>
        <v>3750</v>
      </c>
    </row>
    <row r="2774" spans="1:3" x14ac:dyDescent="0.3">
      <c r="A2774" s="24">
        <v>45636.618055555555</v>
      </c>
      <c r="B2774">
        <v>1831</v>
      </c>
      <c r="C2774" s="16">
        <f>_xlfn.XLOOKUP(Data!$A$1, Alarm!$A$1:$A$7, Alarm!$B$1:$B$7)</f>
        <v>3750</v>
      </c>
    </row>
    <row r="2775" spans="1:3" x14ac:dyDescent="0.3">
      <c r="A2775" s="24">
        <v>45636.621527777781</v>
      </c>
      <c r="B2775">
        <v>1830</v>
      </c>
      <c r="C2775" s="16">
        <f>_xlfn.XLOOKUP(Data!$A$1, Alarm!$A$1:$A$7, Alarm!$B$1:$B$7)</f>
        <v>3750</v>
      </c>
    </row>
    <row r="2776" spans="1:3" x14ac:dyDescent="0.3">
      <c r="A2776" s="24">
        <v>45636.625</v>
      </c>
      <c r="B2776">
        <v>1830</v>
      </c>
      <c r="C2776" s="16">
        <f>_xlfn.XLOOKUP(Data!$A$1, Alarm!$A$1:$A$7, Alarm!$B$1:$B$7)</f>
        <v>3750</v>
      </c>
    </row>
    <row r="2777" spans="1:3" x14ac:dyDescent="0.3">
      <c r="A2777" s="24">
        <v>45636.628472222219</v>
      </c>
      <c r="B2777">
        <v>1827</v>
      </c>
      <c r="C2777" s="16">
        <f>_xlfn.XLOOKUP(Data!$A$1, Alarm!$A$1:$A$7, Alarm!$B$1:$B$7)</f>
        <v>3750</v>
      </c>
    </row>
    <row r="2778" spans="1:3" x14ac:dyDescent="0.3">
      <c r="A2778" s="24">
        <v>45636.631944444445</v>
      </c>
      <c r="B2778">
        <v>1826</v>
      </c>
      <c r="C2778" s="16">
        <f>_xlfn.XLOOKUP(Data!$A$1, Alarm!$A$1:$A$7, Alarm!$B$1:$B$7)</f>
        <v>3750</v>
      </c>
    </row>
    <row r="2779" spans="1:3" x14ac:dyDescent="0.3">
      <c r="A2779" s="24">
        <v>45636.635416666664</v>
      </c>
      <c r="B2779">
        <v>1827</v>
      </c>
      <c r="C2779" s="16">
        <f>_xlfn.XLOOKUP(Data!$A$1, Alarm!$A$1:$A$7, Alarm!$B$1:$B$7)</f>
        <v>3750</v>
      </c>
    </row>
    <row r="2780" spans="1:3" x14ac:dyDescent="0.3">
      <c r="A2780" s="24">
        <v>45636.638888888891</v>
      </c>
      <c r="B2780">
        <v>1825</v>
      </c>
      <c r="C2780" s="16">
        <f>_xlfn.XLOOKUP(Data!$A$1, Alarm!$A$1:$A$7, Alarm!$B$1:$B$7)</f>
        <v>3750</v>
      </c>
    </row>
    <row r="2781" spans="1:3" x14ac:dyDescent="0.3">
      <c r="A2781" s="24">
        <v>45636.642361111109</v>
      </c>
      <c r="B2781">
        <v>1824</v>
      </c>
      <c r="C2781" s="16">
        <f>_xlfn.XLOOKUP(Data!$A$1, Alarm!$A$1:$A$7, Alarm!$B$1:$B$7)</f>
        <v>3750</v>
      </c>
    </row>
    <row r="2782" spans="1:3" x14ac:dyDescent="0.3">
      <c r="A2782" s="24">
        <v>45636.645833333336</v>
      </c>
      <c r="B2782">
        <v>1826</v>
      </c>
      <c r="C2782" s="16">
        <f>_xlfn.XLOOKUP(Data!$A$1, Alarm!$A$1:$A$7, Alarm!$B$1:$B$7)</f>
        <v>3750</v>
      </c>
    </row>
    <row r="2783" spans="1:3" x14ac:dyDescent="0.3">
      <c r="A2783" s="24">
        <v>45636.649305555555</v>
      </c>
      <c r="B2783">
        <v>1825</v>
      </c>
      <c r="C2783" s="16">
        <f>_xlfn.XLOOKUP(Data!$A$1, Alarm!$A$1:$A$7, Alarm!$B$1:$B$7)</f>
        <v>3750</v>
      </c>
    </row>
    <row r="2784" spans="1:3" x14ac:dyDescent="0.3">
      <c r="A2784" s="24">
        <v>45636.652777777781</v>
      </c>
      <c r="B2784">
        <v>1829</v>
      </c>
      <c r="C2784" s="16">
        <f>_xlfn.XLOOKUP(Data!$A$1, Alarm!$A$1:$A$7, Alarm!$B$1:$B$7)</f>
        <v>3750</v>
      </c>
    </row>
    <row r="2785" spans="1:3" x14ac:dyDescent="0.3">
      <c r="A2785" s="24">
        <v>45636.65625</v>
      </c>
      <c r="B2785">
        <v>1823</v>
      </c>
      <c r="C2785" s="16">
        <f>_xlfn.XLOOKUP(Data!$A$1, Alarm!$A$1:$A$7, Alarm!$B$1:$B$7)</f>
        <v>3750</v>
      </c>
    </row>
    <row r="2786" spans="1:3" x14ac:dyDescent="0.3">
      <c r="A2786" s="24">
        <v>45636.659722222219</v>
      </c>
      <c r="B2786">
        <v>1825</v>
      </c>
      <c r="C2786" s="16">
        <f>_xlfn.XLOOKUP(Data!$A$1, Alarm!$A$1:$A$7, Alarm!$B$1:$B$7)</f>
        <v>3750</v>
      </c>
    </row>
    <row r="2787" spans="1:3" x14ac:dyDescent="0.3">
      <c r="A2787" s="24">
        <v>45636.663194444445</v>
      </c>
      <c r="B2787">
        <v>1822</v>
      </c>
      <c r="C2787" s="16">
        <f>_xlfn.XLOOKUP(Data!$A$1, Alarm!$A$1:$A$7, Alarm!$B$1:$B$7)</f>
        <v>3750</v>
      </c>
    </row>
    <row r="2788" spans="1:3" x14ac:dyDescent="0.3">
      <c r="A2788" s="24">
        <v>45636.666666666664</v>
      </c>
      <c r="B2788">
        <v>1822</v>
      </c>
      <c r="C2788" s="16">
        <f>_xlfn.XLOOKUP(Data!$A$1, Alarm!$A$1:$A$7, Alarm!$B$1:$B$7)</f>
        <v>3750</v>
      </c>
    </row>
    <row r="2789" spans="1:3" x14ac:dyDescent="0.3">
      <c r="A2789" s="24">
        <v>45636.670138888891</v>
      </c>
      <c r="B2789">
        <v>1820</v>
      </c>
      <c r="C2789" s="16">
        <f>_xlfn.XLOOKUP(Data!$A$1, Alarm!$A$1:$A$7, Alarm!$B$1:$B$7)</f>
        <v>3750</v>
      </c>
    </row>
    <row r="2790" spans="1:3" x14ac:dyDescent="0.3">
      <c r="A2790" s="24">
        <v>45636.673611111109</v>
      </c>
      <c r="B2790">
        <v>1819</v>
      </c>
      <c r="C2790" s="16">
        <f>_xlfn.XLOOKUP(Data!$A$1, Alarm!$A$1:$A$7, Alarm!$B$1:$B$7)</f>
        <v>3750</v>
      </c>
    </row>
    <row r="2791" spans="1:3" x14ac:dyDescent="0.3">
      <c r="A2791" s="24">
        <v>45636.677083333336</v>
      </c>
      <c r="B2791">
        <v>1821</v>
      </c>
      <c r="C2791" s="16">
        <f>_xlfn.XLOOKUP(Data!$A$1, Alarm!$A$1:$A$7, Alarm!$B$1:$B$7)</f>
        <v>3750</v>
      </c>
    </row>
    <row r="2792" spans="1:3" x14ac:dyDescent="0.3">
      <c r="A2792" s="24">
        <v>45636.680555555555</v>
      </c>
      <c r="B2792">
        <v>1818</v>
      </c>
      <c r="C2792" s="16">
        <f>_xlfn.XLOOKUP(Data!$A$1, Alarm!$A$1:$A$7, Alarm!$B$1:$B$7)</f>
        <v>3750</v>
      </c>
    </row>
    <row r="2793" spans="1:3" x14ac:dyDescent="0.3">
      <c r="A2793" s="24">
        <v>45636.684027777781</v>
      </c>
      <c r="B2793">
        <v>1821</v>
      </c>
      <c r="C2793" s="16">
        <f>_xlfn.XLOOKUP(Data!$A$1, Alarm!$A$1:$A$7, Alarm!$B$1:$B$7)</f>
        <v>3750</v>
      </c>
    </row>
    <row r="2794" spans="1:3" x14ac:dyDescent="0.3">
      <c r="A2794" s="24">
        <v>45636.6875</v>
      </c>
      <c r="B2794">
        <v>1822</v>
      </c>
      <c r="C2794" s="16">
        <f>_xlfn.XLOOKUP(Data!$A$1, Alarm!$A$1:$A$7, Alarm!$B$1:$B$7)</f>
        <v>3750</v>
      </c>
    </row>
    <row r="2795" spans="1:3" x14ac:dyDescent="0.3">
      <c r="A2795" s="24">
        <v>45636.690972222219</v>
      </c>
      <c r="B2795">
        <v>1820</v>
      </c>
      <c r="C2795" s="16">
        <f>_xlfn.XLOOKUP(Data!$A$1, Alarm!$A$1:$A$7, Alarm!$B$1:$B$7)</f>
        <v>3750</v>
      </c>
    </row>
    <row r="2796" spans="1:3" x14ac:dyDescent="0.3">
      <c r="A2796" s="24">
        <v>45636.694444444445</v>
      </c>
      <c r="B2796">
        <v>1819</v>
      </c>
      <c r="C2796" s="16">
        <f>_xlfn.XLOOKUP(Data!$A$1, Alarm!$A$1:$A$7, Alarm!$B$1:$B$7)</f>
        <v>3750</v>
      </c>
    </row>
    <row r="2797" spans="1:3" x14ac:dyDescent="0.3">
      <c r="A2797" s="24">
        <v>45636.697916666664</v>
      </c>
      <c r="B2797">
        <v>1819</v>
      </c>
      <c r="C2797" s="16">
        <f>_xlfn.XLOOKUP(Data!$A$1, Alarm!$A$1:$A$7, Alarm!$B$1:$B$7)</f>
        <v>3750</v>
      </c>
    </row>
    <row r="2798" spans="1:3" x14ac:dyDescent="0.3">
      <c r="A2798" s="24">
        <v>45636.701388888891</v>
      </c>
      <c r="B2798">
        <v>1817</v>
      </c>
      <c r="C2798" s="16">
        <f>_xlfn.XLOOKUP(Data!$A$1, Alarm!$A$1:$A$7, Alarm!$B$1:$B$7)</f>
        <v>3750</v>
      </c>
    </row>
    <row r="2799" spans="1:3" x14ac:dyDescent="0.3">
      <c r="A2799" s="24">
        <v>45636.704861111109</v>
      </c>
      <c r="B2799">
        <v>1815</v>
      </c>
      <c r="C2799" s="16">
        <f>_xlfn.XLOOKUP(Data!$A$1, Alarm!$A$1:$A$7, Alarm!$B$1:$B$7)</f>
        <v>3750</v>
      </c>
    </row>
    <row r="2800" spans="1:3" x14ac:dyDescent="0.3">
      <c r="A2800" s="24">
        <v>45636.708333333336</v>
      </c>
      <c r="B2800">
        <v>1818</v>
      </c>
      <c r="C2800" s="16">
        <f>_xlfn.XLOOKUP(Data!$A$1, Alarm!$A$1:$A$7, Alarm!$B$1:$B$7)</f>
        <v>3750</v>
      </c>
    </row>
    <row r="2801" spans="1:3" x14ac:dyDescent="0.3">
      <c r="A2801" s="24">
        <v>45636.711805555555</v>
      </c>
      <c r="B2801">
        <v>1817</v>
      </c>
      <c r="C2801" s="16">
        <f>_xlfn.XLOOKUP(Data!$A$1, Alarm!$A$1:$A$7, Alarm!$B$1:$B$7)</f>
        <v>3750</v>
      </c>
    </row>
    <row r="2802" spans="1:3" x14ac:dyDescent="0.3">
      <c r="A2802" s="24">
        <v>45636.715277777781</v>
      </c>
      <c r="B2802">
        <v>1818</v>
      </c>
      <c r="C2802" s="16">
        <f>_xlfn.XLOOKUP(Data!$A$1, Alarm!$A$1:$A$7, Alarm!$B$1:$B$7)</f>
        <v>3750</v>
      </c>
    </row>
    <row r="2803" spans="1:3" x14ac:dyDescent="0.3">
      <c r="A2803" s="24">
        <v>45636.71875</v>
      </c>
      <c r="B2803">
        <v>1815</v>
      </c>
      <c r="C2803" s="16">
        <f>_xlfn.XLOOKUP(Data!$A$1, Alarm!$A$1:$A$7, Alarm!$B$1:$B$7)</f>
        <v>3750</v>
      </c>
    </row>
    <row r="2804" spans="1:3" x14ac:dyDescent="0.3">
      <c r="A2804" s="24">
        <v>45636.722222222219</v>
      </c>
      <c r="B2804">
        <v>1812</v>
      </c>
      <c r="C2804" s="16">
        <f>_xlfn.XLOOKUP(Data!$A$1, Alarm!$A$1:$A$7, Alarm!$B$1:$B$7)</f>
        <v>3750</v>
      </c>
    </row>
    <row r="2805" spans="1:3" x14ac:dyDescent="0.3">
      <c r="A2805" s="24">
        <v>45636.725694444445</v>
      </c>
      <c r="B2805">
        <v>1813</v>
      </c>
      <c r="C2805" s="16">
        <f>_xlfn.XLOOKUP(Data!$A$1, Alarm!$A$1:$A$7, Alarm!$B$1:$B$7)</f>
        <v>3750</v>
      </c>
    </row>
    <row r="2806" spans="1:3" x14ac:dyDescent="0.3">
      <c r="A2806" s="24">
        <v>45636.729166666664</v>
      </c>
      <c r="B2806">
        <v>1816</v>
      </c>
      <c r="C2806" s="16">
        <f>_xlfn.XLOOKUP(Data!$A$1, Alarm!$A$1:$A$7, Alarm!$B$1:$B$7)</f>
        <v>3750</v>
      </c>
    </row>
    <row r="2807" spans="1:3" x14ac:dyDescent="0.3">
      <c r="A2807" s="24">
        <v>45636.732638888891</v>
      </c>
      <c r="B2807">
        <v>1812</v>
      </c>
      <c r="C2807" s="16">
        <f>_xlfn.XLOOKUP(Data!$A$1, Alarm!$A$1:$A$7, Alarm!$B$1:$B$7)</f>
        <v>3750</v>
      </c>
    </row>
    <row r="2808" spans="1:3" x14ac:dyDescent="0.3">
      <c r="A2808" s="24">
        <v>45636.736111111109</v>
      </c>
      <c r="B2808">
        <v>1815</v>
      </c>
      <c r="C2808" s="16">
        <f>_xlfn.XLOOKUP(Data!$A$1, Alarm!$A$1:$A$7, Alarm!$B$1:$B$7)</f>
        <v>3750</v>
      </c>
    </row>
    <row r="2809" spans="1:3" x14ac:dyDescent="0.3">
      <c r="A2809" s="24">
        <v>45636.739583333336</v>
      </c>
      <c r="B2809">
        <v>1815</v>
      </c>
      <c r="C2809" s="16">
        <f>_xlfn.XLOOKUP(Data!$A$1, Alarm!$A$1:$A$7, Alarm!$B$1:$B$7)</f>
        <v>3750</v>
      </c>
    </row>
    <row r="2810" spans="1:3" x14ac:dyDescent="0.3">
      <c r="A2810" s="24">
        <v>45636.743055555555</v>
      </c>
      <c r="B2810">
        <v>1814</v>
      </c>
      <c r="C2810" s="16">
        <f>_xlfn.XLOOKUP(Data!$A$1, Alarm!$A$1:$A$7, Alarm!$B$1:$B$7)</f>
        <v>3750</v>
      </c>
    </row>
    <row r="2811" spans="1:3" x14ac:dyDescent="0.3">
      <c r="A2811" s="24">
        <v>45636.746527777781</v>
      </c>
      <c r="B2811">
        <v>1809</v>
      </c>
      <c r="C2811" s="16">
        <f>_xlfn.XLOOKUP(Data!$A$1, Alarm!$A$1:$A$7, Alarm!$B$1:$B$7)</f>
        <v>3750</v>
      </c>
    </row>
    <row r="2812" spans="1:3" x14ac:dyDescent="0.3">
      <c r="A2812" s="24">
        <v>45636.75</v>
      </c>
      <c r="B2812">
        <v>1806</v>
      </c>
      <c r="C2812" s="16">
        <f>_xlfn.XLOOKUP(Data!$A$1, Alarm!$A$1:$A$7, Alarm!$B$1:$B$7)</f>
        <v>3750</v>
      </c>
    </row>
    <row r="2813" spans="1:3" x14ac:dyDescent="0.3">
      <c r="A2813" s="24">
        <v>45636.753472222219</v>
      </c>
      <c r="B2813">
        <v>1813</v>
      </c>
      <c r="C2813" s="16">
        <f>_xlfn.XLOOKUP(Data!$A$1, Alarm!$A$1:$A$7, Alarm!$B$1:$B$7)</f>
        <v>3750</v>
      </c>
    </row>
    <row r="2814" spans="1:3" x14ac:dyDescent="0.3">
      <c r="A2814" s="24">
        <v>45636.756944444445</v>
      </c>
      <c r="B2814">
        <v>1809</v>
      </c>
      <c r="C2814" s="16">
        <f>_xlfn.XLOOKUP(Data!$A$1, Alarm!$A$1:$A$7, Alarm!$B$1:$B$7)</f>
        <v>3750</v>
      </c>
    </row>
    <row r="2815" spans="1:3" x14ac:dyDescent="0.3">
      <c r="A2815" s="24">
        <v>45636.760416666664</v>
      </c>
      <c r="B2815">
        <v>1810</v>
      </c>
      <c r="C2815" s="16">
        <f>_xlfn.XLOOKUP(Data!$A$1, Alarm!$A$1:$A$7, Alarm!$B$1:$B$7)</f>
        <v>3750</v>
      </c>
    </row>
    <row r="2816" spans="1:3" x14ac:dyDescent="0.3">
      <c r="A2816" s="24">
        <v>45636.763888888891</v>
      </c>
      <c r="B2816">
        <v>1809</v>
      </c>
      <c r="C2816" s="16">
        <f>_xlfn.XLOOKUP(Data!$A$1, Alarm!$A$1:$A$7, Alarm!$B$1:$B$7)</f>
        <v>3750</v>
      </c>
    </row>
    <row r="2817" spans="1:3" x14ac:dyDescent="0.3">
      <c r="A2817" s="24">
        <v>45636.767361111109</v>
      </c>
      <c r="B2817">
        <v>1809</v>
      </c>
      <c r="C2817" s="16">
        <f>_xlfn.XLOOKUP(Data!$A$1, Alarm!$A$1:$A$7, Alarm!$B$1:$B$7)</f>
        <v>3750</v>
      </c>
    </row>
    <row r="2818" spans="1:3" x14ac:dyDescent="0.3">
      <c r="A2818" s="24">
        <v>45636.770833333336</v>
      </c>
      <c r="B2818">
        <v>1810</v>
      </c>
      <c r="C2818" s="16">
        <f>_xlfn.XLOOKUP(Data!$A$1, Alarm!$A$1:$A$7, Alarm!$B$1:$B$7)</f>
        <v>3750</v>
      </c>
    </row>
    <row r="2819" spans="1:3" x14ac:dyDescent="0.3">
      <c r="A2819" s="24">
        <v>45636.774305555555</v>
      </c>
      <c r="B2819">
        <v>1808</v>
      </c>
      <c r="C2819" s="16">
        <f>_xlfn.XLOOKUP(Data!$A$1, Alarm!$A$1:$A$7, Alarm!$B$1:$B$7)</f>
        <v>3750</v>
      </c>
    </row>
    <row r="2820" spans="1:3" x14ac:dyDescent="0.3">
      <c r="A2820" s="24">
        <v>45636.777777777781</v>
      </c>
      <c r="B2820">
        <v>1806</v>
      </c>
      <c r="C2820" s="16">
        <f>_xlfn.XLOOKUP(Data!$A$1, Alarm!$A$1:$A$7, Alarm!$B$1:$B$7)</f>
        <v>3750</v>
      </c>
    </row>
    <row r="2821" spans="1:3" x14ac:dyDescent="0.3">
      <c r="A2821" s="24">
        <v>45636.78125</v>
      </c>
      <c r="B2821">
        <v>1810</v>
      </c>
      <c r="C2821" s="16">
        <f>_xlfn.XLOOKUP(Data!$A$1, Alarm!$A$1:$A$7, Alarm!$B$1:$B$7)</f>
        <v>3750</v>
      </c>
    </row>
    <row r="2822" spans="1:3" x14ac:dyDescent="0.3">
      <c r="A2822" s="24">
        <v>45636.784722222219</v>
      </c>
      <c r="B2822">
        <v>1805</v>
      </c>
      <c r="C2822" s="16">
        <f>_xlfn.XLOOKUP(Data!$A$1, Alarm!$A$1:$A$7, Alarm!$B$1:$B$7)</f>
        <v>3750</v>
      </c>
    </row>
    <row r="2823" spans="1:3" x14ac:dyDescent="0.3">
      <c r="A2823" s="24">
        <v>45636.788194444445</v>
      </c>
      <c r="B2823">
        <v>1805</v>
      </c>
      <c r="C2823" s="16">
        <f>_xlfn.XLOOKUP(Data!$A$1, Alarm!$A$1:$A$7, Alarm!$B$1:$B$7)</f>
        <v>3750</v>
      </c>
    </row>
    <row r="2824" spans="1:3" x14ac:dyDescent="0.3">
      <c r="A2824" s="24">
        <v>45636.791666666664</v>
      </c>
      <c r="B2824">
        <v>1806</v>
      </c>
      <c r="C2824" s="16">
        <f>_xlfn.XLOOKUP(Data!$A$1, Alarm!$A$1:$A$7, Alarm!$B$1:$B$7)</f>
        <v>3750</v>
      </c>
    </row>
    <row r="2825" spans="1:3" x14ac:dyDescent="0.3">
      <c r="A2825" s="24">
        <v>45636.795138888891</v>
      </c>
      <c r="B2825">
        <v>1803</v>
      </c>
      <c r="C2825" s="16">
        <f>_xlfn.XLOOKUP(Data!$A$1, Alarm!$A$1:$A$7, Alarm!$B$1:$B$7)</f>
        <v>3750</v>
      </c>
    </row>
    <row r="2826" spans="1:3" x14ac:dyDescent="0.3">
      <c r="A2826" s="24">
        <v>45636.798611111109</v>
      </c>
      <c r="B2826">
        <v>1804</v>
      </c>
      <c r="C2826" s="16">
        <f>_xlfn.XLOOKUP(Data!$A$1, Alarm!$A$1:$A$7, Alarm!$B$1:$B$7)</f>
        <v>3750</v>
      </c>
    </row>
    <row r="2827" spans="1:3" x14ac:dyDescent="0.3">
      <c r="A2827" s="24">
        <v>45636.802083333336</v>
      </c>
      <c r="B2827">
        <v>1806</v>
      </c>
      <c r="C2827" s="16">
        <f>_xlfn.XLOOKUP(Data!$A$1, Alarm!$A$1:$A$7, Alarm!$B$1:$B$7)</f>
        <v>3750</v>
      </c>
    </row>
    <row r="2828" spans="1:3" x14ac:dyDescent="0.3">
      <c r="A2828" s="24">
        <v>45636.805555555555</v>
      </c>
      <c r="B2828">
        <v>1806</v>
      </c>
      <c r="C2828" s="16">
        <f>_xlfn.XLOOKUP(Data!$A$1, Alarm!$A$1:$A$7, Alarm!$B$1:$B$7)</f>
        <v>3750</v>
      </c>
    </row>
    <row r="2829" spans="1:3" x14ac:dyDescent="0.3">
      <c r="A2829" s="24">
        <v>45636.809027777781</v>
      </c>
      <c r="B2829">
        <v>1804</v>
      </c>
      <c r="C2829" s="16">
        <f>_xlfn.XLOOKUP(Data!$A$1, Alarm!$A$1:$A$7, Alarm!$B$1:$B$7)</f>
        <v>3750</v>
      </c>
    </row>
    <row r="2830" spans="1:3" x14ac:dyDescent="0.3">
      <c r="A2830" s="24">
        <v>45636.8125</v>
      </c>
      <c r="B2830">
        <v>1805</v>
      </c>
      <c r="C2830" s="16">
        <f>_xlfn.XLOOKUP(Data!$A$1, Alarm!$A$1:$A$7, Alarm!$B$1:$B$7)</f>
        <v>3750</v>
      </c>
    </row>
    <row r="2831" spans="1:3" x14ac:dyDescent="0.3">
      <c r="A2831" s="24">
        <v>45636.815972222219</v>
      </c>
      <c r="B2831">
        <v>1803</v>
      </c>
      <c r="C2831" s="16">
        <f>_xlfn.XLOOKUP(Data!$A$1, Alarm!$A$1:$A$7, Alarm!$B$1:$B$7)</f>
        <v>3750</v>
      </c>
    </row>
    <row r="2832" spans="1:3" x14ac:dyDescent="0.3">
      <c r="A2832" s="24">
        <v>45636.819444444445</v>
      </c>
      <c r="B2832">
        <v>1803</v>
      </c>
      <c r="C2832" s="16">
        <f>_xlfn.XLOOKUP(Data!$A$1, Alarm!$A$1:$A$7, Alarm!$B$1:$B$7)</f>
        <v>3750</v>
      </c>
    </row>
    <row r="2833" spans="1:3" x14ac:dyDescent="0.3">
      <c r="A2833" s="24">
        <v>45636.822916666664</v>
      </c>
      <c r="B2833">
        <v>1802</v>
      </c>
      <c r="C2833" s="16">
        <f>_xlfn.XLOOKUP(Data!$A$1, Alarm!$A$1:$A$7, Alarm!$B$1:$B$7)</f>
        <v>3750</v>
      </c>
    </row>
    <row r="2834" spans="1:3" x14ac:dyDescent="0.3">
      <c r="A2834" s="24">
        <v>45636.826388888891</v>
      </c>
      <c r="B2834">
        <v>1801</v>
      </c>
      <c r="C2834" s="16">
        <f>_xlfn.XLOOKUP(Data!$A$1, Alarm!$A$1:$A$7, Alarm!$B$1:$B$7)</f>
        <v>3750</v>
      </c>
    </row>
    <row r="2835" spans="1:3" x14ac:dyDescent="0.3">
      <c r="A2835" s="24">
        <v>45636.829861111109</v>
      </c>
      <c r="B2835">
        <v>1799</v>
      </c>
      <c r="C2835" s="16">
        <f>_xlfn.XLOOKUP(Data!$A$1, Alarm!$A$1:$A$7, Alarm!$B$1:$B$7)</f>
        <v>3750</v>
      </c>
    </row>
    <row r="2836" spans="1:3" x14ac:dyDescent="0.3">
      <c r="A2836" s="24">
        <v>45636.833333333336</v>
      </c>
      <c r="B2836">
        <v>1801</v>
      </c>
      <c r="C2836" s="16">
        <f>_xlfn.XLOOKUP(Data!$A$1, Alarm!$A$1:$A$7, Alarm!$B$1:$B$7)</f>
        <v>3750</v>
      </c>
    </row>
    <row r="2837" spans="1:3" x14ac:dyDescent="0.3">
      <c r="A2837" s="24">
        <v>45636.836805555555</v>
      </c>
      <c r="B2837">
        <v>1799</v>
      </c>
      <c r="C2837" s="16">
        <f>_xlfn.XLOOKUP(Data!$A$1, Alarm!$A$1:$A$7, Alarm!$B$1:$B$7)</f>
        <v>3750</v>
      </c>
    </row>
    <row r="2838" spans="1:3" x14ac:dyDescent="0.3">
      <c r="A2838" s="24">
        <v>45636.840277777781</v>
      </c>
      <c r="B2838">
        <v>1804</v>
      </c>
      <c r="C2838" s="16">
        <f>_xlfn.XLOOKUP(Data!$A$1, Alarm!$A$1:$A$7, Alarm!$B$1:$B$7)</f>
        <v>3750</v>
      </c>
    </row>
    <row r="2839" spans="1:3" x14ac:dyDescent="0.3">
      <c r="A2839" s="24">
        <v>45636.84375</v>
      </c>
      <c r="B2839">
        <v>1799</v>
      </c>
      <c r="C2839" s="16">
        <f>_xlfn.XLOOKUP(Data!$A$1, Alarm!$A$1:$A$7, Alarm!$B$1:$B$7)</f>
        <v>3750</v>
      </c>
    </row>
    <row r="2840" spans="1:3" x14ac:dyDescent="0.3">
      <c r="A2840" s="24">
        <v>45636.847222222219</v>
      </c>
      <c r="B2840">
        <v>1799</v>
      </c>
      <c r="C2840" s="16">
        <f>_xlfn.XLOOKUP(Data!$A$1, Alarm!$A$1:$A$7, Alarm!$B$1:$B$7)</f>
        <v>3750</v>
      </c>
    </row>
    <row r="2841" spans="1:3" x14ac:dyDescent="0.3">
      <c r="A2841" s="24">
        <v>45636.850694444445</v>
      </c>
      <c r="B2841">
        <v>1797</v>
      </c>
      <c r="C2841" s="16">
        <f>_xlfn.XLOOKUP(Data!$A$1, Alarm!$A$1:$A$7, Alarm!$B$1:$B$7)</f>
        <v>3750</v>
      </c>
    </row>
    <row r="2842" spans="1:3" x14ac:dyDescent="0.3">
      <c r="A2842" s="24">
        <v>45636.854166666664</v>
      </c>
      <c r="B2842">
        <v>1799</v>
      </c>
      <c r="C2842" s="16">
        <f>_xlfn.XLOOKUP(Data!$A$1, Alarm!$A$1:$A$7, Alarm!$B$1:$B$7)</f>
        <v>3750</v>
      </c>
    </row>
    <row r="2843" spans="1:3" x14ac:dyDescent="0.3">
      <c r="A2843" s="24">
        <v>45636.857638888891</v>
      </c>
      <c r="B2843">
        <v>1798</v>
      </c>
      <c r="C2843" s="16">
        <f>_xlfn.XLOOKUP(Data!$A$1, Alarm!$A$1:$A$7, Alarm!$B$1:$B$7)</f>
        <v>3750</v>
      </c>
    </row>
    <row r="2844" spans="1:3" x14ac:dyDescent="0.3">
      <c r="A2844" s="24">
        <v>45636.861111111109</v>
      </c>
      <c r="B2844">
        <v>1799</v>
      </c>
      <c r="C2844" s="16">
        <f>_xlfn.XLOOKUP(Data!$A$1, Alarm!$A$1:$A$7, Alarm!$B$1:$B$7)</f>
        <v>3750</v>
      </c>
    </row>
    <row r="2845" spans="1:3" x14ac:dyDescent="0.3">
      <c r="A2845" s="24">
        <v>45636.864583333336</v>
      </c>
      <c r="B2845">
        <v>1796</v>
      </c>
      <c r="C2845" s="16">
        <f>_xlfn.XLOOKUP(Data!$A$1, Alarm!$A$1:$A$7, Alarm!$B$1:$B$7)</f>
        <v>3750</v>
      </c>
    </row>
    <row r="2846" spans="1:3" x14ac:dyDescent="0.3">
      <c r="A2846" s="24">
        <v>45636.868055555555</v>
      </c>
      <c r="B2846">
        <v>1798</v>
      </c>
      <c r="C2846" s="16">
        <f>_xlfn.XLOOKUP(Data!$A$1, Alarm!$A$1:$A$7, Alarm!$B$1:$B$7)</f>
        <v>3750</v>
      </c>
    </row>
    <row r="2847" spans="1:3" x14ac:dyDescent="0.3">
      <c r="A2847" s="24">
        <v>45636.871527777781</v>
      </c>
      <c r="B2847">
        <v>1799</v>
      </c>
      <c r="C2847" s="16">
        <f>_xlfn.XLOOKUP(Data!$A$1, Alarm!$A$1:$A$7, Alarm!$B$1:$B$7)</f>
        <v>3750</v>
      </c>
    </row>
    <row r="2848" spans="1:3" x14ac:dyDescent="0.3">
      <c r="A2848" s="24">
        <v>45636.875</v>
      </c>
      <c r="B2848">
        <v>1795</v>
      </c>
      <c r="C2848" s="16">
        <f>_xlfn.XLOOKUP(Data!$A$1, Alarm!$A$1:$A$7, Alarm!$B$1:$B$7)</f>
        <v>3750</v>
      </c>
    </row>
    <row r="2849" spans="1:3" x14ac:dyDescent="0.3">
      <c r="A2849" s="24">
        <v>45636.878472222219</v>
      </c>
      <c r="B2849">
        <v>1796</v>
      </c>
      <c r="C2849" s="16">
        <f>_xlfn.XLOOKUP(Data!$A$1, Alarm!$A$1:$A$7, Alarm!$B$1:$B$7)</f>
        <v>3750</v>
      </c>
    </row>
    <row r="2850" spans="1:3" x14ac:dyDescent="0.3">
      <c r="A2850" s="24">
        <v>45636.881944444445</v>
      </c>
      <c r="B2850">
        <v>1797</v>
      </c>
      <c r="C2850" s="16">
        <f>_xlfn.XLOOKUP(Data!$A$1, Alarm!$A$1:$A$7, Alarm!$B$1:$B$7)</f>
        <v>3750</v>
      </c>
    </row>
    <row r="2851" spans="1:3" x14ac:dyDescent="0.3">
      <c r="A2851" s="24">
        <v>45636.885416666664</v>
      </c>
      <c r="B2851">
        <v>1797</v>
      </c>
      <c r="C2851" s="16">
        <f>_xlfn.XLOOKUP(Data!$A$1, Alarm!$A$1:$A$7, Alarm!$B$1:$B$7)</f>
        <v>3750</v>
      </c>
    </row>
    <row r="2852" spans="1:3" x14ac:dyDescent="0.3">
      <c r="A2852" s="24">
        <v>45636.888888888891</v>
      </c>
      <c r="B2852">
        <v>1793</v>
      </c>
      <c r="C2852" s="16">
        <f>_xlfn.XLOOKUP(Data!$A$1, Alarm!$A$1:$A$7, Alarm!$B$1:$B$7)</f>
        <v>3750</v>
      </c>
    </row>
    <row r="2853" spans="1:3" x14ac:dyDescent="0.3">
      <c r="A2853" s="24">
        <v>45636.892361111109</v>
      </c>
      <c r="B2853">
        <v>1795</v>
      </c>
      <c r="C2853" s="16">
        <f>_xlfn.XLOOKUP(Data!$A$1, Alarm!$A$1:$A$7, Alarm!$B$1:$B$7)</f>
        <v>3750</v>
      </c>
    </row>
    <row r="2854" spans="1:3" x14ac:dyDescent="0.3">
      <c r="A2854" s="24">
        <v>45636.895833333336</v>
      </c>
      <c r="B2854">
        <v>1793</v>
      </c>
      <c r="C2854" s="16">
        <f>_xlfn.XLOOKUP(Data!$A$1, Alarm!$A$1:$A$7, Alarm!$B$1:$B$7)</f>
        <v>3750</v>
      </c>
    </row>
    <row r="2855" spans="1:3" x14ac:dyDescent="0.3">
      <c r="A2855" s="24">
        <v>45636.899305555555</v>
      </c>
      <c r="B2855">
        <v>1792</v>
      </c>
      <c r="C2855" s="16">
        <f>_xlfn.XLOOKUP(Data!$A$1, Alarm!$A$1:$A$7, Alarm!$B$1:$B$7)</f>
        <v>3750</v>
      </c>
    </row>
    <row r="2856" spans="1:3" x14ac:dyDescent="0.3">
      <c r="A2856" s="24">
        <v>45636.902777777781</v>
      </c>
      <c r="B2856">
        <v>1789</v>
      </c>
      <c r="C2856" s="16">
        <f>_xlfn.XLOOKUP(Data!$A$1, Alarm!$A$1:$A$7, Alarm!$B$1:$B$7)</f>
        <v>3750</v>
      </c>
    </row>
    <row r="2857" spans="1:3" x14ac:dyDescent="0.3">
      <c r="A2857" s="24">
        <v>45636.90625</v>
      </c>
      <c r="B2857">
        <v>1789</v>
      </c>
      <c r="C2857" s="16">
        <f>_xlfn.XLOOKUP(Data!$A$1, Alarm!$A$1:$A$7, Alarm!$B$1:$B$7)</f>
        <v>3750</v>
      </c>
    </row>
    <row r="2858" spans="1:3" x14ac:dyDescent="0.3">
      <c r="A2858" s="24">
        <v>45636.909722222219</v>
      </c>
      <c r="B2858">
        <v>1792</v>
      </c>
      <c r="C2858" s="16">
        <f>_xlfn.XLOOKUP(Data!$A$1, Alarm!$A$1:$A$7, Alarm!$B$1:$B$7)</f>
        <v>3750</v>
      </c>
    </row>
    <row r="2859" spans="1:3" x14ac:dyDescent="0.3">
      <c r="A2859" s="24">
        <v>45636.913194444445</v>
      </c>
      <c r="B2859">
        <v>1793</v>
      </c>
      <c r="C2859" s="16">
        <f>_xlfn.XLOOKUP(Data!$A$1, Alarm!$A$1:$A$7, Alarm!$B$1:$B$7)</f>
        <v>3750</v>
      </c>
    </row>
    <row r="2860" spans="1:3" x14ac:dyDescent="0.3">
      <c r="A2860" s="24">
        <v>45636.916666666664</v>
      </c>
      <c r="B2860">
        <v>1792</v>
      </c>
      <c r="C2860" s="16">
        <f>_xlfn.XLOOKUP(Data!$A$1, Alarm!$A$1:$A$7, Alarm!$B$1:$B$7)</f>
        <v>3750</v>
      </c>
    </row>
    <row r="2861" spans="1:3" x14ac:dyDescent="0.3">
      <c r="A2861" s="24">
        <v>45636.920138888891</v>
      </c>
      <c r="B2861">
        <v>1789</v>
      </c>
      <c r="C2861" s="16">
        <f>_xlfn.XLOOKUP(Data!$A$1, Alarm!$A$1:$A$7, Alarm!$B$1:$B$7)</f>
        <v>3750</v>
      </c>
    </row>
    <row r="2862" spans="1:3" x14ac:dyDescent="0.3">
      <c r="A2862" s="24">
        <v>45636.923611111109</v>
      </c>
      <c r="B2862">
        <v>1792</v>
      </c>
      <c r="C2862" s="16">
        <f>_xlfn.XLOOKUP(Data!$A$1, Alarm!$A$1:$A$7, Alarm!$B$1:$B$7)</f>
        <v>3750</v>
      </c>
    </row>
    <row r="2863" spans="1:3" x14ac:dyDescent="0.3">
      <c r="A2863" s="24">
        <v>45636.927083333336</v>
      </c>
      <c r="B2863">
        <v>1789</v>
      </c>
      <c r="C2863" s="16">
        <f>_xlfn.XLOOKUP(Data!$A$1, Alarm!$A$1:$A$7, Alarm!$B$1:$B$7)</f>
        <v>3750</v>
      </c>
    </row>
    <row r="2864" spans="1:3" x14ac:dyDescent="0.3">
      <c r="A2864" s="24">
        <v>45636.930555555555</v>
      </c>
      <c r="B2864">
        <v>1791</v>
      </c>
      <c r="C2864" s="16">
        <f>_xlfn.XLOOKUP(Data!$A$1, Alarm!$A$1:$A$7, Alarm!$B$1:$B$7)</f>
        <v>3750</v>
      </c>
    </row>
    <row r="2865" spans="1:3" x14ac:dyDescent="0.3">
      <c r="A2865" s="24">
        <v>45636.934027777781</v>
      </c>
      <c r="B2865">
        <v>1789</v>
      </c>
      <c r="C2865" s="16">
        <f>_xlfn.XLOOKUP(Data!$A$1, Alarm!$A$1:$A$7, Alarm!$B$1:$B$7)</f>
        <v>3750</v>
      </c>
    </row>
    <row r="2866" spans="1:3" x14ac:dyDescent="0.3">
      <c r="A2866" s="24">
        <v>45636.9375</v>
      </c>
      <c r="B2866">
        <v>1792</v>
      </c>
      <c r="C2866" s="16">
        <f>_xlfn.XLOOKUP(Data!$A$1, Alarm!$A$1:$A$7, Alarm!$B$1:$B$7)</f>
        <v>3750</v>
      </c>
    </row>
    <row r="2867" spans="1:3" x14ac:dyDescent="0.3">
      <c r="A2867" s="24">
        <v>45636.940972222219</v>
      </c>
      <c r="B2867">
        <v>1789</v>
      </c>
      <c r="C2867" s="16">
        <f>_xlfn.XLOOKUP(Data!$A$1, Alarm!$A$1:$A$7, Alarm!$B$1:$B$7)</f>
        <v>3750</v>
      </c>
    </row>
    <row r="2868" spans="1:3" x14ac:dyDescent="0.3">
      <c r="A2868" s="24">
        <v>45636.944444444445</v>
      </c>
      <c r="B2868">
        <v>1787</v>
      </c>
      <c r="C2868" s="16">
        <f>_xlfn.XLOOKUP(Data!$A$1, Alarm!$A$1:$A$7, Alarm!$B$1:$B$7)</f>
        <v>3750</v>
      </c>
    </row>
    <row r="2869" spans="1:3" x14ac:dyDescent="0.3">
      <c r="A2869" s="24">
        <v>45636.947916666664</v>
      </c>
      <c r="B2869">
        <v>1786</v>
      </c>
      <c r="C2869" s="16">
        <f>_xlfn.XLOOKUP(Data!$A$1, Alarm!$A$1:$A$7, Alarm!$B$1:$B$7)</f>
        <v>3750</v>
      </c>
    </row>
    <row r="2870" spans="1:3" x14ac:dyDescent="0.3">
      <c r="A2870" s="24">
        <v>45636.951388888891</v>
      </c>
      <c r="B2870">
        <v>1789</v>
      </c>
      <c r="C2870" s="16">
        <f>_xlfn.XLOOKUP(Data!$A$1, Alarm!$A$1:$A$7, Alarm!$B$1:$B$7)</f>
        <v>3750</v>
      </c>
    </row>
    <row r="2871" spans="1:3" x14ac:dyDescent="0.3">
      <c r="A2871" s="24">
        <v>45636.954861111109</v>
      </c>
      <c r="B2871">
        <v>1787</v>
      </c>
      <c r="C2871" s="16">
        <f>_xlfn.XLOOKUP(Data!$A$1, Alarm!$A$1:$A$7, Alarm!$B$1:$B$7)</f>
        <v>3750</v>
      </c>
    </row>
    <row r="2872" spans="1:3" x14ac:dyDescent="0.3">
      <c r="A2872" s="24">
        <v>45636.958333333336</v>
      </c>
      <c r="B2872">
        <v>1784</v>
      </c>
      <c r="C2872" s="16">
        <f>_xlfn.XLOOKUP(Data!$A$1, Alarm!$A$1:$A$7, Alarm!$B$1:$B$7)</f>
        <v>3750</v>
      </c>
    </row>
    <row r="2873" spans="1:3" x14ac:dyDescent="0.3">
      <c r="A2873" s="24">
        <v>45636.961805555555</v>
      </c>
      <c r="B2873">
        <v>1783</v>
      </c>
      <c r="C2873" s="16">
        <f>_xlfn.XLOOKUP(Data!$A$1, Alarm!$A$1:$A$7, Alarm!$B$1:$B$7)</f>
        <v>3750</v>
      </c>
    </row>
    <row r="2874" spans="1:3" x14ac:dyDescent="0.3">
      <c r="A2874" s="24">
        <v>45636.965277777781</v>
      </c>
      <c r="B2874">
        <v>1787</v>
      </c>
      <c r="C2874" s="16">
        <f>_xlfn.XLOOKUP(Data!$A$1, Alarm!$A$1:$A$7, Alarm!$B$1:$B$7)</f>
        <v>3750</v>
      </c>
    </row>
    <row r="2875" spans="1:3" x14ac:dyDescent="0.3">
      <c r="A2875" s="24">
        <v>45636.96875</v>
      </c>
      <c r="B2875">
        <v>1785</v>
      </c>
      <c r="C2875" s="16">
        <f>_xlfn.XLOOKUP(Data!$A$1, Alarm!$A$1:$A$7, Alarm!$B$1:$B$7)</f>
        <v>3750</v>
      </c>
    </row>
    <row r="2876" spans="1:3" x14ac:dyDescent="0.3">
      <c r="A2876" s="24">
        <v>45636.972222222219</v>
      </c>
      <c r="B2876">
        <v>1783</v>
      </c>
      <c r="C2876" s="16">
        <f>_xlfn.XLOOKUP(Data!$A$1, Alarm!$A$1:$A$7, Alarm!$B$1:$B$7)</f>
        <v>3750</v>
      </c>
    </row>
    <row r="2877" spans="1:3" x14ac:dyDescent="0.3">
      <c r="A2877" s="24">
        <v>45636.975694444445</v>
      </c>
      <c r="B2877">
        <v>1784</v>
      </c>
      <c r="C2877" s="16">
        <f>_xlfn.XLOOKUP(Data!$A$1, Alarm!$A$1:$A$7, Alarm!$B$1:$B$7)</f>
        <v>3750</v>
      </c>
    </row>
    <row r="2878" spans="1:3" x14ac:dyDescent="0.3">
      <c r="A2878" s="24">
        <v>45636.979166666664</v>
      </c>
      <c r="B2878">
        <v>1786</v>
      </c>
      <c r="C2878" s="16">
        <f>_xlfn.XLOOKUP(Data!$A$1, Alarm!$A$1:$A$7, Alarm!$B$1:$B$7)</f>
        <v>3750</v>
      </c>
    </row>
    <row r="2879" spans="1:3" x14ac:dyDescent="0.3">
      <c r="A2879" s="24">
        <v>45636.982638888891</v>
      </c>
      <c r="B2879">
        <v>1781</v>
      </c>
      <c r="C2879" s="16">
        <f>_xlfn.XLOOKUP(Data!$A$1, Alarm!$A$1:$A$7, Alarm!$B$1:$B$7)</f>
        <v>3750</v>
      </c>
    </row>
    <row r="2880" spans="1:3" x14ac:dyDescent="0.3">
      <c r="A2880" s="24">
        <v>45636.986111111109</v>
      </c>
      <c r="B2880">
        <v>1785</v>
      </c>
      <c r="C2880" s="16">
        <f>_xlfn.XLOOKUP(Data!$A$1, Alarm!$A$1:$A$7, Alarm!$B$1:$B$7)</f>
        <v>3750</v>
      </c>
    </row>
    <row r="2881" spans="1:3" x14ac:dyDescent="0.3">
      <c r="A2881" s="24">
        <v>45636.989583333336</v>
      </c>
      <c r="B2881">
        <v>1780</v>
      </c>
      <c r="C2881" s="16">
        <f>_xlfn.XLOOKUP(Data!$A$1, Alarm!$A$1:$A$7, Alarm!$B$1:$B$7)</f>
        <v>3750</v>
      </c>
    </row>
    <row r="2882" spans="1:3" x14ac:dyDescent="0.3">
      <c r="A2882" s="24">
        <v>45636.993055555555</v>
      </c>
      <c r="B2882">
        <v>1783</v>
      </c>
      <c r="C2882" s="16">
        <f>_xlfn.XLOOKUP(Data!$A$1, Alarm!$A$1:$A$7, Alarm!$B$1:$B$7)</f>
        <v>3750</v>
      </c>
    </row>
    <row r="2883" spans="1:3" x14ac:dyDescent="0.3">
      <c r="A2883" s="24">
        <v>45636.996527777781</v>
      </c>
      <c r="B2883">
        <v>1780</v>
      </c>
      <c r="C2883" s="16">
        <f>_xlfn.XLOOKUP(Data!$A$1, Alarm!$A$1:$A$7, Alarm!$B$1:$B$7)</f>
        <v>3750</v>
      </c>
    </row>
    <row r="2884" spans="1:3" x14ac:dyDescent="0.3">
      <c r="A2884" s="23">
        <v>45637</v>
      </c>
      <c r="B2884">
        <v>1779</v>
      </c>
      <c r="C2884" s="16">
        <f>_xlfn.XLOOKUP(Data!$A$1, Alarm!$A$1:$A$7, Alarm!$B$1:$B$7)</f>
        <v>3750</v>
      </c>
    </row>
    <row r="2885" spans="1:3" x14ac:dyDescent="0.3">
      <c r="A2885" s="24">
        <v>45637.003472222219</v>
      </c>
      <c r="B2885">
        <v>1781</v>
      </c>
      <c r="C2885" s="16">
        <f>_xlfn.XLOOKUP(Data!$A$1, Alarm!$A$1:$A$7, Alarm!$B$1:$B$7)</f>
        <v>3750</v>
      </c>
    </row>
    <row r="2886" spans="1:3" x14ac:dyDescent="0.3">
      <c r="A2886" s="24">
        <v>45637.006944444445</v>
      </c>
      <c r="B2886">
        <v>1780</v>
      </c>
      <c r="C2886" s="16">
        <f>_xlfn.XLOOKUP(Data!$A$1, Alarm!$A$1:$A$7, Alarm!$B$1:$B$7)</f>
        <v>3750</v>
      </c>
    </row>
    <row r="2887" spans="1:3" x14ac:dyDescent="0.3">
      <c r="A2887" s="24">
        <v>45637.010416666664</v>
      </c>
      <c r="B2887">
        <v>1778</v>
      </c>
      <c r="C2887" s="16">
        <f>_xlfn.XLOOKUP(Data!$A$1, Alarm!$A$1:$A$7, Alarm!$B$1:$B$7)</f>
        <v>3750</v>
      </c>
    </row>
    <row r="2888" spans="1:3" x14ac:dyDescent="0.3">
      <c r="A2888" s="24">
        <v>45637.013888888891</v>
      </c>
      <c r="B2888">
        <v>1777</v>
      </c>
      <c r="C2888" s="16">
        <f>_xlfn.XLOOKUP(Data!$A$1, Alarm!$A$1:$A$7, Alarm!$B$1:$B$7)</f>
        <v>3750</v>
      </c>
    </row>
    <row r="2889" spans="1:3" x14ac:dyDescent="0.3">
      <c r="A2889" s="24">
        <v>45637.017361111109</v>
      </c>
      <c r="B2889">
        <v>1777</v>
      </c>
      <c r="C2889" s="16">
        <f>_xlfn.XLOOKUP(Data!$A$1, Alarm!$A$1:$A$7, Alarm!$B$1:$B$7)</f>
        <v>3750</v>
      </c>
    </row>
    <row r="2890" spans="1:3" x14ac:dyDescent="0.3">
      <c r="A2890" s="24">
        <v>45637.020833333336</v>
      </c>
      <c r="B2890">
        <v>1779</v>
      </c>
      <c r="C2890" s="16">
        <f>_xlfn.XLOOKUP(Data!$A$1, Alarm!$A$1:$A$7, Alarm!$B$1:$B$7)</f>
        <v>3750</v>
      </c>
    </row>
    <row r="2891" spans="1:3" x14ac:dyDescent="0.3">
      <c r="A2891" s="24">
        <v>45637.024305555555</v>
      </c>
      <c r="B2891">
        <v>1775</v>
      </c>
      <c r="C2891" s="16">
        <f>_xlfn.XLOOKUP(Data!$A$1, Alarm!$A$1:$A$7, Alarm!$B$1:$B$7)</f>
        <v>3750</v>
      </c>
    </row>
    <row r="2892" spans="1:3" x14ac:dyDescent="0.3">
      <c r="A2892" s="24">
        <v>45637.027777777781</v>
      </c>
      <c r="B2892">
        <v>1777</v>
      </c>
      <c r="C2892" s="16">
        <f>_xlfn.XLOOKUP(Data!$A$1, Alarm!$A$1:$A$7, Alarm!$B$1:$B$7)</f>
        <v>3750</v>
      </c>
    </row>
    <row r="2893" spans="1:3" x14ac:dyDescent="0.3">
      <c r="A2893" s="24">
        <v>45637.03125</v>
      </c>
      <c r="B2893">
        <v>1779</v>
      </c>
      <c r="C2893" s="16">
        <f>_xlfn.XLOOKUP(Data!$A$1, Alarm!$A$1:$A$7, Alarm!$B$1:$B$7)</f>
        <v>3750</v>
      </c>
    </row>
    <row r="2894" spans="1:3" x14ac:dyDescent="0.3">
      <c r="A2894" s="24">
        <v>45637.034722222219</v>
      </c>
      <c r="B2894">
        <v>1779</v>
      </c>
      <c r="C2894" s="16">
        <f>_xlfn.XLOOKUP(Data!$A$1, Alarm!$A$1:$A$7, Alarm!$B$1:$B$7)</f>
        <v>3750</v>
      </c>
    </row>
    <row r="2895" spans="1:3" x14ac:dyDescent="0.3">
      <c r="A2895" s="24">
        <v>45637.038194444445</v>
      </c>
      <c r="B2895">
        <v>1775</v>
      </c>
      <c r="C2895" s="16">
        <f>_xlfn.XLOOKUP(Data!$A$1, Alarm!$A$1:$A$7, Alarm!$B$1:$B$7)</f>
        <v>3750</v>
      </c>
    </row>
    <row r="2896" spans="1:3" x14ac:dyDescent="0.3">
      <c r="A2896" s="24">
        <v>45637.041666666664</v>
      </c>
      <c r="B2896">
        <v>1773</v>
      </c>
      <c r="C2896" s="16">
        <f>_xlfn.XLOOKUP(Data!$A$1, Alarm!$A$1:$A$7, Alarm!$B$1:$B$7)</f>
        <v>3750</v>
      </c>
    </row>
    <row r="2897" spans="1:3" x14ac:dyDescent="0.3">
      <c r="A2897" s="24">
        <v>45637.045138888891</v>
      </c>
      <c r="B2897">
        <v>1775</v>
      </c>
      <c r="C2897" s="16">
        <f>_xlfn.XLOOKUP(Data!$A$1, Alarm!$A$1:$A$7, Alarm!$B$1:$B$7)</f>
        <v>3750</v>
      </c>
    </row>
    <row r="2898" spans="1:3" x14ac:dyDescent="0.3">
      <c r="A2898" s="24">
        <v>45637.048611111109</v>
      </c>
      <c r="B2898">
        <v>1776</v>
      </c>
      <c r="C2898" s="16">
        <f>_xlfn.XLOOKUP(Data!$A$1, Alarm!$A$1:$A$7, Alarm!$B$1:$B$7)</f>
        <v>3750</v>
      </c>
    </row>
    <row r="2899" spans="1:3" x14ac:dyDescent="0.3">
      <c r="A2899" s="24">
        <v>45637.052083333336</v>
      </c>
      <c r="B2899">
        <v>1773</v>
      </c>
      <c r="C2899" s="16">
        <f>_xlfn.XLOOKUP(Data!$A$1, Alarm!$A$1:$A$7, Alarm!$B$1:$B$7)</f>
        <v>3750</v>
      </c>
    </row>
    <row r="2900" spans="1:3" x14ac:dyDescent="0.3">
      <c r="A2900" s="24">
        <v>45637.055555555555</v>
      </c>
      <c r="B2900">
        <v>1774</v>
      </c>
      <c r="C2900" s="16">
        <f>_xlfn.XLOOKUP(Data!$A$1, Alarm!$A$1:$A$7, Alarm!$B$1:$B$7)</f>
        <v>3750</v>
      </c>
    </row>
    <row r="2901" spans="1:3" x14ac:dyDescent="0.3">
      <c r="A2901" s="24">
        <v>45637.059027777781</v>
      </c>
      <c r="B2901">
        <v>1774</v>
      </c>
      <c r="C2901" s="16">
        <f>_xlfn.XLOOKUP(Data!$A$1, Alarm!$A$1:$A$7, Alarm!$B$1:$B$7)</f>
        <v>3750</v>
      </c>
    </row>
    <row r="2902" spans="1:3" x14ac:dyDescent="0.3">
      <c r="A2902" s="24">
        <v>45637.0625</v>
      </c>
      <c r="B2902">
        <v>1774</v>
      </c>
      <c r="C2902" s="16">
        <f>_xlfn.XLOOKUP(Data!$A$1, Alarm!$A$1:$A$7, Alarm!$B$1:$B$7)</f>
        <v>3750</v>
      </c>
    </row>
    <row r="2903" spans="1:3" x14ac:dyDescent="0.3">
      <c r="A2903" s="24">
        <v>45637.065972222219</v>
      </c>
      <c r="B2903">
        <v>1774</v>
      </c>
      <c r="C2903" s="16">
        <f>_xlfn.XLOOKUP(Data!$A$1, Alarm!$A$1:$A$7, Alarm!$B$1:$B$7)</f>
        <v>3750</v>
      </c>
    </row>
    <row r="2904" spans="1:3" x14ac:dyDescent="0.3">
      <c r="A2904" s="24">
        <v>45637.069444444445</v>
      </c>
      <c r="B2904">
        <v>1769</v>
      </c>
      <c r="C2904" s="16">
        <f>_xlfn.XLOOKUP(Data!$A$1, Alarm!$A$1:$A$7, Alarm!$B$1:$B$7)</f>
        <v>3750</v>
      </c>
    </row>
    <row r="2905" spans="1:3" x14ac:dyDescent="0.3">
      <c r="A2905" s="24">
        <v>45637.072916666664</v>
      </c>
      <c r="B2905">
        <v>1774</v>
      </c>
      <c r="C2905" s="16">
        <f>_xlfn.XLOOKUP(Data!$A$1, Alarm!$A$1:$A$7, Alarm!$B$1:$B$7)</f>
        <v>3750</v>
      </c>
    </row>
    <row r="2906" spans="1:3" x14ac:dyDescent="0.3">
      <c r="A2906" s="24">
        <v>45637.076388888891</v>
      </c>
      <c r="B2906">
        <v>1775</v>
      </c>
      <c r="C2906" s="16">
        <f>_xlfn.XLOOKUP(Data!$A$1, Alarm!$A$1:$A$7, Alarm!$B$1:$B$7)</f>
        <v>3750</v>
      </c>
    </row>
    <row r="2907" spans="1:3" x14ac:dyDescent="0.3">
      <c r="A2907" s="24">
        <v>45637.079861111109</v>
      </c>
      <c r="B2907">
        <v>1770</v>
      </c>
      <c r="C2907" s="16">
        <f>_xlfn.XLOOKUP(Data!$A$1, Alarm!$A$1:$A$7, Alarm!$B$1:$B$7)</f>
        <v>3750</v>
      </c>
    </row>
    <row r="2908" spans="1:3" x14ac:dyDescent="0.3">
      <c r="A2908" s="24">
        <v>45637.083333333336</v>
      </c>
      <c r="B2908">
        <v>1769</v>
      </c>
      <c r="C2908" s="16">
        <f>_xlfn.XLOOKUP(Data!$A$1, Alarm!$A$1:$A$7, Alarm!$B$1:$B$7)</f>
        <v>3750</v>
      </c>
    </row>
    <row r="2909" spans="1:3" x14ac:dyDescent="0.3">
      <c r="A2909" s="24">
        <v>45637.086805555555</v>
      </c>
      <c r="B2909">
        <v>1772</v>
      </c>
      <c r="C2909" s="16">
        <f>_xlfn.XLOOKUP(Data!$A$1, Alarm!$A$1:$A$7, Alarm!$B$1:$B$7)</f>
        <v>3750</v>
      </c>
    </row>
    <row r="2910" spans="1:3" x14ac:dyDescent="0.3">
      <c r="A2910" s="24">
        <v>45637.090277777781</v>
      </c>
      <c r="B2910">
        <v>1770</v>
      </c>
      <c r="C2910" s="16">
        <f>_xlfn.XLOOKUP(Data!$A$1, Alarm!$A$1:$A$7, Alarm!$B$1:$B$7)</f>
        <v>3750</v>
      </c>
    </row>
    <row r="2911" spans="1:3" x14ac:dyDescent="0.3">
      <c r="A2911" s="24">
        <v>45637.09375</v>
      </c>
      <c r="B2911">
        <v>1768</v>
      </c>
      <c r="C2911" s="16">
        <f>_xlfn.XLOOKUP(Data!$A$1, Alarm!$A$1:$A$7, Alarm!$B$1:$B$7)</f>
        <v>3750</v>
      </c>
    </row>
    <row r="2912" spans="1:3" x14ac:dyDescent="0.3">
      <c r="A2912" s="24">
        <v>45637.097222222219</v>
      </c>
      <c r="B2912">
        <v>1769</v>
      </c>
      <c r="C2912" s="16">
        <f>_xlfn.XLOOKUP(Data!$A$1, Alarm!$A$1:$A$7, Alarm!$B$1:$B$7)</f>
        <v>3750</v>
      </c>
    </row>
    <row r="2913" spans="1:3" x14ac:dyDescent="0.3">
      <c r="A2913" s="24">
        <v>45637.100694444445</v>
      </c>
      <c r="B2913">
        <v>1771</v>
      </c>
      <c r="C2913" s="16">
        <f>_xlfn.XLOOKUP(Data!$A$1, Alarm!$A$1:$A$7, Alarm!$B$1:$B$7)</f>
        <v>3750</v>
      </c>
    </row>
    <row r="2914" spans="1:3" x14ac:dyDescent="0.3">
      <c r="A2914" s="24">
        <v>45637.104166666664</v>
      </c>
      <c r="B2914">
        <v>1771</v>
      </c>
      <c r="C2914" s="16">
        <f>_xlfn.XLOOKUP(Data!$A$1, Alarm!$A$1:$A$7, Alarm!$B$1:$B$7)</f>
        <v>3750</v>
      </c>
    </row>
    <row r="2915" spans="1:3" x14ac:dyDescent="0.3">
      <c r="A2915" s="24">
        <v>45637.107638888891</v>
      </c>
      <c r="B2915">
        <v>1769</v>
      </c>
      <c r="C2915" s="16">
        <f>_xlfn.XLOOKUP(Data!$A$1, Alarm!$A$1:$A$7, Alarm!$B$1:$B$7)</f>
        <v>3750</v>
      </c>
    </row>
    <row r="2916" spans="1:3" x14ac:dyDescent="0.3">
      <c r="A2916" s="24">
        <v>45637.111111111109</v>
      </c>
      <c r="B2916">
        <v>1766</v>
      </c>
      <c r="C2916" s="16">
        <f>_xlfn.XLOOKUP(Data!$A$1, Alarm!$A$1:$A$7, Alarm!$B$1:$B$7)</f>
        <v>3750</v>
      </c>
    </row>
    <row r="2917" spans="1:3" x14ac:dyDescent="0.3">
      <c r="A2917" s="24">
        <v>45637.114583333336</v>
      </c>
      <c r="B2917">
        <v>1766</v>
      </c>
      <c r="C2917" s="16">
        <f>_xlfn.XLOOKUP(Data!$A$1, Alarm!$A$1:$A$7, Alarm!$B$1:$B$7)</f>
        <v>3750</v>
      </c>
    </row>
    <row r="2918" spans="1:3" x14ac:dyDescent="0.3">
      <c r="A2918" s="24">
        <v>45637.118055555555</v>
      </c>
      <c r="B2918">
        <v>1768</v>
      </c>
      <c r="C2918" s="16">
        <f>_xlfn.XLOOKUP(Data!$A$1, Alarm!$A$1:$A$7, Alarm!$B$1:$B$7)</f>
        <v>3750</v>
      </c>
    </row>
    <row r="2919" spans="1:3" x14ac:dyDescent="0.3">
      <c r="A2919" s="24">
        <v>45637.121527777781</v>
      </c>
      <c r="B2919">
        <v>1764</v>
      </c>
      <c r="C2919" s="16">
        <f>_xlfn.XLOOKUP(Data!$A$1, Alarm!$A$1:$A$7, Alarm!$B$1:$B$7)</f>
        <v>3750</v>
      </c>
    </row>
    <row r="2920" spans="1:3" x14ac:dyDescent="0.3">
      <c r="A2920" s="24">
        <v>45637.125</v>
      </c>
      <c r="B2920">
        <v>1764</v>
      </c>
      <c r="C2920" s="16">
        <f>_xlfn.XLOOKUP(Data!$A$1, Alarm!$A$1:$A$7, Alarm!$B$1:$B$7)</f>
        <v>3750</v>
      </c>
    </row>
    <row r="2921" spans="1:3" x14ac:dyDescent="0.3">
      <c r="A2921" s="24">
        <v>45637.128472222219</v>
      </c>
      <c r="B2921">
        <v>1767</v>
      </c>
      <c r="C2921" s="16">
        <f>_xlfn.XLOOKUP(Data!$A$1, Alarm!$A$1:$A$7, Alarm!$B$1:$B$7)</f>
        <v>3750</v>
      </c>
    </row>
    <row r="2922" spans="1:3" x14ac:dyDescent="0.3">
      <c r="A2922" s="24">
        <v>45637.131944444445</v>
      </c>
      <c r="B2922">
        <v>1763</v>
      </c>
      <c r="C2922" s="16">
        <f>_xlfn.XLOOKUP(Data!$A$1, Alarm!$A$1:$A$7, Alarm!$B$1:$B$7)</f>
        <v>3750</v>
      </c>
    </row>
    <row r="2923" spans="1:3" x14ac:dyDescent="0.3">
      <c r="A2923" s="24">
        <v>45637.135416666664</v>
      </c>
      <c r="B2923">
        <v>1766</v>
      </c>
      <c r="C2923" s="16">
        <f>_xlfn.XLOOKUP(Data!$A$1, Alarm!$A$1:$A$7, Alarm!$B$1:$B$7)</f>
        <v>3750</v>
      </c>
    </row>
    <row r="2924" spans="1:3" x14ac:dyDescent="0.3">
      <c r="A2924" s="24">
        <v>45637.138888888891</v>
      </c>
      <c r="B2924">
        <v>1765</v>
      </c>
      <c r="C2924" s="16">
        <f>_xlfn.XLOOKUP(Data!$A$1, Alarm!$A$1:$A$7, Alarm!$B$1:$B$7)</f>
        <v>3750</v>
      </c>
    </row>
    <row r="2925" spans="1:3" x14ac:dyDescent="0.3">
      <c r="A2925" s="24">
        <v>45637.142361111109</v>
      </c>
      <c r="B2925">
        <v>1761</v>
      </c>
      <c r="C2925" s="16">
        <f>_xlfn.XLOOKUP(Data!$A$1, Alarm!$A$1:$A$7, Alarm!$B$1:$B$7)</f>
        <v>3750</v>
      </c>
    </row>
    <row r="2926" spans="1:3" x14ac:dyDescent="0.3">
      <c r="A2926" s="24">
        <v>45637.145833333336</v>
      </c>
      <c r="B2926">
        <v>1765</v>
      </c>
      <c r="C2926" s="16">
        <f>_xlfn.XLOOKUP(Data!$A$1, Alarm!$A$1:$A$7, Alarm!$B$1:$B$7)</f>
        <v>3750</v>
      </c>
    </row>
    <row r="2927" spans="1:3" x14ac:dyDescent="0.3">
      <c r="A2927" s="24">
        <v>45637.149305555555</v>
      </c>
      <c r="B2927">
        <v>1764</v>
      </c>
      <c r="C2927" s="16">
        <f>_xlfn.XLOOKUP(Data!$A$1, Alarm!$A$1:$A$7, Alarm!$B$1:$B$7)</f>
        <v>3750</v>
      </c>
    </row>
    <row r="2928" spans="1:3" x14ac:dyDescent="0.3">
      <c r="A2928" s="24">
        <v>45637.152777777781</v>
      </c>
      <c r="B2928">
        <v>1766</v>
      </c>
      <c r="C2928" s="16">
        <f>_xlfn.XLOOKUP(Data!$A$1, Alarm!$A$1:$A$7, Alarm!$B$1:$B$7)</f>
        <v>3750</v>
      </c>
    </row>
    <row r="2929" spans="1:3" x14ac:dyDescent="0.3">
      <c r="A2929" s="24">
        <v>45637.15625</v>
      </c>
      <c r="B2929">
        <v>1765</v>
      </c>
      <c r="C2929" s="16">
        <f>_xlfn.XLOOKUP(Data!$A$1, Alarm!$A$1:$A$7, Alarm!$B$1:$B$7)</f>
        <v>3750</v>
      </c>
    </row>
    <row r="2930" spans="1:3" x14ac:dyDescent="0.3">
      <c r="A2930" s="24">
        <v>45637.159722222219</v>
      </c>
      <c r="B2930">
        <v>1763</v>
      </c>
      <c r="C2930" s="16">
        <f>_xlfn.XLOOKUP(Data!$A$1, Alarm!$A$1:$A$7, Alarm!$B$1:$B$7)</f>
        <v>3750</v>
      </c>
    </row>
    <row r="2931" spans="1:3" x14ac:dyDescent="0.3">
      <c r="A2931" s="24">
        <v>45637.163194444445</v>
      </c>
      <c r="B2931">
        <v>1763</v>
      </c>
      <c r="C2931" s="16">
        <f>_xlfn.XLOOKUP(Data!$A$1, Alarm!$A$1:$A$7, Alarm!$B$1:$B$7)</f>
        <v>3750</v>
      </c>
    </row>
    <row r="2932" spans="1:3" x14ac:dyDescent="0.3">
      <c r="A2932" s="24">
        <v>45637.166666666664</v>
      </c>
      <c r="B2932">
        <v>1763</v>
      </c>
      <c r="C2932" s="16">
        <f>_xlfn.XLOOKUP(Data!$A$1, Alarm!$A$1:$A$7, Alarm!$B$1:$B$7)</f>
        <v>3750</v>
      </c>
    </row>
    <row r="2933" spans="1:3" x14ac:dyDescent="0.3">
      <c r="A2933" s="24">
        <v>45637.170138888891</v>
      </c>
      <c r="B2933">
        <v>1761</v>
      </c>
      <c r="C2933" s="16">
        <f>_xlfn.XLOOKUP(Data!$A$1, Alarm!$A$1:$A$7, Alarm!$B$1:$B$7)</f>
        <v>3750</v>
      </c>
    </row>
    <row r="2934" spans="1:3" x14ac:dyDescent="0.3">
      <c r="A2934" s="24">
        <v>45637.173611111109</v>
      </c>
      <c r="B2934">
        <v>1760</v>
      </c>
      <c r="C2934" s="16">
        <f>_xlfn.XLOOKUP(Data!$A$1, Alarm!$A$1:$A$7, Alarm!$B$1:$B$7)</f>
        <v>3750</v>
      </c>
    </row>
    <row r="2935" spans="1:3" x14ac:dyDescent="0.3">
      <c r="A2935" s="24">
        <v>45637.177083333336</v>
      </c>
      <c r="B2935">
        <v>1759</v>
      </c>
      <c r="C2935" s="16">
        <f>_xlfn.XLOOKUP(Data!$A$1, Alarm!$A$1:$A$7, Alarm!$B$1:$B$7)</f>
        <v>3750</v>
      </c>
    </row>
    <row r="2936" spans="1:3" x14ac:dyDescent="0.3">
      <c r="A2936" s="24">
        <v>45637.180555555555</v>
      </c>
      <c r="B2936">
        <v>1760</v>
      </c>
      <c r="C2936" s="16">
        <f>_xlfn.XLOOKUP(Data!$A$1, Alarm!$A$1:$A$7, Alarm!$B$1:$B$7)</f>
        <v>3750</v>
      </c>
    </row>
    <row r="2937" spans="1:3" x14ac:dyDescent="0.3">
      <c r="A2937" s="24">
        <v>45637.184027777781</v>
      </c>
      <c r="B2937">
        <v>1762</v>
      </c>
      <c r="C2937" s="16">
        <f>_xlfn.XLOOKUP(Data!$A$1, Alarm!$A$1:$A$7, Alarm!$B$1:$B$7)</f>
        <v>3750</v>
      </c>
    </row>
    <row r="2938" spans="1:3" x14ac:dyDescent="0.3">
      <c r="A2938" s="24">
        <v>45637.1875</v>
      </c>
      <c r="B2938">
        <v>1758</v>
      </c>
      <c r="C2938" s="16">
        <f>_xlfn.XLOOKUP(Data!$A$1, Alarm!$A$1:$A$7, Alarm!$B$1:$B$7)</f>
        <v>3750</v>
      </c>
    </row>
    <row r="2939" spans="1:3" x14ac:dyDescent="0.3">
      <c r="A2939" s="24">
        <v>45637.190972222219</v>
      </c>
      <c r="B2939">
        <v>1756</v>
      </c>
      <c r="C2939" s="16">
        <f>_xlfn.XLOOKUP(Data!$A$1, Alarm!$A$1:$A$7, Alarm!$B$1:$B$7)</f>
        <v>3750</v>
      </c>
    </row>
    <row r="2940" spans="1:3" x14ac:dyDescent="0.3">
      <c r="A2940" s="24">
        <v>45637.194444444445</v>
      </c>
      <c r="B2940">
        <v>1759</v>
      </c>
      <c r="C2940" s="16">
        <f>_xlfn.XLOOKUP(Data!$A$1, Alarm!$A$1:$A$7, Alarm!$B$1:$B$7)</f>
        <v>3750</v>
      </c>
    </row>
    <row r="2941" spans="1:3" x14ac:dyDescent="0.3">
      <c r="A2941" s="24">
        <v>45637.197916666664</v>
      </c>
      <c r="B2941">
        <v>1757</v>
      </c>
      <c r="C2941" s="16">
        <f>_xlfn.XLOOKUP(Data!$A$1, Alarm!$A$1:$A$7, Alarm!$B$1:$B$7)</f>
        <v>3750</v>
      </c>
    </row>
    <row r="2942" spans="1:3" x14ac:dyDescent="0.3">
      <c r="A2942" s="24">
        <v>45637.201388888891</v>
      </c>
      <c r="B2942">
        <v>1755</v>
      </c>
      <c r="C2942" s="16">
        <f>_xlfn.XLOOKUP(Data!$A$1, Alarm!$A$1:$A$7, Alarm!$B$1:$B$7)</f>
        <v>3750</v>
      </c>
    </row>
    <row r="2943" spans="1:3" x14ac:dyDescent="0.3">
      <c r="A2943" s="24">
        <v>45637.204861111109</v>
      </c>
      <c r="B2943">
        <v>1754</v>
      </c>
      <c r="C2943" s="16">
        <f>_xlfn.XLOOKUP(Data!$A$1, Alarm!$A$1:$A$7, Alarm!$B$1:$B$7)</f>
        <v>3750</v>
      </c>
    </row>
    <row r="2944" spans="1:3" x14ac:dyDescent="0.3">
      <c r="A2944" s="24">
        <v>45637.208333333336</v>
      </c>
      <c r="B2944">
        <v>1756</v>
      </c>
      <c r="C2944" s="16">
        <f>_xlfn.XLOOKUP(Data!$A$1, Alarm!$A$1:$A$7, Alarm!$B$1:$B$7)</f>
        <v>3750</v>
      </c>
    </row>
    <row r="2945" spans="1:3" x14ac:dyDescent="0.3">
      <c r="A2945" s="24">
        <v>45637.211805555555</v>
      </c>
      <c r="B2945">
        <v>1758</v>
      </c>
      <c r="C2945" s="16">
        <f>_xlfn.XLOOKUP(Data!$A$1, Alarm!$A$1:$A$7, Alarm!$B$1:$B$7)</f>
        <v>3750</v>
      </c>
    </row>
    <row r="2946" spans="1:3" x14ac:dyDescent="0.3">
      <c r="A2946" s="24">
        <v>45637.215277777781</v>
      </c>
      <c r="B2946">
        <v>1756</v>
      </c>
      <c r="C2946" s="16">
        <f>_xlfn.XLOOKUP(Data!$A$1, Alarm!$A$1:$A$7, Alarm!$B$1:$B$7)</f>
        <v>3750</v>
      </c>
    </row>
    <row r="2947" spans="1:3" x14ac:dyDescent="0.3">
      <c r="A2947" s="24">
        <v>45637.21875</v>
      </c>
      <c r="B2947">
        <v>1757</v>
      </c>
      <c r="C2947" s="16">
        <f>_xlfn.XLOOKUP(Data!$A$1, Alarm!$A$1:$A$7, Alarm!$B$1:$B$7)</f>
        <v>3750</v>
      </c>
    </row>
    <row r="2948" spans="1:3" x14ac:dyDescent="0.3">
      <c r="A2948" s="24">
        <v>45637.222222222219</v>
      </c>
      <c r="B2948">
        <v>1759</v>
      </c>
      <c r="C2948" s="16">
        <f>_xlfn.XLOOKUP(Data!$A$1, Alarm!$A$1:$A$7, Alarm!$B$1:$B$7)</f>
        <v>3750</v>
      </c>
    </row>
    <row r="2949" spans="1:3" x14ac:dyDescent="0.3">
      <c r="A2949" s="24">
        <v>45637.225694444445</v>
      </c>
      <c r="B2949">
        <v>1757</v>
      </c>
      <c r="C2949" s="16">
        <f>_xlfn.XLOOKUP(Data!$A$1, Alarm!$A$1:$A$7, Alarm!$B$1:$B$7)</f>
        <v>3750</v>
      </c>
    </row>
    <row r="2950" spans="1:3" x14ac:dyDescent="0.3">
      <c r="A2950" s="24">
        <v>45637.229166666664</v>
      </c>
      <c r="B2950">
        <v>1755</v>
      </c>
      <c r="C2950" s="16">
        <f>_xlfn.XLOOKUP(Data!$A$1, Alarm!$A$1:$A$7, Alarm!$B$1:$B$7)</f>
        <v>3750</v>
      </c>
    </row>
    <row r="2951" spans="1:3" x14ac:dyDescent="0.3">
      <c r="A2951" s="24">
        <v>45637.232638888891</v>
      </c>
      <c r="B2951">
        <v>1752</v>
      </c>
      <c r="C2951" s="16">
        <f>_xlfn.XLOOKUP(Data!$A$1, Alarm!$A$1:$A$7, Alarm!$B$1:$B$7)</f>
        <v>3750</v>
      </c>
    </row>
    <row r="2952" spans="1:3" x14ac:dyDescent="0.3">
      <c r="A2952" s="24">
        <v>45637.236111111109</v>
      </c>
      <c r="B2952">
        <v>1756</v>
      </c>
      <c r="C2952" s="16">
        <f>_xlfn.XLOOKUP(Data!$A$1, Alarm!$A$1:$A$7, Alarm!$B$1:$B$7)</f>
        <v>3750</v>
      </c>
    </row>
    <row r="2953" spans="1:3" x14ac:dyDescent="0.3">
      <c r="A2953" s="24">
        <v>45637.239583333336</v>
      </c>
      <c r="B2953">
        <v>1754</v>
      </c>
      <c r="C2953" s="16">
        <f>_xlfn.XLOOKUP(Data!$A$1, Alarm!$A$1:$A$7, Alarm!$B$1:$B$7)</f>
        <v>3750</v>
      </c>
    </row>
    <row r="2954" spans="1:3" x14ac:dyDescent="0.3">
      <c r="A2954" s="24">
        <v>45637.243055555555</v>
      </c>
      <c r="B2954">
        <v>1753</v>
      </c>
      <c r="C2954" s="16">
        <f>_xlfn.XLOOKUP(Data!$A$1, Alarm!$A$1:$A$7, Alarm!$B$1:$B$7)</f>
        <v>3750</v>
      </c>
    </row>
    <row r="2955" spans="1:3" x14ac:dyDescent="0.3">
      <c r="A2955" s="24">
        <v>45637.246527777781</v>
      </c>
      <c r="B2955">
        <v>1754</v>
      </c>
      <c r="C2955" s="16">
        <f>_xlfn.XLOOKUP(Data!$A$1, Alarm!$A$1:$A$7, Alarm!$B$1:$B$7)</f>
        <v>3750</v>
      </c>
    </row>
    <row r="2956" spans="1:3" x14ac:dyDescent="0.3">
      <c r="A2956" s="24">
        <v>45637.25</v>
      </c>
      <c r="B2956">
        <v>1758</v>
      </c>
      <c r="C2956" s="16">
        <f>_xlfn.XLOOKUP(Data!$A$1, Alarm!$A$1:$A$7, Alarm!$B$1:$B$7)</f>
        <v>3750</v>
      </c>
    </row>
    <row r="2957" spans="1:3" x14ac:dyDescent="0.3">
      <c r="A2957" s="24">
        <v>45637.253472222219</v>
      </c>
      <c r="B2957">
        <v>1754</v>
      </c>
      <c r="C2957" s="16">
        <f>_xlfn.XLOOKUP(Data!$A$1, Alarm!$A$1:$A$7, Alarm!$B$1:$B$7)</f>
        <v>3750</v>
      </c>
    </row>
    <row r="2958" spans="1:3" x14ac:dyDescent="0.3">
      <c r="A2958" s="24">
        <v>45637.256944444445</v>
      </c>
      <c r="B2958">
        <v>1752</v>
      </c>
      <c r="C2958" s="16">
        <f>_xlfn.XLOOKUP(Data!$A$1, Alarm!$A$1:$A$7, Alarm!$B$1:$B$7)</f>
        <v>3750</v>
      </c>
    </row>
    <row r="2959" spans="1:3" x14ac:dyDescent="0.3">
      <c r="A2959" s="24">
        <v>45637.260416666664</v>
      </c>
      <c r="B2959">
        <v>1752</v>
      </c>
      <c r="C2959" s="16">
        <f>_xlfn.XLOOKUP(Data!$A$1, Alarm!$A$1:$A$7, Alarm!$B$1:$B$7)</f>
        <v>3750</v>
      </c>
    </row>
    <row r="2960" spans="1:3" x14ac:dyDescent="0.3">
      <c r="A2960" s="24">
        <v>45637.263888888891</v>
      </c>
      <c r="B2960">
        <v>1753</v>
      </c>
      <c r="C2960" s="16">
        <f>_xlfn.XLOOKUP(Data!$A$1, Alarm!$A$1:$A$7, Alarm!$B$1:$B$7)</f>
        <v>3750</v>
      </c>
    </row>
    <row r="2961" spans="1:3" x14ac:dyDescent="0.3">
      <c r="A2961" s="24">
        <v>45637.267361111109</v>
      </c>
      <c r="B2961">
        <v>1753</v>
      </c>
      <c r="C2961" s="16">
        <f>_xlfn.XLOOKUP(Data!$A$1, Alarm!$A$1:$A$7, Alarm!$B$1:$B$7)</f>
        <v>3750</v>
      </c>
    </row>
    <row r="2962" spans="1:3" x14ac:dyDescent="0.3">
      <c r="A2962" s="24">
        <v>45637.270833333336</v>
      </c>
      <c r="B2962">
        <v>1752</v>
      </c>
      <c r="C2962" s="16">
        <f>_xlfn.XLOOKUP(Data!$A$1, Alarm!$A$1:$A$7, Alarm!$B$1:$B$7)</f>
        <v>3750</v>
      </c>
    </row>
    <row r="2963" spans="1:3" x14ac:dyDescent="0.3">
      <c r="A2963" s="24">
        <v>45637.274305555555</v>
      </c>
      <c r="B2963">
        <v>1754</v>
      </c>
      <c r="C2963" s="16">
        <f>_xlfn.XLOOKUP(Data!$A$1, Alarm!$A$1:$A$7, Alarm!$B$1:$B$7)</f>
        <v>3750</v>
      </c>
    </row>
    <row r="2964" spans="1:3" x14ac:dyDescent="0.3">
      <c r="A2964" s="24">
        <v>45637.277777777781</v>
      </c>
      <c r="B2964">
        <v>1755</v>
      </c>
      <c r="C2964" s="16">
        <f>_xlfn.XLOOKUP(Data!$A$1, Alarm!$A$1:$A$7, Alarm!$B$1:$B$7)</f>
        <v>3750</v>
      </c>
    </row>
    <row r="2965" spans="1:3" x14ac:dyDescent="0.3">
      <c r="A2965" s="24">
        <v>45637.28125</v>
      </c>
      <c r="B2965">
        <v>1752</v>
      </c>
      <c r="C2965" s="16">
        <f>_xlfn.XLOOKUP(Data!$A$1, Alarm!$A$1:$A$7, Alarm!$B$1:$B$7)</f>
        <v>3750</v>
      </c>
    </row>
    <row r="2966" spans="1:3" x14ac:dyDescent="0.3">
      <c r="A2966" s="24">
        <v>45637.284722222219</v>
      </c>
      <c r="B2966">
        <v>1749</v>
      </c>
      <c r="C2966" s="16">
        <f>_xlfn.XLOOKUP(Data!$A$1, Alarm!$A$1:$A$7, Alarm!$B$1:$B$7)</f>
        <v>3750</v>
      </c>
    </row>
    <row r="2967" spans="1:3" x14ac:dyDescent="0.3">
      <c r="A2967" s="24">
        <v>45637.288194444445</v>
      </c>
      <c r="B2967">
        <v>1752</v>
      </c>
      <c r="C2967" s="16">
        <f>_xlfn.XLOOKUP(Data!$A$1, Alarm!$A$1:$A$7, Alarm!$B$1:$B$7)</f>
        <v>3750</v>
      </c>
    </row>
    <row r="2968" spans="1:3" x14ac:dyDescent="0.3">
      <c r="A2968" s="24">
        <v>45637.291666666664</v>
      </c>
      <c r="B2968">
        <v>1752</v>
      </c>
      <c r="C2968" s="16">
        <f>_xlfn.XLOOKUP(Data!$A$1, Alarm!$A$1:$A$7, Alarm!$B$1:$B$7)</f>
        <v>3750</v>
      </c>
    </row>
    <row r="2969" spans="1:3" x14ac:dyDescent="0.3">
      <c r="A2969" s="24">
        <v>45637.295138888891</v>
      </c>
      <c r="B2969">
        <v>1749</v>
      </c>
      <c r="C2969" s="16">
        <f>_xlfn.XLOOKUP(Data!$A$1, Alarm!$A$1:$A$7, Alarm!$B$1:$B$7)</f>
        <v>3750</v>
      </c>
    </row>
    <row r="2970" spans="1:3" x14ac:dyDescent="0.3">
      <c r="A2970" s="24">
        <v>45637.298611111109</v>
      </c>
      <c r="B2970">
        <v>1754</v>
      </c>
      <c r="C2970" s="16">
        <f>_xlfn.XLOOKUP(Data!$A$1, Alarm!$A$1:$A$7, Alarm!$B$1:$B$7)</f>
        <v>3750</v>
      </c>
    </row>
    <row r="2971" spans="1:3" x14ac:dyDescent="0.3">
      <c r="A2971" s="24">
        <v>45637.302083333336</v>
      </c>
      <c r="B2971">
        <v>1749</v>
      </c>
      <c r="C2971" s="16">
        <f>_xlfn.XLOOKUP(Data!$A$1, Alarm!$A$1:$A$7, Alarm!$B$1:$B$7)</f>
        <v>3750</v>
      </c>
    </row>
    <row r="2972" spans="1:3" x14ac:dyDescent="0.3">
      <c r="A2972" s="24">
        <v>45637.305555555555</v>
      </c>
      <c r="B2972">
        <v>1754</v>
      </c>
      <c r="C2972" s="16">
        <f>_xlfn.XLOOKUP(Data!$A$1, Alarm!$A$1:$A$7, Alarm!$B$1:$B$7)</f>
        <v>3750</v>
      </c>
    </row>
    <row r="2973" spans="1:3" x14ac:dyDescent="0.3">
      <c r="A2973" s="24">
        <v>45637.309027777781</v>
      </c>
      <c r="B2973">
        <v>1752</v>
      </c>
      <c r="C2973" s="16">
        <f>_xlfn.XLOOKUP(Data!$A$1, Alarm!$A$1:$A$7, Alarm!$B$1:$B$7)</f>
        <v>3750</v>
      </c>
    </row>
    <row r="2974" spans="1:3" x14ac:dyDescent="0.3">
      <c r="A2974" s="24">
        <v>45637.3125</v>
      </c>
      <c r="B2974">
        <v>1751</v>
      </c>
      <c r="C2974" s="16">
        <f>_xlfn.XLOOKUP(Data!$A$1, Alarm!$A$1:$A$7, Alarm!$B$1:$B$7)</f>
        <v>3750</v>
      </c>
    </row>
    <row r="2975" spans="1:3" x14ac:dyDescent="0.3">
      <c r="A2975" s="24">
        <v>45637.315972222219</v>
      </c>
      <c r="B2975">
        <v>1749</v>
      </c>
      <c r="C2975" s="16">
        <f>_xlfn.XLOOKUP(Data!$A$1, Alarm!$A$1:$A$7, Alarm!$B$1:$B$7)</f>
        <v>3750</v>
      </c>
    </row>
    <row r="2976" spans="1:3" x14ac:dyDescent="0.3">
      <c r="A2976" s="24">
        <v>45637.319444444445</v>
      </c>
      <c r="B2976">
        <v>1752</v>
      </c>
      <c r="C2976" s="16">
        <f>_xlfn.XLOOKUP(Data!$A$1, Alarm!$A$1:$A$7, Alarm!$B$1:$B$7)</f>
        <v>3750</v>
      </c>
    </row>
    <row r="2977" spans="1:3" x14ac:dyDescent="0.3">
      <c r="A2977" s="24">
        <v>45637.322916666664</v>
      </c>
      <c r="B2977">
        <v>1750</v>
      </c>
      <c r="C2977" s="16">
        <f>_xlfn.XLOOKUP(Data!$A$1, Alarm!$A$1:$A$7, Alarm!$B$1:$B$7)</f>
        <v>3750</v>
      </c>
    </row>
    <row r="2978" spans="1:3" x14ac:dyDescent="0.3">
      <c r="A2978" s="24">
        <v>45637.326388888891</v>
      </c>
      <c r="B2978">
        <v>1754</v>
      </c>
      <c r="C2978" s="16">
        <f>_xlfn.XLOOKUP(Data!$A$1, Alarm!$A$1:$A$7, Alarm!$B$1:$B$7)</f>
        <v>3750</v>
      </c>
    </row>
    <row r="2979" spans="1:3" x14ac:dyDescent="0.3">
      <c r="A2979" s="24">
        <v>45637.329861111109</v>
      </c>
      <c r="B2979">
        <v>1752</v>
      </c>
      <c r="C2979" s="16">
        <f>_xlfn.XLOOKUP(Data!$A$1, Alarm!$A$1:$A$7, Alarm!$B$1:$B$7)</f>
        <v>3750</v>
      </c>
    </row>
    <row r="2980" spans="1:3" x14ac:dyDescent="0.3">
      <c r="A2980" s="24">
        <v>45637.333333333336</v>
      </c>
      <c r="B2980">
        <v>1751</v>
      </c>
      <c r="C2980" s="16">
        <f>_xlfn.XLOOKUP(Data!$A$1, Alarm!$A$1:$A$7, Alarm!$B$1:$B$7)</f>
        <v>3750</v>
      </c>
    </row>
    <row r="2981" spans="1:3" x14ac:dyDescent="0.3">
      <c r="A2981" s="24">
        <v>45637.336805555555</v>
      </c>
      <c r="B2981">
        <v>1752</v>
      </c>
      <c r="C2981" s="16">
        <f>_xlfn.XLOOKUP(Data!$A$1, Alarm!$A$1:$A$7, Alarm!$B$1:$B$7)</f>
        <v>3750</v>
      </c>
    </row>
    <row r="2982" spans="1:3" x14ac:dyDescent="0.3">
      <c r="A2982" s="24">
        <v>45637.340277777781</v>
      </c>
      <c r="B2982">
        <v>1752</v>
      </c>
      <c r="C2982" s="16">
        <f>_xlfn.XLOOKUP(Data!$A$1, Alarm!$A$1:$A$7, Alarm!$B$1:$B$7)</f>
        <v>3750</v>
      </c>
    </row>
    <row r="2983" spans="1:3" x14ac:dyDescent="0.3">
      <c r="A2983" s="24">
        <v>45637.34375</v>
      </c>
      <c r="B2983">
        <v>1753</v>
      </c>
      <c r="C2983" s="16">
        <f>_xlfn.XLOOKUP(Data!$A$1, Alarm!$A$1:$A$7, Alarm!$B$1:$B$7)</f>
        <v>3750</v>
      </c>
    </row>
    <row r="2984" spans="1:3" x14ac:dyDescent="0.3">
      <c r="A2984" s="24">
        <v>45637.347222222219</v>
      </c>
      <c r="B2984">
        <v>1751</v>
      </c>
      <c r="C2984" s="16">
        <f>_xlfn.XLOOKUP(Data!$A$1, Alarm!$A$1:$A$7, Alarm!$B$1:$B$7)</f>
        <v>3750</v>
      </c>
    </row>
    <row r="2985" spans="1:3" x14ac:dyDescent="0.3">
      <c r="A2985" s="24">
        <v>45637.350694444445</v>
      </c>
      <c r="B2985">
        <v>1751</v>
      </c>
      <c r="C2985" s="16">
        <f>_xlfn.XLOOKUP(Data!$A$1, Alarm!$A$1:$A$7, Alarm!$B$1:$B$7)</f>
        <v>3750</v>
      </c>
    </row>
    <row r="2986" spans="1:3" x14ac:dyDescent="0.3">
      <c r="A2986" s="24">
        <v>45637.354166666664</v>
      </c>
      <c r="B2986">
        <v>1754</v>
      </c>
      <c r="C2986" s="16">
        <f>_xlfn.XLOOKUP(Data!$A$1, Alarm!$A$1:$A$7, Alarm!$B$1:$B$7)</f>
        <v>3750</v>
      </c>
    </row>
    <row r="2987" spans="1:3" x14ac:dyDescent="0.3">
      <c r="A2987" s="24">
        <v>45637.357638888891</v>
      </c>
      <c r="B2987">
        <v>1754</v>
      </c>
      <c r="C2987" s="16">
        <f>_xlfn.XLOOKUP(Data!$A$1, Alarm!$A$1:$A$7, Alarm!$B$1:$B$7)</f>
        <v>3750</v>
      </c>
    </row>
    <row r="2988" spans="1:3" x14ac:dyDescent="0.3">
      <c r="A2988" s="24">
        <v>45637.361111111109</v>
      </c>
      <c r="B2988">
        <v>1752</v>
      </c>
      <c r="C2988" s="16">
        <f>_xlfn.XLOOKUP(Data!$A$1, Alarm!$A$1:$A$7, Alarm!$B$1:$B$7)</f>
        <v>3750</v>
      </c>
    </row>
    <row r="2989" spans="1:3" x14ac:dyDescent="0.3">
      <c r="A2989" s="24">
        <v>45637.364583333336</v>
      </c>
      <c r="B2989">
        <v>1756</v>
      </c>
      <c r="C2989" s="16">
        <f>_xlfn.XLOOKUP(Data!$A$1, Alarm!$A$1:$A$7, Alarm!$B$1:$B$7)</f>
        <v>3750</v>
      </c>
    </row>
    <row r="2990" spans="1:3" x14ac:dyDescent="0.3">
      <c r="A2990" s="24">
        <v>45637.368055555555</v>
      </c>
      <c r="B2990">
        <v>1755</v>
      </c>
      <c r="C2990" s="16">
        <f>_xlfn.XLOOKUP(Data!$A$1, Alarm!$A$1:$A$7, Alarm!$B$1:$B$7)</f>
        <v>3750</v>
      </c>
    </row>
    <row r="2991" spans="1:3" x14ac:dyDescent="0.3">
      <c r="A2991" s="24">
        <v>45637.371527777781</v>
      </c>
      <c r="B2991">
        <v>1754</v>
      </c>
      <c r="C2991" s="16">
        <f>_xlfn.XLOOKUP(Data!$A$1, Alarm!$A$1:$A$7, Alarm!$B$1:$B$7)</f>
        <v>3750</v>
      </c>
    </row>
    <row r="2992" spans="1:3" x14ac:dyDescent="0.3">
      <c r="A2992" s="24">
        <v>45637.375</v>
      </c>
      <c r="B2992">
        <v>1752</v>
      </c>
      <c r="C2992" s="16">
        <f>_xlfn.XLOOKUP(Data!$A$1, Alarm!$A$1:$A$7, Alarm!$B$1:$B$7)</f>
        <v>3750</v>
      </c>
    </row>
    <row r="2993" spans="1:3" x14ac:dyDescent="0.3">
      <c r="A2993" s="24">
        <v>45637.378472222219</v>
      </c>
      <c r="B2993">
        <v>1752</v>
      </c>
      <c r="C2993" s="16">
        <f>_xlfn.XLOOKUP(Data!$A$1, Alarm!$A$1:$A$7, Alarm!$B$1:$B$7)</f>
        <v>3750</v>
      </c>
    </row>
    <row r="2994" spans="1:3" x14ac:dyDescent="0.3">
      <c r="A2994" s="24">
        <v>45637.381944444445</v>
      </c>
      <c r="B2994">
        <v>1754</v>
      </c>
      <c r="C2994" s="16">
        <f>_xlfn.XLOOKUP(Data!$A$1, Alarm!$A$1:$A$7, Alarm!$B$1:$B$7)</f>
        <v>3750</v>
      </c>
    </row>
    <row r="2995" spans="1:3" x14ac:dyDescent="0.3">
      <c r="A2995" s="24">
        <v>45637.385416666664</v>
      </c>
      <c r="B2995">
        <v>1758</v>
      </c>
      <c r="C2995" s="16">
        <f>_xlfn.XLOOKUP(Data!$A$1, Alarm!$A$1:$A$7, Alarm!$B$1:$B$7)</f>
        <v>3750</v>
      </c>
    </row>
    <row r="2996" spans="1:3" x14ac:dyDescent="0.3">
      <c r="A2996" s="24">
        <v>45637.388888888891</v>
      </c>
      <c r="B2996">
        <v>1756</v>
      </c>
      <c r="C2996" s="16">
        <f>_xlfn.XLOOKUP(Data!$A$1, Alarm!$A$1:$A$7, Alarm!$B$1:$B$7)</f>
        <v>3750</v>
      </c>
    </row>
    <row r="2997" spans="1:3" x14ac:dyDescent="0.3">
      <c r="A2997" s="24">
        <v>45637.392361111109</v>
      </c>
      <c r="B2997">
        <v>1755</v>
      </c>
      <c r="C2997" s="16">
        <f>_xlfn.XLOOKUP(Data!$A$1, Alarm!$A$1:$A$7, Alarm!$B$1:$B$7)</f>
        <v>3750</v>
      </c>
    </row>
    <row r="2998" spans="1:3" x14ac:dyDescent="0.3">
      <c r="A2998" s="24">
        <v>45637.395833333336</v>
      </c>
      <c r="B2998">
        <v>1757</v>
      </c>
      <c r="C2998" s="16">
        <f>_xlfn.XLOOKUP(Data!$A$1, Alarm!$A$1:$A$7, Alarm!$B$1:$B$7)</f>
        <v>3750</v>
      </c>
    </row>
    <row r="2999" spans="1:3" x14ac:dyDescent="0.3">
      <c r="A2999" s="24">
        <v>45637.399305555555</v>
      </c>
      <c r="B2999">
        <v>1757</v>
      </c>
      <c r="C2999" s="16">
        <f>_xlfn.XLOOKUP(Data!$A$1, Alarm!$A$1:$A$7, Alarm!$B$1:$B$7)</f>
        <v>3750</v>
      </c>
    </row>
    <row r="3000" spans="1:3" x14ac:dyDescent="0.3">
      <c r="A3000" s="24">
        <v>45637.402777777781</v>
      </c>
      <c r="B3000">
        <v>1754</v>
      </c>
      <c r="C3000" s="16">
        <f>_xlfn.XLOOKUP(Data!$A$1, Alarm!$A$1:$A$7, Alarm!$B$1:$B$7)</f>
        <v>3750</v>
      </c>
    </row>
    <row r="3001" spans="1:3" x14ac:dyDescent="0.3">
      <c r="A3001" s="24">
        <v>45637.40625</v>
      </c>
      <c r="B3001">
        <v>1755</v>
      </c>
      <c r="C3001" s="16">
        <f>_xlfn.XLOOKUP(Data!$A$1, Alarm!$A$1:$A$7, Alarm!$B$1:$B$7)</f>
        <v>3750</v>
      </c>
    </row>
    <row r="3002" spans="1:3" x14ac:dyDescent="0.3">
      <c r="A3002" s="24">
        <v>45637.409722222219</v>
      </c>
      <c r="B3002">
        <v>1758</v>
      </c>
      <c r="C3002" s="16">
        <f>_xlfn.XLOOKUP(Data!$A$1, Alarm!$A$1:$A$7, Alarm!$B$1:$B$7)</f>
        <v>3750</v>
      </c>
    </row>
    <row r="3003" spans="1:3" x14ac:dyDescent="0.3">
      <c r="A3003" s="24">
        <v>45637.413194444445</v>
      </c>
      <c r="B3003">
        <v>1754</v>
      </c>
      <c r="C3003" s="16">
        <f>_xlfn.XLOOKUP(Data!$A$1, Alarm!$A$1:$A$7, Alarm!$B$1:$B$7)</f>
        <v>3750</v>
      </c>
    </row>
    <row r="3004" spans="1:3" x14ac:dyDescent="0.3">
      <c r="A3004" s="24">
        <v>45637.416666666664</v>
      </c>
      <c r="B3004">
        <v>1754</v>
      </c>
      <c r="C3004" s="16">
        <f>_xlfn.XLOOKUP(Data!$A$1, Alarm!$A$1:$A$7, Alarm!$B$1:$B$7)</f>
        <v>3750</v>
      </c>
    </row>
    <row r="3005" spans="1:3" x14ac:dyDescent="0.3">
      <c r="A3005" s="24">
        <v>45637.420138888891</v>
      </c>
      <c r="B3005">
        <v>1756</v>
      </c>
      <c r="C3005" s="16">
        <f>_xlfn.XLOOKUP(Data!$A$1, Alarm!$A$1:$A$7, Alarm!$B$1:$B$7)</f>
        <v>3750</v>
      </c>
    </row>
    <row r="3006" spans="1:3" x14ac:dyDescent="0.3">
      <c r="A3006" s="24">
        <v>45637.423611111109</v>
      </c>
      <c r="B3006">
        <v>1755</v>
      </c>
      <c r="C3006" s="16">
        <f>_xlfn.XLOOKUP(Data!$A$1, Alarm!$A$1:$A$7, Alarm!$B$1:$B$7)</f>
        <v>3750</v>
      </c>
    </row>
    <row r="3007" spans="1:3" x14ac:dyDescent="0.3">
      <c r="A3007" s="24">
        <v>45637.427083333336</v>
      </c>
      <c r="B3007">
        <v>1756</v>
      </c>
      <c r="C3007" s="16">
        <f>_xlfn.XLOOKUP(Data!$A$1, Alarm!$A$1:$A$7, Alarm!$B$1:$B$7)</f>
        <v>3750</v>
      </c>
    </row>
    <row r="3008" spans="1:3" x14ac:dyDescent="0.3">
      <c r="A3008" s="24">
        <v>45637.430555555555</v>
      </c>
      <c r="B3008">
        <v>1757</v>
      </c>
      <c r="C3008" s="16">
        <f>_xlfn.XLOOKUP(Data!$A$1, Alarm!$A$1:$A$7, Alarm!$B$1:$B$7)</f>
        <v>3750</v>
      </c>
    </row>
    <row r="3009" spans="1:3" x14ac:dyDescent="0.3">
      <c r="A3009" s="24">
        <v>45637.434027777781</v>
      </c>
      <c r="B3009">
        <v>1756</v>
      </c>
      <c r="C3009" s="16">
        <f>_xlfn.XLOOKUP(Data!$A$1, Alarm!$A$1:$A$7, Alarm!$B$1:$B$7)</f>
        <v>3750</v>
      </c>
    </row>
    <row r="3010" spans="1:3" x14ac:dyDescent="0.3">
      <c r="A3010" s="24">
        <v>45637.4375</v>
      </c>
      <c r="B3010">
        <v>1755</v>
      </c>
      <c r="C3010" s="16">
        <f>_xlfn.XLOOKUP(Data!$A$1, Alarm!$A$1:$A$7, Alarm!$B$1:$B$7)</f>
        <v>3750</v>
      </c>
    </row>
    <row r="3011" spans="1:3" x14ac:dyDescent="0.3">
      <c r="A3011" s="24">
        <v>45637.440972222219</v>
      </c>
      <c r="B3011">
        <v>1755</v>
      </c>
      <c r="C3011" s="16">
        <f>_xlfn.XLOOKUP(Data!$A$1, Alarm!$A$1:$A$7, Alarm!$B$1:$B$7)</f>
        <v>3750</v>
      </c>
    </row>
    <row r="3012" spans="1:3" x14ac:dyDescent="0.3">
      <c r="A3012" s="24">
        <v>45637.444444444445</v>
      </c>
      <c r="B3012">
        <v>1754</v>
      </c>
      <c r="C3012" s="16">
        <f>_xlfn.XLOOKUP(Data!$A$1, Alarm!$A$1:$A$7, Alarm!$B$1:$B$7)</f>
        <v>3750</v>
      </c>
    </row>
    <row r="3013" spans="1:3" x14ac:dyDescent="0.3">
      <c r="A3013" s="24">
        <v>45637.447916666664</v>
      </c>
      <c r="B3013">
        <v>1751</v>
      </c>
      <c r="C3013" s="16">
        <f>_xlfn.XLOOKUP(Data!$A$1, Alarm!$A$1:$A$7, Alarm!$B$1:$B$7)</f>
        <v>3750</v>
      </c>
    </row>
    <row r="3014" spans="1:3" x14ac:dyDescent="0.3">
      <c r="A3014" s="24">
        <v>45637.451388888891</v>
      </c>
      <c r="B3014">
        <v>1752</v>
      </c>
      <c r="C3014" s="16">
        <f>_xlfn.XLOOKUP(Data!$A$1, Alarm!$A$1:$A$7, Alarm!$B$1:$B$7)</f>
        <v>3750</v>
      </c>
    </row>
    <row r="3015" spans="1:3" x14ac:dyDescent="0.3">
      <c r="A3015" s="24">
        <v>45637.454861111109</v>
      </c>
      <c r="B3015">
        <v>1747</v>
      </c>
      <c r="C3015" s="16">
        <f>_xlfn.XLOOKUP(Data!$A$1, Alarm!$A$1:$A$7, Alarm!$B$1:$B$7)</f>
        <v>3750</v>
      </c>
    </row>
    <row r="3016" spans="1:3" x14ac:dyDescent="0.3">
      <c r="A3016" s="24">
        <v>45637.458333333336</v>
      </c>
      <c r="B3016">
        <v>1752</v>
      </c>
      <c r="C3016" s="16">
        <f>_xlfn.XLOOKUP(Data!$A$1, Alarm!$A$1:$A$7, Alarm!$B$1:$B$7)</f>
        <v>3750</v>
      </c>
    </row>
    <row r="3017" spans="1:3" x14ac:dyDescent="0.3">
      <c r="A3017" s="24">
        <v>45637.461805555555</v>
      </c>
      <c r="B3017">
        <v>1749</v>
      </c>
      <c r="C3017" s="16">
        <f>_xlfn.XLOOKUP(Data!$A$1, Alarm!$A$1:$A$7, Alarm!$B$1:$B$7)</f>
        <v>3750</v>
      </c>
    </row>
    <row r="3018" spans="1:3" x14ac:dyDescent="0.3">
      <c r="A3018" s="24">
        <v>45637.465277777781</v>
      </c>
      <c r="B3018">
        <v>1747</v>
      </c>
      <c r="C3018" s="16">
        <f>_xlfn.XLOOKUP(Data!$A$1, Alarm!$A$1:$A$7, Alarm!$B$1:$B$7)</f>
        <v>3750</v>
      </c>
    </row>
    <row r="3019" spans="1:3" x14ac:dyDescent="0.3">
      <c r="A3019" s="24">
        <v>45637.46875</v>
      </c>
      <c r="B3019">
        <v>1749</v>
      </c>
      <c r="C3019" s="16">
        <f>_xlfn.XLOOKUP(Data!$A$1, Alarm!$A$1:$A$7, Alarm!$B$1:$B$7)</f>
        <v>3750</v>
      </c>
    </row>
    <row r="3020" spans="1:3" x14ac:dyDescent="0.3">
      <c r="A3020" s="24">
        <v>45637.472222222219</v>
      </c>
      <c r="B3020">
        <v>1745</v>
      </c>
      <c r="C3020" s="16">
        <f>_xlfn.XLOOKUP(Data!$A$1, Alarm!$A$1:$A$7, Alarm!$B$1:$B$7)</f>
        <v>3750</v>
      </c>
    </row>
    <row r="3021" spans="1:3" x14ac:dyDescent="0.3">
      <c r="A3021" s="24">
        <v>45637.475694444445</v>
      </c>
      <c r="B3021">
        <v>1743</v>
      </c>
      <c r="C3021" s="16">
        <f>_xlfn.XLOOKUP(Data!$A$1, Alarm!$A$1:$A$7, Alarm!$B$1:$B$7)</f>
        <v>3750</v>
      </c>
    </row>
    <row r="3022" spans="1:3" x14ac:dyDescent="0.3">
      <c r="A3022" s="24">
        <v>45637.479166666664</v>
      </c>
      <c r="B3022">
        <v>1742</v>
      </c>
      <c r="C3022" s="16">
        <f>_xlfn.XLOOKUP(Data!$A$1, Alarm!$A$1:$A$7, Alarm!$B$1:$B$7)</f>
        <v>3750</v>
      </c>
    </row>
    <row r="3023" spans="1:3" x14ac:dyDescent="0.3">
      <c r="A3023" s="24">
        <v>45637.482638888891</v>
      </c>
      <c r="B3023">
        <v>1742</v>
      </c>
      <c r="C3023" s="16">
        <f>_xlfn.XLOOKUP(Data!$A$1, Alarm!$A$1:$A$7, Alarm!$B$1:$B$7)</f>
        <v>3750</v>
      </c>
    </row>
    <row r="3024" spans="1:3" x14ac:dyDescent="0.3">
      <c r="A3024" s="24">
        <v>45637.486111111109</v>
      </c>
      <c r="B3024">
        <v>1744</v>
      </c>
      <c r="C3024" s="16">
        <f>_xlfn.XLOOKUP(Data!$A$1, Alarm!$A$1:$A$7, Alarm!$B$1:$B$7)</f>
        <v>3750</v>
      </c>
    </row>
    <row r="3025" spans="1:3" x14ac:dyDescent="0.3">
      <c r="A3025" s="24">
        <v>45637.489583333336</v>
      </c>
      <c r="B3025">
        <v>1742</v>
      </c>
      <c r="C3025" s="16">
        <f>_xlfn.XLOOKUP(Data!$A$1, Alarm!$A$1:$A$7, Alarm!$B$1:$B$7)</f>
        <v>3750</v>
      </c>
    </row>
    <row r="3026" spans="1:3" x14ac:dyDescent="0.3">
      <c r="A3026" s="24">
        <v>45637.493055555555</v>
      </c>
      <c r="B3026">
        <v>1740</v>
      </c>
      <c r="C3026" s="16">
        <f>_xlfn.XLOOKUP(Data!$A$1, Alarm!$A$1:$A$7, Alarm!$B$1:$B$7)</f>
        <v>3750</v>
      </c>
    </row>
    <row r="3027" spans="1:3" x14ac:dyDescent="0.3">
      <c r="A3027" s="24">
        <v>45637.496527777781</v>
      </c>
      <c r="B3027">
        <v>1744</v>
      </c>
      <c r="C3027" s="16">
        <f>_xlfn.XLOOKUP(Data!$A$1, Alarm!$A$1:$A$7, Alarm!$B$1:$B$7)</f>
        <v>3750</v>
      </c>
    </row>
    <row r="3028" spans="1:3" x14ac:dyDescent="0.3">
      <c r="A3028" s="24">
        <v>45637.5</v>
      </c>
      <c r="B3028">
        <v>1740</v>
      </c>
      <c r="C3028" s="16">
        <f>_xlfn.XLOOKUP(Data!$A$1, Alarm!$A$1:$A$7, Alarm!$B$1:$B$7)</f>
        <v>3750</v>
      </c>
    </row>
    <row r="3029" spans="1:3" x14ac:dyDescent="0.3">
      <c r="A3029" s="24">
        <v>45637.503472222219</v>
      </c>
      <c r="B3029">
        <v>1742</v>
      </c>
      <c r="C3029" s="16">
        <f>_xlfn.XLOOKUP(Data!$A$1, Alarm!$A$1:$A$7, Alarm!$B$1:$B$7)</f>
        <v>3750</v>
      </c>
    </row>
    <row r="3030" spans="1:3" x14ac:dyDescent="0.3">
      <c r="A3030" s="24">
        <v>45637.506944444445</v>
      </c>
      <c r="B3030">
        <v>1742</v>
      </c>
      <c r="C3030" s="16">
        <f>_xlfn.XLOOKUP(Data!$A$1, Alarm!$A$1:$A$7, Alarm!$B$1:$B$7)</f>
        <v>3750</v>
      </c>
    </row>
    <row r="3031" spans="1:3" x14ac:dyDescent="0.3">
      <c r="A3031" s="24">
        <v>45637.510416666664</v>
      </c>
      <c r="B3031">
        <v>1742</v>
      </c>
      <c r="C3031" s="16">
        <f>_xlfn.XLOOKUP(Data!$A$1, Alarm!$A$1:$A$7, Alarm!$B$1:$B$7)</f>
        <v>3750</v>
      </c>
    </row>
    <row r="3032" spans="1:3" x14ac:dyDescent="0.3">
      <c r="A3032" s="24">
        <v>45637.513888888891</v>
      </c>
      <c r="B3032">
        <v>1741</v>
      </c>
      <c r="C3032" s="16">
        <f>_xlfn.XLOOKUP(Data!$A$1, Alarm!$A$1:$A$7, Alarm!$B$1:$B$7)</f>
        <v>3750</v>
      </c>
    </row>
    <row r="3033" spans="1:3" x14ac:dyDescent="0.3">
      <c r="A3033" s="24">
        <v>45637.517361111109</v>
      </c>
      <c r="B3033">
        <v>1740</v>
      </c>
      <c r="C3033" s="16">
        <f>_xlfn.XLOOKUP(Data!$A$1, Alarm!$A$1:$A$7, Alarm!$B$1:$B$7)</f>
        <v>3750</v>
      </c>
    </row>
    <row r="3034" spans="1:3" x14ac:dyDescent="0.3">
      <c r="A3034" s="24">
        <v>45637.520833333336</v>
      </c>
      <c r="B3034">
        <v>1739</v>
      </c>
      <c r="C3034" s="16">
        <f>_xlfn.XLOOKUP(Data!$A$1, Alarm!$A$1:$A$7, Alarm!$B$1:$B$7)</f>
        <v>3750</v>
      </c>
    </row>
    <row r="3035" spans="1:3" x14ac:dyDescent="0.3">
      <c r="A3035" s="24">
        <v>45637.524305555555</v>
      </c>
      <c r="B3035">
        <v>1739</v>
      </c>
      <c r="C3035" s="16">
        <f>_xlfn.XLOOKUP(Data!$A$1, Alarm!$A$1:$A$7, Alarm!$B$1:$B$7)</f>
        <v>3750</v>
      </c>
    </row>
    <row r="3036" spans="1:3" x14ac:dyDescent="0.3">
      <c r="A3036" s="24">
        <v>45637.527777777781</v>
      </c>
      <c r="B3036">
        <v>1742</v>
      </c>
      <c r="C3036" s="16">
        <f>_xlfn.XLOOKUP(Data!$A$1, Alarm!$A$1:$A$7, Alarm!$B$1:$B$7)</f>
        <v>3750</v>
      </c>
    </row>
    <row r="3037" spans="1:3" x14ac:dyDescent="0.3">
      <c r="A3037" s="24">
        <v>45637.53125</v>
      </c>
      <c r="B3037">
        <v>1738</v>
      </c>
      <c r="C3037" s="16">
        <f>_xlfn.XLOOKUP(Data!$A$1, Alarm!$A$1:$A$7, Alarm!$B$1:$B$7)</f>
        <v>3750</v>
      </c>
    </row>
    <row r="3038" spans="1:3" x14ac:dyDescent="0.3">
      <c r="A3038" s="24">
        <v>45637.534722222219</v>
      </c>
      <c r="B3038">
        <v>1740</v>
      </c>
      <c r="C3038" s="16">
        <f>_xlfn.XLOOKUP(Data!$A$1, Alarm!$A$1:$A$7, Alarm!$B$1:$B$7)</f>
        <v>3750</v>
      </c>
    </row>
    <row r="3039" spans="1:3" x14ac:dyDescent="0.3">
      <c r="A3039" s="24">
        <v>45637.538194444445</v>
      </c>
      <c r="B3039">
        <v>1741</v>
      </c>
      <c r="C3039" s="16">
        <f>_xlfn.XLOOKUP(Data!$A$1, Alarm!$A$1:$A$7, Alarm!$B$1:$B$7)</f>
        <v>3750</v>
      </c>
    </row>
    <row r="3040" spans="1:3" x14ac:dyDescent="0.3">
      <c r="A3040" s="24">
        <v>45637.541666666664</v>
      </c>
      <c r="B3040">
        <v>1739</v>
      </c>
      <c r="C3040" s="16">
        <f>_xlfn.XLOOKUP(Data!$A$1, Alarm!$A$1:$A$7, Alarm!$B$1:$B$7)</f>
        <v>3750</v>
      </c>
    </row>
    <row r="3041" spans="1:3" x14ac:dyDescent="0.3">
      <c r="A3041" s="24">
        <v>45637.545138888891</v>
      </c>
      <c r="B3041">
        <v>1738</v>
      </c>
      <c r="C3041" s="16">
        <f>_xlfn.XLOOKUP(Data!$A$1, Alarm!$A$1:$A$7, Alarm!$B$1:$B$7)</f>
        <v>3750</v>
      </c>
    </row>
    <row r="3042" spans="1:3" x14ac:dyDescent="0.3">
      <c r="A3042" s="24">
        <v>45637.548611111109</v>
      </c>
      <c r="B3042">
        <v>1738</v>
      </c>
      <c r="C3042" s="16">
        <f>_xlfn.XLOOKUP(Data!$A$1, Alarm!$A$1:$A$7, Alarm!$B$1:$B$7)</f>
        <v>3750</v>
      </c>
    </row>
    <row r="3043" spans="1:3" x14ac:dyDescent="0.3">
      <c r="A3043" s="24">
        <v>45637.552083333336</v>
      </c>
      <c r="B3043">
        <v>1740</v>
      </c>
      <c r="C3043" s="16">
        <f>_xlfn.XLOOKUP(Data!$A$1, Alarm!$A$1:$A$7, Alarm!$B$1:$B$7)</f>
        <v>3750</v>
      </c>
    </row>
    <row r="3044" spans="1:3" x14ac:dyDescent="0.3">
      <c r="A3044" s="24">
        <v>45637.555555555555</v>
      </c>
      <c r="B3044">
        <v>1740</v>
      </c>
      <c r="C3044" s="16">
        <f>_xlfn.XLOOKUP(Data!$A$1, Alarm!$A$1:$A$7, Alarm!$B$1:$B$7)</f>
        <v>3750</v>
      </c>
    </row>
    <row r="3045" spans="1:3" x14ac:dyDescent="0.3">
      <c r="A3045" s="24">
        <v>45637.559027777781</v>
      </c>
      <c r="B3045">
        <v>1745</v>
      </c>
      <c r="C3045" s="16">
        <f>_xlfn.XLOOKUP(Data!$A$1, Alarm!$A$1:$A$7, Alarm!$B$1:$B$7)</f>
        <v>3750</v>
      </c>
    </row>
    <row r="3046" spans="1:3" x14ac:dyDescent="0.3">
      <c r="A3046" s="24">
        <v>45637.5625</v>
      </c>
      <c r="B3046">
        <v>1744</v>
      </c>
      <c r="C3046" s="16">
        <f>_xlfn.XLOOKUP(Data!$A$1, Alarm!$A$1:$A$7, Alarm!$B$1:$B$7)</f>
        <v>3750</v>
      </c>
    </row>
    <row r="3047" spans="1:3" x14ac:dyDescent="0.3">
      <c r="A3047" s="24">
        <v>45637.565972222219</v>
      </c>
      <c r="B3047">
        <v>1742</v>
      </c>
      <c r="C3047" s="16">
        <f>_xlfn.XLOOKUP(Data!$A$1, Alarm!$A$1:$A$7, Alarm!$B$1:$B$7)</f>
        <v>3750</v>
      </c>
    </row>
    <row r="3048" spans="1:3" x14ac:dyDescent="0.3">
      <c r="A3048" s="24">
        <v>45637.569444444445</v>
      </c>
      <c r="B3048">
        <v>1743</v>
      </c>
      <c r="C3048" s="16">
        <f>_xlfn.XLOOKUP(Data!$A$1, Alarm!$A$1:$A$7, Alarm!$B$1:$B$7)</f>
        <v>3750</v>
      </c>
    </row>
    <row r="3049" spans="1:3" x14ac:dyDescent="0.3">
      <c r="A3049" s="24">
        <v>45637.572916666664</v>
      </c>
      <c r="B3049">
        <v>1744</v>
      </c>
      <c r="C3049" s="16">
        <f>_xlfn.XLOOKUP(Data!$A$1, Alarm!$A$1:$A$7, Alarm!$B$1:$B$7)</f>
        <v>3750</v>
      </c>
    </row>
    <row r="3050" spans="1:3" x14ac:dyDescent="0.3">
      <c r="A3050" s="24">
        <v>45637.576388888891</v>
      </c>
      <c r="B3050">
        <v>1743</v>
      </c>
      <c r="C3050" s="16">
        <f>_xlfn.XLOOKUP(Data!$A$1, Alarm!$A$1:$A$7, Alarm!$B$1:$B$7)</f>
        <v>3750</v>
      </c>
    </row>
    <row r="3051" spans="1:3" x14ac:dyDescent="0.3">
      <c r="A3051" s="24">
        <v>45637.579861111109</v>
      </c>
      <c r="B3051">
        <v>1748</v>
      </c>
      <c r="C3051" s="16">
        <f>_xlfn.XLOOKUP(Data!$A$1, Alarm!$A$1:$A$7, Alarm!$B$1:$B$7)</f>
        <v>3750</v>
      </c>
    </row>
    <row r="3052" spans="1:3" x14ac:dyDescent="0.3">
      <c r="A3052" s="24">
        <v>45637.583333333336</v>
      </c>
      <c r="B3052">
        <v>1747</v>
      </c>
      <c r="C3052" s="16">
        <f>_xlfn.XLOOKUP(Data!$A$1, Alarm!$A$1:$A$7, Alarm!$B$1:$B$7)</f>
        <v>3750</v>
      </c>
    </row>
    <row r="3053" spans="1:3" x14ac:dyDescent="0.3">
      <c r="A3053" s="24">
        <v>45637.586805555555</v>
      </c>
      <c r="B3053">
        <v>1749</v>
      </c>
      <c r="C3053" s="16">
        <f>_xlfn.XLOOKUP(Data!$A$1, Alarm!$A$1:$A$7, Alarm!$B$1:$B$7)</f>
        <v>3750</v>
      </c>
    </row>
    <row r="3054" spans="1:3" x14ac:dyDescent="0.3">
      <c r="A3054" s="24">
        <v>45637.590277777781</v>
      </c>
      <c r="B3054">
        <v>1753</v>
      </c>
      <c r="C3054" s="16">
        <f>_xlfn.XLOOKUP(Data!$A$1, Alarm!$A$1:$A$7, Alarm!$B$1:$B$7)</f>
        <v>3750</v>
      </c>
    </row>
    <row r="3055" spans="1:3" x14ac:dyDescent="0.3">
      <c r="A3055" s="24">
        <v>45637.59375</v>
      </c>
      <c r="B3055">
        <v>1753</v>
      </c>
      <c r="C3055" s="16">
        <f>_xlfn.XLOOKUP(Data!$A$1, Alarm!$A$1:$A$7, Alarm!$B$1:$B$7)</f>
        <v>3750</v>
      </c>
    </row>
    <row r="3056" spans="1:3" x14ac:dyDescent="0.3">
      <c r="A3056" s="24">
        <v>45637.597222222219</v>
      </c>
      <c r="B3056">
        <v>1759</v>
      </c>
      <c r="C3056" s="16">
        <f>_xlfn.XLOOKUP(Data!$A$1, Alarm!$A$1:$A$7, Alarm!$B$1:$B$7)</f>
        <v>3750</v>
      </c>
    </row>
    <row r="3057" spans="1:3" x14ac:dyDescent="0.3">
      <c r="A3057" s="24">
        <v>45637.600694444445</v>
      </c>
      <c r="B3057">
        <v>1759</v>
      </c>
      <c r="C3057" s="16">
        <f>_xlfn.XLOOKUP(Data!$A$1, Alarm!$A$1:$A$7, Alarm!$B$1:$B$7)</f>
        <v>3750</v>
      </c>
    </row>
    <row r="3058" spans="1:3" x14ac:dyDescent="0.3">
      <c r="A3058" s="24">
        <v>45637.604166666664</v>
      </c>
      <c r="B3058">
        <v>1756</v>
      </c>
      <c r="C3058" s="16">
        <f>_xlfn.XLOOKUP(Data!$A$1, Alarm!$A$1:$A$7, Alarm!$B$1:$B$7)</f>
        <v>3750</v>
      </c>
    </row>
    <row r="3059" spans="1:3" x14ac:dyDescent="0.3">
      <c r="A3059" s="24">
        <v>45637.607638888891</v>
      </c>
      <c r="B3059">
        <v>1756</v>
      </c>
      <c r="C3059" s="16">
        <f>_xlfn.XLOOKUP(Data!$A$1, Alarm!$A$1:$A$7, Alarm!$B$1:$B$7)</f>
        <v>3750</v>
      </c>
    </row>
    <row r="3060" spans="1:3" x14ac:dyDescent="0.3">
      <c r="A3060" s="24">
        <v>45637.611111111109</v>
      </c>
      <c r="B3060">
        <v>1757</v>
      </c>
      <c r="C3060" s="16">
        <f>_xlfn.XLOOKUP(Data!$A$1, Alarm!$A$1:$A$7, Alarm!$B$1:$B$7)</f>
        <v>3750</v>
      </c>
    </row>
    <row r="3061" spans="1:3" x14ac:dyDescent="0.3">
      <c r="A3061" s="24">
        <v>45637.614583333336</v>
      </c>
      <c r="B3061">
        <v>1758</v>
      </c>
      <c r="C3061" s="16">
        <f>_xlfn.XLOOKUP(Data!$A$1, Alarm!$A$1:$A$7, Alarm!$B$1:$B$7)</f>
        <v>3750</v>
      </c>
    </row>
    <row r="3062" spans="1:3" x14ac:dyDescent="0.3">
      <c r="A3062" s="24">
        <v>45637.618055555555</v>
      </c>
      <c r="B3062">
        <v>1760</v>
      </c>
      <c r="C3062" s="16">
        <f>_xlfn.XLOOKUP(Data!$A$1, Alarm!$A$1:$A$7, Alarm!$B$1:$B$7)</f>
        <v>3750</v>
      </c>
    </row>
    <row r="3063" spans="1:3" x14ac:dyDescent="0.3">
      <c r="A3063" s="24">
        <v>45637.621527777781</v>
      </c>
      <c r="B3063">
        <v>1761</v>
      </c>
      <c r="C3063" s="16">
        <f>_xlfn.XLOOKUP(Data!$A$1, Alarm!$A$1:$A$7, Alarm!$B$1:$B$7)</f>
        <v>3750</v>
      </c>
    </row>
    <row r="3064" spans="1:3" x14ac:dyDescent="0.3">
      <c r="A3064" s="24">
        <v>45637.625</v>
      </c>
      <c r="B3064">
        <v>1763</v>
      </c>
      <c r="C3064" s="16">
        <f>_xlfn.XLOOKUP(Data!$A$1, Alarm!$A$1:$A$7, Alarm!$B$1:$B$7)</f>
        <v>3750</v>
      </c>
    </row>
    <row r="3065" spans="1:3" x14ac:dyDescent="0.3">
      <c r="A3065" s="24">
        <v>45637.628472222219</v>
      </c>
      <c r="B3065">
        <v>1766</v>
      </c>
      <c r="C3065" s="16">
        <f>_xlfn.XLOOKUP(Data!$A$1, Alarm!$A$1:$A$7, Alarm!$B$1:$B$7)</f>
        <v>3750</v>
      </c>
    </row>
    <row r="3066" spans="1:3" x14ac:dyDescent="0.3">
      <c r="A3066" s="24">
        <v>45637.631944444445</v>
      </c>
      <c r="B3066">
        <v>1766</v>
      </c>
      <c r="C3066" s="16">
        <f>_xlfn.XLOOKUP(Data!$A$1, Alarm!$A$1:$A$7, Alarm!$B$1:$B$7)</f>
        <v>3750</v>
      </c>
    </row>
    <row r="3067" spans="1:3" x14ac:dyDescent="0.3">
      <c r="A3067" s="24">
        <v>45637.635416666664</v>
      </c>
      <c r="B3067">
        <v>1771</v>
      </c>
      <c r="C3067" s="16">
        <f>_xlfn.XLOOKUP(Data!$A$1, Alarm!$A$1:$A$7, Alarm!$B$1:$B$7)</f>
        <v>3750</v>
      </c>
    </row>
    <row r="3068" spans="1:3" x14ac:dyDescent="0.3">
      <c r="A3068" s="24">
        <v>45637.638888888891</v>
      </c>
      <c r="B3068">
        <v>1769</v>
      </c>
      <c r="C3068" s="16">
        <f>_xlfn.XLOOKUP(Data!$A$1, Alarm!$A$1:$A$7, Alarm!$B$1:$B$7)</f>
        <v>3750</v>
      </c>
    </row>
    <row r="3069" spans="1:3" x14ac:dyDescent="0.3">
      <c r="A3069" s="24">
        <v>45637.642361111109</v>
      </c>
      <c r="B3069">
        <v>1772</v>
      </c>
      <c r="C3069" s="16">
        <f>_xlfn.XLOOKUP(Data!$A$1, Alarm!$A$1:$A$7, Alarm!$B$1:$B$7)</f>
        <v>3750</v>
      </c>
    </row>
    <row r="3070" spans="1:3" x14ac:dyDescent="0.3">
      <c r="A3070" s="24">
        <v>45637.645833333336</v>
      </c>
      <c r="B3070">
        <v>1772</v>
      </c>
      <c r="C3070" s="16">
        <f>_xlfn.XLOOKUP(Data!$A$1, Alarm!$A$1:$A$7, Alarm!$B$1:$B$7)</f>
        <v>3750</v>
      </c>
    </row>
    <row r="3071" spans="1:3" x14ac:dyDescent="0.3">
      <c r="A3071" s="24">
        <v>45637.649305555555</v>
      </c>
      <c r="B3071">
        <v>1780</v>
      </c>
      <c r="C3071" s="16">
        <f>_xlfn.XLOOKUP(Data!$A$1, Alarm!$A$1:$A$7, Alarm!$B$1:$B$7)</f>
        <v>3750</v>
      </c>
    </row>
    <row r="3072" spans="1:3" x14ac:dyDescent="0.3">
      <c r="A3072" s="24">
        <v>45637.652777777781</v>
      </c>
      <c r="B3072">
        <v>1784</v>
      </c>
      <c r="C3072" s="16">
        <f>_xlfn.XLOOKUP(Data!$A$1, Alarm!$A$1:$A$7, Alarm!$B$1:$B$7)</f>
        <v>3750</v>
      </c>
    </row>
    <row r="3073" spans="1:3" x14ac:dyDescent="0.3">
      <c r="A3073" s="24">
        <v>45637.65625</v>
      </c>
      <c r="B3073">
        <v>1788</v>
      </c>
      <c r="C3073" s="16">
        <f>_xlfn.XLOOKUP(Data!$A$1, Alarm!$A$1:$A$7, Alarm!$B$1:$B$7)</f>
        <v>3750</v>
      </c>
    </row>
    <row r="3074" spans="1:3" x14ac:dyDescent="0.3">
      <c r="A3074" s="24">
        <v>45637.659722222219</v>
      </c>
      <c r="B3074">
        <v>1789</v>
      </c>
      <c r="C3074" s="16">
        <f>_xlfn.XLOOKUP(Data!$A$1, Alarm!$A$1:$A$7, Alarm!$B$1:$B$7)</f>
        <v>3750</v>
      </c>
    </row>
    <row r="3075" spans="1:3" x14ac:dyDescent="0.3">
      <c r="A3075" s="24">
        <v>45637.663194444445</v>
      </c>
      <c r="B3075">
        <v>1791</v>
      </c>
      <c r="C3075" s="16">
        <f>_xlfn.XLOOKUP(Data!$A$1, Alarm!$A$1:$A$7, Alarm!$B$1:$B$7)</f>
        <v>3750</v>
      </c>
    </row>
    <row r="3076" spans="1:3" x14ac:dyDescent="0.3">
      <c r="A3076" s="24">
        <v>45637.666666666664</v>
      </c>
      <c r="B3076">
        <v>1801</v>
      </c>
      <c r="C3076" s="16">
        <f>_xlfn.XLOOKUP(Data!$A$1, Alarm!$A$1:$A$7, Alarm!$B$1:$B$7)</f>
        <v>3750</v>
      </c>
    </row>
    <row r="3077" spans="1:3" x14ac:dyDescent="0.3">
      <c r="A3077" s="24">
        <v>45637.670138888891</v>
      </c>
      <c r="B3077">
        <v>1801</v>
      </c>
      <c r="C3077" s="16">
        <f>_xlfn.XLOOKUP(Data!$A$1, Alarm!$A$1:$A$7, Alarm!$B$1:$B$7)</f>
        <v>3750</v>
      </c>
    </row>
    <row r="3078" spans="1:3" x14ac:dyDescent="0.3">
      <c r="A3078" s="24">
        <v>45637.673611111109</v>
      </c>
      <c r="B3078">
        <v>1815</v>
      </c>
      <c r="C3078" s="16">
        <f>_xlfn.XLOOKUP(Data!$A$1, Alarm!$A$1:$A$7, Alarm!$B$1:$B$7)</f>
        <v>3750</v>
      </c>
    </row>
    <row r="3079" spans="1:3" x14ac:dyDescent="0.3">
      <c r="A3079" s="24">
        <v>45637.677083333336</v>
      </c>
      <c r="B3079">
        <v>1821</v>
      </c>
      <c r="C3079" s="16">
        <f>_xlfn.XLOOKUP(Data!$A$1, Alarm!$A$1:$A$7, Alarm!$B$1:$B$7)</f>
        <v>3750</v>
      </c>
    </row>
    <row r="3080" spans="1:3" x14ac:dyDescent="0.3">
      <c r="A3080" s="24">
        <v>45637.680555555555</v>
      </c>
      <c r="B3080">
        <v>1830</v>
      </c>
      <c r="C3080" s="16">
        <f>_xlfn.XLOOKUP(Data!$A$1, Alarm!$A$1:$A$7, Alarm!$B$1:$B$7)</f>
        <v>3750</v>
      </c>
    </row>
    <row r="3081" spans="1:3" x14ac:dyDescent="0.3">
      <c r="A3081" s="24">
        <v>45637.684027777781</v>
      </c>
      <c r="B3081">
        <v>1840</v>
      </c>
      <c r="C3081" s="16">
        <f>_xlfn.XLOOKUP(Data!$A$1, Alarm!$A$1:$A$7, Alarm!$B$1:$B$7)</f>
        <v>3750</v>
      </c>
    </row>
    <row r="3082" spans="1:3" x14ac:dyDescent="0.3">
      <c r="A3082" s="24">
        <v>45637.6875</v>
      </c>
      <c r="B3082">
        <v>1849</v>
      </c>
      <c r="C3082" s="16">
        <f>_xlfn.XLOOKUP(Data!$A$1, Alarm!$A$1:$A$7, Alarm!$B$1:$B$7)</f>
        <v>3750</v>
      </c>
    </row>
    <row r="3083" spans="1:3" x14ac:dyDescent="0.3">
      <c r="A3083" s="24">
        <v>45637.690972222219</v>
      </c>
      <c r="B3083">
        <v>1856</v>
      </c>
      <c r="C3083" s="16">
        <f>_xlfn.XLOOKUP(Data!$A$1, Alarm!$A$1:$A$7, Alarm!$B$1:$B$7)</f>
        <v>3750</v>
      </c>
    </row>
    <row r="3084" spans="1:3" x14ac:dyDescent="0.3">
      <c r="A3084" s="24">
        <v>45637.694444444445</v>
      </c>
      <c r="B3084">
        <v>1863</v>
      </c>
      <c r="C3084" s="16">
        <f>_xlfn.XLOOKUP(Data!$A$1, Alarm!$A$1:$A$7, Alarm!$B$1:$B$7)</f>
        <v>3750</v>
      </c>
    </row>
    <row r="3085" spans="1:3" x14ac:dyDescent="0.3">
      <c r="A3085" s="24">
        <v>45637.697916666664</v>
      </c>
      <c r="B3085">
        <v>1868</v>
      </c>
      <c r="C3085" s="16">
        <f>_xlfn.XLOOKUP(Data!$A$1, Alarm!$A$1:$A$7, Alarm!$B$1:$B$7)</f>
        <v>3750</v>
      </c>
    </row>
    <row r="3086" spans="1:3" x14ac:dyDescent="0.3">
      <c r="A3086" s="24">
        <v>45637.701388888891</v>
      </c>
      <c r="B3086">
        <v>1883</v>
      </c>
      <c r="C3086" s="16">
        <f>_xlfn.XLOOKUP(Data!$A$1, Alarm!$A$1:$A$7, Alarm!$B$1:$B$7)</f>
        <v>3750</v>
      </c>
    </row>
    <row r="3087" spans="1:3" x14ac:dyDescent="0.3">
      <c r="A3087" s="24">
        <v>45637.704861111109</v>
      </c>
      <c r="B3087">
        <v>1885</v>
      </c>
      <c r="C3087" s="16">
        <f>_xlfn.XLOOKUP(Data!$A$1, Alarm!$A$1:$A$7, Alarm!$B$1:$B$7)</f>
        <v>3750</v>
      </c>
    </row>
    <row r="3088" spans="1:3" x14ac:dyDescent="0.3">
      <c r="A3088" s="24">
        <v>45637.708333333336</v>
      </c>
      <c r="B3088">
        <v>1889</v>
      </c>
      <c r="C3088" s="16">
        <f>_xlfn.XLOOKUP(Data!$A$1, Alarm!$A$1:$A$7, Alarm!$B$1:$B$7)</f>
        <v>3750</v>
      </c>
    </row>
    <row r="3089" spans="1:3" x14ac:dyDescent="0.3">
      <c r="A3089" s="24">
        <v>45637.711805555555</v>
      </c>
      <c r="B3089">
        <v>1890</v>
      </c>
      <c r="C3089" s="16">
        <f>_xlfn.XLOOKUP(Data!$A$1, Alarm!$A$1:$A$7, Alarm!$B$1:$B$7)</f>
        <v>3750</v>
      </c>
    </row>
    <row r="3090" spans="1:3" x14ac:dyDescent="0.3">
      <c r="A3090" s="24">
        <v>45637.715277777781</v>
      </c>
      <c r="B3090">
        <v>1892</v>
      </c>
      <c r="C3090" s="16">
        <f>_xlfn.XLOOKUP(Data!$A$1, Alarm!$A$1:$A$7, Alarm!$B$1:$B$7)</f>
        <v>3750</v>
      </c>
    </row>
    <row r="3091" spans="1:3" x14ac:dyDescent="0.3">
      <c r="A3091" s="24">
        <v>45637.71875</v>
      </c>
      <c r="B3091">
        <v>1891</v>
      </c>
      <c r="C3091" s="16">
        <f>_xlfn.XLOOKUP(Data!$A$1, Alarm!$A$1:$A$7, Alarm!$B$1:$B$7)</f>
        <v>3750</v>
      </c>
    </row>
    <row r="3092" spans="1:3" x14ac:dyDescent="0.3">
      <c r="A3092" s="24">
        <v>45637.722222222219</v>
      </c>
      <c r="B3092">
        <v>1890</v>
      </c>
      <c r="C3092" s="16">
        <f>_xlfn.XLOOKUP(Data!$A$1, Alarm!$A$1:$A$7, Alarm!$B$1:$B$7)</f>
        <v>3750</v>
      </c>
    </row>
    <row r="3093" spans="1:3" x14ac:dyDescent="0.3">
      <c r="A3093" s="24">
        <v>45637.725694444445</v>
      </c>
      <c r="B3093">
        <v>1893</v>
      </c>
      <c r="C3093" s="16">
        <f>_xlfn.XLOOKUP(Data!$A$1, Alarm!$A$1:$A$7, Alarm!$B$1:$B$7)</f>
        <v>3750</v>
      </c>
    </row>
    <row r="3094" spans="1:3" x14ac:dyDescent="0.3">
      <c r="A3094" s="24">
        <v>45637.729166666664</v>
      </c>
      <c r="B3094">
        <v>1896</v>
      </c>
      <c r="C3094" s="16">
        <f>_xlfn.XLOOKUP(Data!$A$1, Alarm!$A$1:$A$7, Alarm!$B$1:$B$7)</f>
        <v>3750</v>
      </c>
    </row>
    <row r="3095" spans="1:3" x14ac:dyDescent="0.3">
      <c r="A3095" s="24">
        <v>45637.732638888891</v>
      </c>
      <c r="B3095">
        <v>1899</v>
      </c>
      <c r="C3095" s="16">
        <f>_xlfn.XLOOKUP(Data!$A$1, Alarm!$A$1:$A$7, Alarm!$B$1:$B$7)</f>
        <v>3750</v>
      </c>
    </row>
    <row r="3096" spans="1:3" x14ac:dyDescent="0.3">
      <c r="A3096" s="24">
        <v>45637.736111111109</v>
      </c>
      <c r="B3096">
        <v>1894</v>
      </c>
      <c r="C3096" s="16">
        <f>_xlfn.XLOOKUP(Data!$A$1, Alarm!$A$1:$A$7, Alarm!$B$1:$B$7)</f>
        <v>3750</v>
      </c>
    </row>
    <row r="3097" spans="1:3" x14ac:dyDescent="0.3">
      <c r="A3097" s="24">
        <v>45637.739583333336</v>
      </c>
      <c r="B3097">
        <v>1897</v>
      </c>
      <c r="C3097" s="16">
        <f>_xlfn.XLOOKUP(Data!$A$1, Alarm!$A$1:$A$7, Alarm!$B$1:$B$7)</f>
        <v>3750</v>
      </c>
    </row>
    <row r="3098" spans="1:3" x14ac:dyDescent="0.3">
      <c r="A3098" s="24">
        <v>45637.743055555555</v>
      </c>
      <c r="B3098">
        <v>1898</v>
      </c>
      <c r="C3098" s="16">
        <f>_xlfn.XLOOKUP(Data!$A$1, Alarm!$A$1:$A$7, Alarm!$B$1:$B$7)</f>
        <v>3750</v>
      </c>
    </row>
    <row r="3099" spans="1:3" x14ac:dyDescent="0.3">
      <c r="A3099" s="24">
        <v>45637.746527777781</v>
      </c>
      <c r="B3099">
        <v>1901</v>
      </c>
      <c r="C3099" s="16">
        <f>_xlfn.XLOOKUP(Data!$A$1, Alarm!$A$1:$A$7, Alarm!$B$1:$B$7)</f>
        <v>3750</v>
      </c>
    </row>
    <row r="3100" spans="1:3" x14ac:dyDescent="0.3">
      <c r="A3100" s="24">
        <v>45637.75</v>
      </c>
      <c r="B3100">
        <v>1903</v>
      </c>
      <c r="C3100" s="16">
        <f>_xlfn.XLOOKUP(Data!$A$1, Alarm!$A$1:$A$7, Alarm!$B$1:$B$7)</f>
        <v>3750</v>
      </c>
    </row>
    <row r="3101" spans="1:3" x14ac:dyDescent="0.3">
      <c r="A3101" s="24">
        <v>45637.753472222219</v>
      </c>
      <c r="B3101">
        <v>1901</v>
      </c>
      <c r="C3101" s="16">
        <f>_xlfn.XLOOKUP(Data!$A$1, Alarm!$A$1:$A$7, Alarm!$B$1:$B$7)</f>
        <v>3750</v>
      </c>
    </row>
    <row r="3102" spans="1:3" x14ac:dyDescent="0.3">
      <c r="A3102" s="24">
        <v>45637.756944444445</v>
      </c>
      <c r="B3102">
        <v>1902</v>
      </c>
      <c r="C3102" s="16">
        <f>_xlfn.XLOOKUP(Data!$A$1, Alarm!$A$1:$A$7, Alarm!$B$1:$B$7)</f>
        <v>3750</v>
      </c>
    </row>
    <row r="3103" spans="1:3" x14ac:dyDescent="0.3">
      <c r="A3103" s="24">
        <v>45637.760416666664</v>
      </c>
      <c r="B3103">
        <v>1904</v>
      </c>
      <c r="C3103" s="16">
        <f>_xlfn.XLOOKUP(Data!$A$1, Alarm!$A$1:$A$7, Alarm!$B$1:$B$7)</f>
        <v>3750</v>
      </c>
    </row>
    <row r="3104" spans="1:3" x14ac:dyDescent="0.3">
      <c r="A3104" s="24">
        <v>45637.763888888891</v>
      </c>
      <c r="B3104">
        <v>1905</v>
      </c>
      <c r="C3104" s="16">
        <f>_xlfn.XLOOKUP(Data!$A$1, Alarm!$A$1:$A$7, Alarm!$B$1:$B$7)</f>
        <v>3750</v>
      </c>
    </row>
    <row r="3105" spans="1:3" x14ac:dyDescent="0.3">
      <c r="A3105" s="24">
        <v>45637.767361111109</v>
      </c>
      <c r="B3105">
        <v>1909</v>
      </c>
      <c r="C3105" s="16">
        <f>_xlfn.XLOOKUP(Data!$A$1, Alarm!$A$1:$A$7, Alarm!$B$1:$B$7)</f>
        <v>3750</v>
      </c>
    </row>
    <row r="3106" spans="1:3" x14ac:dyDescent="0.3">
      <c r="A3106" s="24">
        <v>45637.770833333336</v>
      </c>
      <c r="B3106">
        <v>1909</v>
      </c>
      <c r="C3106" s="16">
        <f>_xlfn.XLOOKUP(Data!$A$1, Alarm!$A$1:$A$7, Alarm!$B$1:$B$7)</f>
        <v>3750</v>
      </c>
    </row>
    <row r="3107" spans="1:3" x14ac:dyDescent="0.3">
      <c r="A3107" s="24">
        <v>45637.774305555555</v>
      </c>
      <c r="B3107">
        <v>1909</v>
      </c>
      <c r="C3107" s="16">
        <f>_xlfn.XLOOKUP(Data!$A$1, Alarm!$A$1:$A$7, Alarm!$B$1:$B$7)</f>
        <v>3750</v>
      </c>
    </row>
    <row r="3108" spans="1:3" x14ac:dyDescent="0.3">
      <c r="A3108" s="24">
        <v>45637.777777777781</v>
      </c>
      <c r="B3108">
        <v>1908</v>
      </c>
      <c r="C3108" s="16">
        <f>_xlfn.XLOOKUP(Data!$A$1, Alarm!$A$1:$A$7, Alarm!$B$1:$B$7)</f>
        <v>3750</v>
      </c>
    </row>
    <row r="3109" spans="1:3" x14ac:dyDescent="0.3">
      <c r="A3109" s="24">
        <v>45637.78125</v>
      </c>
      <c r="B3109">
        <v>1905</v>
      </c>
      <c r="C3109" s="16">
        <f>_xlfn.XLOOKUP(Data!$A$1, Alarm!$A$1:$A$7, Alarm!$B$1:$B$7)</f>
        <v>3750</v>
      </c>
    </row>
    <row r="3110" spans="1:3" x14ac:dyDescent="0.3">
      <c r="A3110" s="24">
        <v>45637.784722222219</v>
      </c>
      <c r="B3110">
        <v>1902</v>
      </c>
      <c r="C3110" s="16">
        <f>_xlfn.XLOOKUP(Data!$A$1, Alarm!$A$1:$A$7, Alarm!$B$1:$B$7)</f>
        <v>3750</v>
      </c>
    </row>
    <row r="3111" spans="1:3" x14ac:dyDescent="0.3">
      <c r="A3111" s="24">
        <v>45637.788194444445</v>
      </c>
      <c r="B3111">
        <v>1901</v>
      </c>
      <c r="C3111" s="16">
        <f>_xlfn.XLOOKUP(Data!$A$1, Alarm!$A$1:$A$7, Alarm!$B$1:$B$7)</f>
        <v>3750</v>
      </c>
    </row>
    <row r="3112" spans="1:3" x14ac:dyDescent="0.3">
      <c r="A3112" s="24">
        <v>45637.791666666664</v>
      </c>
      <c r="B3112">
        <v>1897</v>
      </c>
      <c r="C3112" s="16">
        <f>_xlfn.XLOOKUP(Data!$A$1, Alarm!$A$1:$A$7, Alarm!$B$1:$B$7)</f>
        <v>3750</v>
      </c>
    </row>
    <row r="3113" spans="1:3" x14ac:dyDescent="0.3">
      <c r="A3113" s="24">
        <v>45637.795138888891</v>
      </c>
      <c r="B3113">
        <v>1889</v>
      </c>
      <c r="C3113" s="16">
        <f>_xlfn.XLOOKUP(Data!$A$1, Alarm!$A$1:$A$7, Alarm!$B$1:$B$7)</f>
        <v>3750</v>
      </c>
    </row>
    <row r="3114" spans="1:3" x14ac:dyDescent="0.3">
      <c r="A3114" s="24">
        <v>45637.798611111109</v>
      </c>
      <c r="B3114">
        <v>1889</v>
      </c>
      <c r="C3114" s="16">
        <f>_xlfn.XLOOKUP(Data!$A$1, Alarm!$A$1:$A$7, Alarm!$B$1:$B$7)</f>
        <v>3750</v>
      </c>
    </row>
    <row r="3115" spans="1:3" x14ac:dyDescent="0.3">
      <c r="A3115" s="24">
        <v>45637.802083333336</v>
      </c>
      <c r="B3115">
        <v>1884</v>
      </c>
      <c r="C3115" s="16">
        <f>_xlfn.XLOOKUP(Data!$A$1, Alarm!$A$1:$A$7, Alarm!$B$1:$B$7)</f>
        <v>3750</v>
      </c>
    </row>
    <row r="3116" spans="1:3" x14ac:dyDescent="0.3">
      <c r="A3116" s="24">
        <v>45637.805555555555</v>
      </c>
      <c r="B3116">
        <v>1878</v>
      </c>
      <c r="C3116" s="16">
        <f>_xlfn.XLOOKUP(Data!$A$1, Alarm!$A$1:$A$7, Alarm!$B$1:$B$7)</f>
        <v>3750</v>
      </c>
    </row>
    <row r="3117" spans="1:3" x14ac:dyDescent="0.3">
      <c r="A3117" s="24">
        <v>45637.809027777781</v>
      </c>
      <c r="B3117">
        <v>1876</v>
      </c>
      <c r="C3117" s="16">
        <f>_xlfn.XLOOKUP(Data!$A$1, Alarm!$A$1:$A$7, Alarm!$B$1:$B$7)</f>
        <v>3750</v>
      </c>
    </row>
    <row r="3118" spans="1:3" x14ac:dyDescent="0.3">
      <c r="A3118" s="24">
        <v>45637.8125</v>
      </c>
      <c r="B3118">
        <v>1871</v>
      </c>
      <c r="C3118" s="16">
        <f>_xlfn.XLOOKUP(Data!$A$1, Alarm!$A$1:$A$7, Alarm!$B$1:$B$7)</f>
        <v>3750</v>
      </c>
    </row>
    <row r="3119" spans="1:3" x14ac:dyDescent="0.3">
      <c r="A3119" s="24">
        <v>45637.815972222219</v>
      </c>
      <c r="B3119">
        <v>1865</v>
      </c>
      <c r="C3119" s="16">
        <f>_xlfn.XLOOKUP(Data!$A$1, Alarm!$A$1:$A$7, Alarm!$B$1:$B$7)</f>
        <v>3750</v>
      </c>
    </row>
    <row r="3120" spans="1:3" x14ac:dyDescent="0.3">
      <c r="A3120" s="24">
        <v>45637.819444444445</v>
      </c>
      <c r="B3120">
        <v>1868</v>
      </c>
      <c r="C3120" s="16">
        <f>_xlfn.XLOOKUP(Data!$A$1, Alarm!$A$1:$A$7, Alarm!$B$1:$B$7)</f>
        <v>3750</v>
      </c>
    </row>
    <row r="3121" spans="1:3" x14ac:dyDescent="0.3">
      <c r="A3121" s="24">
        <v>45637.822916666664</v>
      </c>
      <c r="B3121">
        <v>1859</v>
      </c>
      <c r="C3121" s="16">
        <f>_xlfn.XLOOKUP(Data!$A$1, Alarm!$A$1:$A$7, Alarm!$B$1:$B$7)</f>
        <v>3750</v>
      </c>
    </row>
    <row r="3122" spans="1:3" x14ac:dyDescent="0.3">
      <c r="A3122" s="24">
        <v>45637.826388888891</v>
      </c>
      <c r="B3122">
        <v>1853</v>
      </c>
      <c r="C3122" s="16">
        <f>_xlfn.XLOOKUP(Data!$A$1, Alarm!$A$1:$A$7, Alarm!$B$1:$B$7)</f>
        <v>3750</v>
      </c>
    </row>
    <row r="3123" spans="1:3" x14ac:dyDescent="0.3">
      <c r="A3123" s="24">
        <v>45637.829861111109</v>
      </c>
      <c r="B3123">
        <v>1851</v>
      </c>
      <c r="C3123" s="16">
        <f>_xlfn.XLOOKUP(Data!$A$1, Alarm!$A$1:$A$7, Alarm!$B$1:$B$7)</f>
        <v>3750</v>
      </c>
    </row>
    <row r="3124" spans="1:3" x14ac:dyDescent="0.3">
      <c r="A3124" s="24">
        <v>45637.833333333336</v>
      </c>
      <c r="B3124">
        <v>1844</v>
      </c>
      <c r="C3124" s="16">
        <f>_xlfn.XLOOKUP(Data!$A$1, Alarm!$A$1:$A$7, Alarm!$B$1:$B$7)</f>
        <v>3750</v>
      </c>
    </row>
    <row r="3125" spans="1:3" x14ac:dyDescent="0.3">
      <c r="A3125" s="24">
        <v>45637.836805555555</v>
      </c>
      <c r="B3125">
        <v>1845</v>
      </c>
      <c r="C3125" s="16">
        <f>_xlfn.XLOOKUP(Data!$A$1, Alarm!$A$1:$A$7, Alarm!$B$1:$B$7)</f>
        <v>3750</v>
      </c>
    </row>
    <row r="3126" spans="1:3" x14ac:dyDescent="0.3">
      <c r="A3126" s="24">
        <v>45637.840277777781</v>
      </c>
      <c r="B3126">
        <v>1838</v>
      </c>
      <c r="C3126" s="16">
        <f>_xlfn.XLOOKUP(Data!$A$1, Alarm!$A$1:$A$7, Alarm!$B$1:$B$7)</f>
        <v>3750</v>
      </c>
    </row>
    <row r="3127" spans="1:3" x14ac:dyDescent="0.3">
      <c r="A3127" s="24">
        <v>45637.84375</v>
      </c>
      <c r="B3127">
        <v>1838</v>
      </c>
      <c r="C3127" s="16">
        <f>_xlfn.XLOOKUP(Data!$A$1, Alarm!$A$1:$A$7, Alarm!$B$1:$B$7)</f>
        <v>3750</v>
      </c>
    </row>
    <row r="3128" spans="1:3" x14ac:dyDescent="0.3">
      <c r="A3128" s="24">
        <v>45637.847222222219</v>
      </c>
      <c r="B3128">
        <v>1833</v>
      </c>
      <c r="C3128" s="16">
        <f>_xlfn.XLOOKUP(Data!$A$1, Alarm!$A$1:$A$7, Alarm!$B$1:$B$7)</f>
        <v>3750</v>
      </c>
    </row>
    <row r="3129" spans="1:3" x14ac:dyDescent="0.3">
      <c r="A3129" s="24">
        <v>45637.850694444445</v>
      </c>
      <c r="B3129">
        <v>1830</v>
      </c>
      <c r="C3129" s="16">
        <f>_xlfn.XLOOKUP(Data!$A$1, Alarm!$A$1:$A$7, Alarm!$B$1:$B$7)</f>
        <v>3750</v>
      </c>
    </row>
    <row r="3130" spans="1:3" x14ac:dyDescent="0.3">
      <c r="A3130" s="24">
        <v>45637.854166666664</v>
      </c>
      <c r="B3130">
        <v>1825</v>
      </c>
      <c r="C3130" s="16">
        <f>_xlfn.XLOOKUP(Data!$A$1, Alarm!$A$1:$A$7, Alarm!$B$1:$B$7)</f>
        <v>3750</v>
      </c>
    </row>
    <row r="3131" spans="1:3" x14ac:dyDescent="0.3">
      <c r="A3131" s="24">
        <v>45637.857638888891</v>
      </c>
      <c r="B3131">
        <v>1823</v>
      </c>
      <c r="C3131" s="16">
        <f>_xlfn.XLOOKUP(Data!$A$1, Alarm!$A$1:$A$7, Alarm!$B$1:$B$7)</f>
        <v>3750</v>
      </c>
    </row>
    <row r="3132" spans="1:3" x14ac:dyDescent="0.3">
      <c r="A3132" s="24">
        <v>45637.861111111109</v>
      </c>
      <c r="B3132">
        <v>1822</v>
      </c>
      <c r="C3132" s="16">
        <f>_xlfn.XLOOKUP(Data!$A$1, Alarm!$A$1:$A$7, Alarm!$B$1:$B$7)</f>
        <v>3750</v>
      </c>
    </row>
    <row r="3133" spans="1:3" x14ac:dyDescent="0.3">
      <c r="A3133" s="24">
        <v>45637.864583333336</v>
      </c>
      <c r="B3133">
        <v>1818</v>
      </c>
      <c r="C3133" s="16">
        <f>_xlfn.XLOOKUP(Data!$A$1, Alarm!$A$1:$A$7, Alarm!$B$1:$B$7)</f>
        <v>3750</v>
      </c>
    </row>
    <row r="3134" spans="1:3" x14ac:dyDescent="0.3">
      <c r="A3134" s="24">
        <v>45637.868055555555</v>
      </c>
      <c r="B3134">
        <v>1818</v>
      </c>
      <c r="C3134" s="16">
        <f>_xlfn.XLOOKUP(Data!$A$1, Alarm!$A$1:$A$7, Alarm!$B$1:$B$7)</f>
        <v>3750</v>
      </c>
    </row>
    <row r="3135" spans="1:3" x14ac:dyDescent="0.3">
      <c r="A3135" s="24">
        <v>45637.871527777781</v>
      </c>
      <c r="B3135">
        <v>1815</v>
      </c>
      <c r="C3135" s="16">
        <f>_xlfn.XLOOKUP(Data!$A$1, Alarm!$A$1:$A$7, Alarm!$B$1:$B$7)</f>
        <v>3750</v>
      </c>
    </row>
    <row r="3136" spans="1:3" x14ac:dyDescent="0.3">
      <c r="A3136" s="24">
        <v>45637.875</v>
      </c>
      <c r="B3136">
        <v>1812</v>
      </c>
      <c r="C3136" s="16">
        <f>_xlfn.XLOOKUP(Data!$A$1, Alarm!$A$1:$A$7, Alarm!$B$1:$B$7)</f>
        <v>3750</v>
      </c>
    </row>
    <row r="3137" spans="1:3" x14ac:dyDescent="0.3">
      <c r="A3137" s="24">
        <v>45637.878472222219</v>
      </c>
      <c r="B3137">
        <v>1806</v>
      </c>
      <c r="C3137" s="16">
        <f>_xlfn.XLOOKUP(Data!$A$1, Alarm!$A$1:$A$7, Alarm!$B$1:$B$7)</f>
        <v>3750</v>
      </c>
    </row>
    <row r="3138" spans="1:3" x14ac:dyDescent="0.3">
      <c r="A3138" s="24">
        <v>45637.881944444445</v>
      </c>
      <c r="B3138">
        <v>1811</v>
      </c>
      <c r="C3138" s="16">
        <f>_xlfn.XLOOKUP(Data!$A$1, Alarm!$A$1:$A$7, Alarm!$B$1:$B$7)</f>
        <v>3750</v>
      </c>
    </row>
    <row r="3139" spans="1:3" x14ac:dyDescent="0.3">
      <c r="A3139" s="24">
        <v>45637.885416666664</v>
      </c>
      <c r="B3139">
        <v>1811</v>
      </c>
      <c r="C3139" s="16">
        <f>_xlfn.XLOOKUP(Data!$A$1, Alarm!$A$1:$A$7, Alarm!$B$1:$B$7)</f>
        <v>3750</v>
      </c>
    </row>
    <row r="3140" spans="1:3" x14ac:dyDescent="0.3">
      <c r="A3140" s="24">
        <v>45637.888888888891</v>
      </c>
      <c r="B3140">
        <v>1801</v>
      </c>
      <c r="C3140" s="16">
        <f>_xlfn.XLOOKUP(Data!$A$1, Alarm!$A$1:$A$7, Alarm!$B$1:$B$7)</f>
        <v>3750</v>
      </c>
    </row>
    <row r="3141" spans="1:3" x14ac:dyDescent="0.3">
      <c r="A3141" s="24">
        <v>45637.892361111109</v>
      </c>
      <c r="B3141">
        <v>1804</v>
      </c>
      <c r="C3141" s="16">
        <f>_xlfn.XLOOKUP(Data!$A$1, Alarm!$A$1:$A$7, Alarm!$B$1:$B$7)</f>
        <v>3750</v>
      </c>
    </row>
    <row r="3142" spans="1:3" x14ac:dyDescent="0.3">
      <c r="A3142" s="24">
        <v>45637.895833333336</v>
      </c>
      <c r="B3142">
        <v>1801</v>
      </c>
      <c r="C3142" s="16">
        <f>_xlfn.XLOOKUP(Data!$A$1, Alarm!$A$1:$A$7, Alarm!$B$1:$B$7)</f>
        <v>3750</v>
      </c>
    </row>
    <row r="3143" spans="1:3" x14ac:dyDescent="0.3">
      <c r="A3143" s="24">
        <v>45637.899305555555</v>
      </c>
      <c r="B3143">
        <v>1801</v>
      </c>
      <c r="C3143" s="16">
        <f>_xlfn.XLOOKUP(Data!$A$1, Alarm!$A$1:$A$7, Alarm!$B$1:$B$7)</f>
        <v>3750</v>
      </c>
    </row>
    <row r="3144" spans="1:3" x14ac:dyDescent="0.3">
      <c r="A3144" s="24">
        <v>45637.902777777781</v>
      </c>
      <c r="B3144">
        <v>1794</v>
      </c>
      <c r="C3144" s="16">
        <f>_xlfn.XLOOKUP(Data!$A$1, Alarm!$A$1:$A$7, Alarm!$B$1:$B$7)</f>
        <v>3750</v>
      </c>
    </row>
    <row r="3145" spans="1:3" x14ac:dyDescent="0.3">
      <c r="A3145" s="24">
        <v>45637.90625</v>
      </c>
      <c r="B3145">
        <v>1794</v>
      </c>
      <c r="C3145" s="16">
        <f>_xlfn.XLOOKUP(Data!$A$1, Alarm!$A$1:$A$7, Alarm!$B$1:$B$7)</f>
        <v>3750</v>
      </c>
    </row>
    <row r="3146" spans="1:3" x14ac:dyDescent="0.3">
      <c r="A3146" s="24">
        <v>45637.909722222219</v>
      </c>
      <c r="B3146">
        <v>1797</v>
      </c>
      <c r="C3146" s="16">
        <f>_xlfn.XLOOKUP(Data!$A$1, Alarm!$A$1:$A$7, Alarm!$B$1:$B$7)</f>
        <v>3750</v>
      </c>
    </row>
    <row r="3147" spans="1:3" x14ac:dyDescent="0.3">
      <c r="A3147" s="24">
        <v>45637.913194444445</v>
      </c>
      <c r="B3147">
        <v>1794</v>
      </c>
      <c r="C3147" s="16">
        <f>_xlfn.XLOOKUP(Data!$A$1, Alarm!$A$1:$A$7, Alarm!$B$1:$B$7)</f>
        <v>3750</v>
      </c>
    </row>
    <row r="3148" spans="1:3" x14ac:dyDescent="0.3">
      <c r="A3148" s="24">
        <v>45637.916666666664</v>
      </c>
      <c r="B3148">
        <v>1792</v>
      </c>
      <c r="C3148" s="16">
        <f>_xlfn.XLOOKUP(Data!$A$1, Alarm!$A$1:$A$7, Alarm!$B$1:$B$7)</f>
        <v>3750</v>
      </c>
    </row>
    <row r="3149" spans="1:3" x14ac:dyDescent="0.3">
      <c r="A3149" s="24">
        <v>45637.920138888891</v>
      </c>
      <c r="B3149">
        <v>1785</v>
      </c>
      <c r="C3149" s="16">
        <f>_xlfn.XLOOKUP(Data!$A$1, Alarm!$A$1:$A$7, Alarm!$B$1:$B$7)</f>
        <v>3750</v>
      </c>
    </row>
    <row r="3150" spans="1:3" x14ac:dyDescent="0.3">
      <c r="A3150" s="24">
        <v>45637.923611111109</v>
      </c>
      <c r="B3150">
        <v>1789</v>
      </c>
      <c r="C3150" s="16">
        <f>_xlfn.XLOOKUP(Data!$A$1, Alarm!$A$1:$A$7, Alarm!$B$1:$B$7)</f>
        <v>3750</v>
      </c>
    </row>
    <row r="3151" spans="1:3" x14ac:dyDescent="0.3">
      <c r="A3151" s="24">
        <v>45637.927083333336</v>
      </c>
      <c r="B3151">
        <v>1787</v>
      </c>
      <c r="C3151" s="16">
        <f>_xlfn.XLOOKUP(Data!$A$1, Alarm!$A$1:$A$7, Alarm!$B$1:$B$7)</f>
        <v>3750</v>
      </c>
    </row>
    <row r="3152" spans="1:3" x14ac:dyDescent="0.3">
      <c r="A3152" s="24">
        <v>45637.930555555555</v>
      </c>
      <c r="B3152">
        <v>1785</v>
      </c>
      <c r="C3152" s="16">
        <f>_xlfn.XLOOKUP(Data!$A$1, Alarm!$A$1:$A$7, Alarm!$B$1:$B$7)</f>
        <v>3750</v>
      </c>
    </row>
    <row r="3153" spans="1:3" x14ac:dyDescent="0.3">
      <c r="A3153" s="24">
        <v>45637.934027777781</v>
      </c>
      <c r="B3153">
        <v>1784</v>
      </c>
      <c r="C3153" s="16">
        <f>_xlfn.XLOOKUP(Data!$A$1, Alarm!$A$1:$A$7, Alarm!$B$1:$B$7)</f>
        <v>3750</v>
      </c>
    </row>
    <row r="3154" spans="1:3" x14ac:dyDescent="0.3">
      <c r="A3154" s="24">
        <v>45637.9375</v>
      </c>
      <c r="B3154">
        <v>1785</v>
      </c>
      <c r="C3154" s="16">
        <f>_xlfn.XLOOKUP(Data!$A$1, Alarm!$A$1:$A$7, Alarm!$B$1:$B$7)</f>
        <v>3750</v>
      </c>
    </row>
    <row r="3155" spans="1:3" x14ac:dyDescent="0.3">
      <c r="A3155" s="24">
        <v>45637.940972222219</v>
      </c>
      <c r="B3155">
        <v>1779</v>
      </c>
      <c r="C3155" s="16">
        <f>_xlfn.XLOOKUP(Data!$A$1, Alarm!$A$1:$A$7, Alarm!$B$1:$B$7)</f>
        <v>3750</v>
      </c>
    </row>
    <row r="3156" spans="1:3" x14ac:dyDescent="0.3">
      <c r="A3156" s="24">
        <v>45637.944444444445</v>
      </c>
      <c r="B3156">
        <v>1780</v>
      </c>
      <c r="C3156" s="16">
        <f>_xlfn.XLOOKUP(Data!$A$1, Alarm!$A$1:$A$7, Alarm!$B$1:$B$7)</f>
        <v>3750</v>
      </c>
    </row>
    <row r="3157" spans="1:3" x14ac:dyDescent="0.3">
      <c r="A3157" s="24">
        <v>45637.947916666664</v>
      </c>
      <c r="B3157">
        <v>1780</v>
      </c>
      <c r="C3157" s="16">
        <f>_xlfn.XLOOKUP(Data!$A$1, Alarm!$A$1:$A$7, Alarm!$B$1:$B$7)</f>
        <v>3750</v>
      </c>
    </row>
    <row r="3158" spans="1:3" x14ac:dyDescent="0.3">
      <c r="A3158" s="24">
        <v>45637.951388888891</v>
      </c>
      <c r="B3158">
        <v>1778</v>
      </c>
      <c r="C3158" s="16">
        <f>_xlfn.XLOOKUP(Data!$A$1, Alarm!$A$1:$A$7, Alarm!$B$1:$B$7)</f>
        <v>3750</v>
      </c>
    </row>
    <row r="3159" spans="1:3" x14ac:dyDescent="0.3">
      <c r="A3159" s="24">
        <v>45637.954861111109</v>
      </c>
      <c r="B3159">
        <v>1778</v>
      </c>
      <c r="C3159" s="16">
        <f>_xlfn.XLOOKUP(Data!$A$1, Alarm!$A$1:$A$7, Alarm!$B$1:$B$7)</f>
        <v>3750</v>
      </c>
    </row>
    <row r="3160" spans="1:3" x14ac:dyDescent="0.3">
      <c r="A3160" s="24">
        <v>45637.958333333336</v>
      </c>
      <c r="B3160">
        <v>1776</v>
      </c>
      <c r="C3160" s="16">
        <f>_xlfn.XLOOKUP(Data!$A$1, Alarm!$A$1:$A$7, Alarm!$B$1:$B$7)</f>
        <v>3750</v>
      </c>
    </row>
    <row r="3161" spans="1:3" x14ac:dyDescent="0.3">
      <c r="A3161" s="24">
        <v>45637.961805555555</v>
      </c>
      <c r="B3161">
        <v>1775</v>
      </c>
      <c r="C3161" s="16">
        <f>_xlfn.XLOOKUP(Data!$A$1, Alarm!$A$1:$A$7, Alarm!$B$1:$B$7)</f>
        <v>3750</v>
      </c>
    </row>
    <row r="3162" spans="1:3" x14ac:dyDescent="0.3">
      <c r="A3162" s="24">
        <v>45637.965277777781</v>
      </c>
      <c r="B3162">
        <v>1775</v>
      </c>
      <c r="C3162" s="16">
        <f>_xlfn.XLOOKUP(Data!$A$1, Alarm!$A$1:$A$7, Alarm!$B$1:$B$7)</f>
        <v>3750</v>
      </c>
    </row>
    <row r="3163" spans="1:3" x14ac:dyDescent="0.3">
      <c r="A3163" s="24">
        <v>45637.96875</v>
      </c>
      <c r="B3163">
        <v>1777</v>
      </c>
      <c r="C3163" s="16">
        <f>_xlfn.XLOOKUP(Data!$A$1, Alarm!$A$1:$A$7, Alarm!$B$1:$B$7)</f>
        <v>3750</v>
      </c>
    </row>
    <row r="3164" spans="1:3" x14ac:dyDescent="0.3">
      <c r="A3164" s="24">
        <v>45637.972222222219</v>
      </c>
      <c r="B3164">
        <v>1772</v>
      </c>
      <c r="C3164" s="16">
        <f>_xlfn.XLOOKUP(Data!$A$1, Alarm!$A$1:$A$7, Alarm!$B$1:$B$7)</f>
        <v>3750</v>
      </c>
    </row>
    <row r="3165" spans="1:3" x14ac:dyDescent="0.3">
      <c r="A3165" s="24">
        <v>45637.975694444445</v>
      </c>
      <c r="B3165">
        <v>1774</v>
      </c>
      <c r="C3165" s="16">
        <f>_xlfn.XLOOKUP(Data!$A$1, Alarm!$A$1:$A$7, Alarm!$B$1:$B$7)</f>
        <v>3750</v>
      </c>
    </row>
    <row r="3166" spans="1:3" x14ac:dyDescent="0.3">
      <c r="A3166" s="24">
        <v>45637.979166666664</v>
      </c>
      <c r="B3166">
        <v>1770</v>
      </c>
      <c r="C3166" s="16">
        <f>_xlfn.XLOOKUP(Data!$A$1, Alarm!$A$1:$A$7, Alarm!$B$1:$B$7)</f>
        <v>3750</v>
      </c>
    </row>
    <row r="3167" spans="1:3" x14ac:dyDescent="0.3">
      <c r="A3167" s="24">
        <v>45637.982638888891</v>
      </c>
      <c r="B3167">
        <v>1767</v>
      </c>
      <c r="C3167" s="16">
        <f>_xlfn.XLOOKUP(Data!$A$1, Alarm!$A$1:$A$7, Alarm!$B$1:$B$7)</f>
        <v>3750</v>
      </c>
    </row>
    <row r="3168" spans="1:3" x14ac:dyDescent="0.3">
      <c r="A3168" s="24">
        <v>45637.986111111109</v>
      </c>
      <c r="B3168">
        <v>1770</v>
      </c>
      <c r="C3168" s="16">
        <f>_xlfn.XLOOKUP(Data!$A$1, Alarm!$A$1:$A$7, Alarm!$B$1:$B$7)</f>
        <v>3750</v>
      </c>
    </row>
    <row r="3169" spans="1:3" x14ac:dyDescent="0.3">
      <c r="A3169" s="24">
        <v>45637.989583333336</v>
      </c>
      <c r="B3169">
        <v>1770</v>
      </c>
      <c r="C3169" s="16">
        <f>_xlfn.XLOOKUP(Data!$A$1, Alarm!$A$1:$A$7, Alarm!$B$1:$B$7)</f>
        <v>3750</v>
      </c>
    </row>
    <row r="3170" spans="1:3" x14ac:dyDescent="0.3">
      <c r="A3170" s="24">
        <v>45637.993055555555</v>
      </c>
      <c r="B3170">
        <v>1768</v>
      </c>
      <c r="C3170" s="16">
        <f>_xlfn.XLOOKUP(Data!$A$1, Alarm!$A$1:$A$7, Alarm!$B$1:$B$7)</f>
        <v>3750</v>
      </c>
    </row>
    <row r="3171" spans="1:3" x14ac:dyDescent="0.3">
      <c r="A3171" s="24">
        <v>45637.996527777781</v>
      </c>
      <c r="B3171">
        <v>1766</v>
      </c>
      <c r="C3171" s="16">
        <f>_xlfn.XLOOKUP(Data!$A$1, Alarm!$A$1:$A$7, Alarm!$B$1:$B$7)</f>
        <v>3750</v>
      </c>
    </row>
    <row r="3172" spans="1:3" x14ac:dyDescent="0.3">
      <c r="A3172" s="23">
        <v>45638</v>
      </c>
      <c r="B3172">
        <v>1765</v>
      </c>
      <c r="C3172" s="16">
        <f>_xlfn.XLOOKUP(Data!$A$1, Alarm!$A$1:$A$7, Alarm!$B$1:$B$7)</f>
        <v>3750</v>
      </c>
    </row>
    <row r="3173" spans="1:3" x14ac:dyDescent="0.3">
      <c r="A3173" s="24">
        <v>45638.003472222219</v>
      </c>
      <c r="B3173">
        <v>1761</v>
      </c>
      <c r="C3173" s="16">
        <f>_xlfn.XLOOKUP(Data!$A$1, Alarm!$A$1:$A$7, Alarm!$B$1:$B$7)</f>
        <v>3750</v>
      </c>
    </row>
    <row r="3174" spans="1:3" x14ac:dyDescent="0.3">
      <c r="A3174" s="24">
        <v>45638.006944444445</v>
      </c>
      <c r="B3174">
        <v>1765</v>
      </c>
      <c r="C3174" s="16">
        <f>_xlfn.XLOOKUP(Data!$A$1, Alarm!$A$1:$A$7, Alarm!$B$1:$B$7)</f>
        <v>3750</v>
      </c>
    </row>
    <row r="3175" spans="1:3" x14ac:dyDescent="0.3">
      <c r="A3175" s="24">
        <v>45638.010416666664</v>
      </c>
      <c r="B3175">
        <v>1762</v>
      </c>
      <c r="C3175" s="16">
        <f>_xlfn.XLOOKUP(Data!$A$1, Alarm!$A$1:$A$7, Alarm!$B$1:$B$7)</f>
        <v>3750</v>
      </c>
    </row>
    <row r="3176" spans="1:3" x14ac:dyDescent="0.3">
      <c r="A3176" s="24">
        <v>45638.013888888891</v>
      </c>
      <c r="B3176">
        <v>1760</v>
      </c>
      <c r="C3176" s="16">
        <f>_xlfn.XLOOKUP(Data!$A$1, Alarm!$A$1:$A$7, Alarm!$B$1:$B$7)</f>
        <v>3750</v>
      </c>
    </row>
    <row r="3177" spans="1:3" x14ac:dyDescent="0.3">
      <c r="A3177" s="24">
        <v>45638.017361111109</v>
      </c>
      <c r="B3177">
        <v>1761</v>
      </c>
      <c r="C3177" s="16">
        <f>_xlfn.XLOOKUP(Data!$A$1, Alarm!$A$1:$A$7, Alarm!$B$1:$B$7)</f>
        <v>3750</v>
      </c>
    </row>
    <row r="3178" spans="1:3" x14ac:dyDescent="0.3">
      <c r="A3178" s="24">
        <v>45638.020833333336</v>
      </c>
      <c r="B3178">
        <v>1760</v>
      </c>
      <c r="C3178" s="16">
        <f>_xlfn.XLOOKUP(Data!$A$1, Alarm!$A$1:$A$7, Alarm!$B$1:$B$7)</f>
        <v>3750</v>
      </c>
    </row>
    <row r="3179" spans="1:3" x14ac:dyDescent="0.3">
      <c r="A3179" s="24">
        <v>45638.024305555555</v>
      </c>
      <c r="B3179">
        <v>1761</v>
      </c>
      <c r="C3179" s="16">
        <f>_xlfn.XLOOKUP(Data!$A$1, Alarm!$A$1:$A$7, Alarm!$B$1:$B$7)</f>
        <v>3750</v>
      </c>
    </row>
    <row r="3180" spans="1:3" x14ac:dyDescent="0.3">
      <c r="A3180" s="24">
        <v>45638.027777777781</v>
      </c>
      <c r="B3180">
        <v>1756</v>
      </c>
      <c r="C3180" s="16">
        <f>_xlfn.XLOOKUP(Data!$A$1, Alarm!$A$1:$A$7, Alarm!$B$1:$B$7)</f>
        <v>3750</v>
      </c>
    </row>
    <row r="3181" spans="1:3" x14ac:dyDescent="0.3">
      <c r="A3181" s="24">
        <v>45638.03125</v>
      </c>
      <c r="B3181">
        <v>1756</v>
      </c>
      <c r="C3181" s="16">
        <f>_xlfn.XLOOKUP(Data!$A$1, Alarm!$A$1:$A$7, Alarm!$B$1:$B$7)</f>
        <v>3750</v>
      </c>
    </row>
    <row r="3182" spans="1:3" x14ac:dyDescent="0.3">
      <c r="A3182" s="24">
        <v>45638.034722222219</v>
      </c>
      <c r="B3182">
        <v>1761</v>
      </c>
      <c r="C3182" s="16">
        <f>_xlfn.XLOOKUP(Data!$A$1, Alarm!$A$1:$A$7, Alarm!$B$1:$B$7)</f>
        <v>3750</v>
      </c>
    </row>
    <row r="3183" spans="1:3" x14ac:dyDescent="0.3">
      <c r="A3183" s="24">
        <v>45638.038194444445</v>
      </c>
      <c r="B3183">
        <v>1756</v>
      </c>
      <c r="C3183" s="16">
        <f>_xlfn.XLOOKUP(Data!$A$1, Alarm!$A$1:$A$7, Alarm!$B$1:$B$7)</f>
        <v>3750</v>
      </c>
    </row>
    <row r="3184" spans="1:3" x14ac:dyDescent="0.3">
      <c r="A3184" s="24">
        <v>45638.041666666664</v>
      </c>
      <c r="B3184">
        <v>1755</v>
      </c>
      <c r="C3184" s="16">
        <f>_xlfn.XLOOKUP(Data!$A$1, Alarm!$A$1:$A$7, Alarm!$B$1:$B$7)</f>
        <v>3750</v>
      </c>
    </row>
    <row r="3185" spans="1:3" x14ac:dyDescent="0.3">
      <c r="A3185" s="24">
        <v>45638.045138888891</v>
      </c>
      <c r="B3185">
        <v>1751</v>
      </c>
      <c r="C3185" s="16">
        <f>_xlfn.XLOOKUP(Data!$A$1, Alarm!$A$1:$A$7, Alarm!$B$1:$B$7)</f>
        <v>3750</v>
      </c>
    </row>
    <row r="3186" spans="1:3" x14ac:dyDescent="0.3">
      <c r="A3186" s="24">
        <v>45638.048611111109</v>
      </c>
      <c r="B3186">
        <v>1756</v>
      </c>
      <c r="C3186" s="16">
        <f>_xlfn.XLOOKUP(Data!$A$1, Alarm!$A$1:$A$7, Alarm!$B$1:$B$7)</f>
        <v>3750</v>
      </c>
    </row>
    <row r="3187" spans="1:3" x14ac:dyDescent="0.3">
      <c r="A3187" s="24">
        <v>45638.052083333336</v>
      </c>
      <c r="B3187">
        <v>1756</v>
      </c>
      <c r="C3187" s="16">
        <f>_xlfn.XLOOKUP(Data!$A$1, Alarm!$A$1:$A$7, Alarm!$B$1:$B$7)</f>
        <v>3750</v>
      </c>
    </row>
    <row r="3188" spans="1:3" x14ac:dyDescent="0.3">
      <c r="A3188" s="24">
        <v>45638.055555555555</v>
      </c>
      <c r="B3188">
        <v>1748</v>
      </c>
      <c r="C3188" s="16">
        <f>_xlfn.XLOOKUP(Data!$A$1, Alarm!$A$1:$A$7, Alarm!$B$1:$B$7)</f>
        <v>3750</v>
      </c>
    </row>
    <row r="3189" spans="1:3" x14ac:dyDescent="0.3">
      <c r="A3189" s="24">
        <v>45638.059027777781</v>
      </c>
      <c r="B3189">
        <v>1750</v>
      </c>
      <c r="C3189" s="16">
        <f>_xlfn.XLOOKUP(Data!$A$1, Alarm!$A$1:$A$7, Alarm!$B$1:$B$7)</f>
        <v>3750</v>
      </c>
    </row>
    <row r="3190" spans="1:3" x14ac:dyDescent="0.3">
      <c r="A3190" s="24">
        <v>45638.0625</v>
      </c>
      <c r="B3190">
        <v>1754</v>
      </c>
      <c r="C3190" s="16">
        <f>_xlfn.XLOOKUP(Data!$A$1, Alarm!$A$1:$A$7, Alarm!$B$1:$B$7)</f>
        <v>3750</v>
      </c>
    </row>
    <row r="3191" spans="1:3" x14ac:dyDescent="0.3">
      <c r="A3191" s="24">
        <v>45638.065972222219</v>
      </c>
      <c r="B3191">
        <v>1752</v>
      </c>
      <c r="C3191" s="16">
        <f>_xlfn.XLOOKUP(Data!$A$1, Alarm!$A$1:$A$7, Alarm!$B$1:$B$7)</f>
        <v>3750</v>
      </c>
    </row>
    <row r="3192" spans="1:3" x14ac:dyDescent="0.3">
      <c r="A3192" s="24">
        <v>45638.069444444445</v>
      </c>
      <c r="B3192">
        <v>1749</v>
      </c>
      <c r="C3192" s="16">
        <f>_xlfn.XLOOKUP(Data!$A$1, Alarm!$A$1:$A$7, Alarm!$B$1:$B$7)</f>
        <v>3750</v>
      </c>
    </row>
    <row r="3193" spans="1:3" x14ac:dyDescent="0.3">
      <c r="A3193" s="24">
        <v>45638.072916666664</v>
      </c>
      <c r="B3193">
        <v>1751</v>
      </c>
      <c r="C3193" s="16">
        <f>_xlfn.XLOOKUP(Data!$A$1, Alarm!$A$1:$A$7, Alarm!$B$1:$B$7)</f>
        <v>3750</v>
      </c>
    </row>
    <row r="3194" spans="1:3" x14ac:dyDescent="0.3">
      <c r="A3194" s="24">
        <v>45638.076388888891</v>
      </c>
      <c r="B3194">
        <v>1752</v>
      </c>
      <c r="C3194" s="16">
        <f>_xlfn.XLOOKUP(Data!$A$1, Alarm!$A$1:$A$7, Alarm!$B$1:$B$7)</f>
        <v>3750</v>
      </c>
    </row>
    <row r="3195" spans="1:3" x14ac:dyDescent="0.3">
      <c r="A3195" s="24">
        <v>45638.079861111109</v>
      </c>
      <c r="B3195">
        <v>1748</v>
      </c>
      <c r="C3195" s="16">
        <f>_xlfn.XLOOKUP(Data!$A$1, Alarm!$A$1:$A$7, Alarm!$B$1:$B$7)</f>
        <v>3750</v>
      </c>
    </row>
    <row r="3196" spans="1:3" x14ac:dyDescent="0.3">
      <c r="A3196" s="24">
        <v>45638.083333333336</v>
      </c>
      <c r="B3196">
        <v>1747</v>
      </c>
      <c r="C3196" s="16">
        <f>_xlfn.XLOOKUP(Data!$A$1, Alarm!$A$1:$A$7, Alarm!$B$1:$B$7)</f>
        <v>3750</v>
      </c>
    </row>
    <row r="3197" spans="1:3" x14ac:dyDescent="0.3">
      <c r="A3197" s="24">
        <v>45638.086805555555</v>
      </c>
      <c r="B3197">
        <v>1744</v>
      </c>
      <c r="C3197" s="16">
        <f>_xlfn.XLOOKUP(Data!$A$1, Alarm!$A$1:$A$7, Alarm!$B$1:$B$7)</f>
        <v>3750</v>
      </c>
    </row>
    <row r="3198" spans="1:3" x14ac:dyDescent="0.3">
      <c r="A3198" s="24">
        <v>45638.090277777781</v>
      </c>
      <c r="B3198">
        <v>1747</v>
      </c>
      <c r="C3198" s="16">
        <f>_xlfn.XLOOKUP(Data!$A$1, Alarm!$A$1:$A$7, Alarm!$B$1:$B$7)</f>
        <v>3750</v>
      </c>
    </row>
    <row r="3199" spans="1:3" x14ac:dyDescent="0.3">
      <c r="A3199" s="24">
        <v>45638.09375</v>
      </c>
      <c r="B3199">
        <v>1746</v>
      </c>
      <c r="C3199" s="16">
        <f>_xlfn.XLOOKUP(Data!$A$1, Alarm!$A$1:$A$7, Alarm!$B$1:$B$7)</f>
        <v>3750</v>
      </c>
    </row>
    <row r="3200" spans="1:3" x14ac:dyDescent="0.3">
      <c r="A3200" s="24">
        <v>45638.097222222219</v>
      </c>
      <c r="B3200">
        <v>1744</v>
      </c>
      <c r="C3200" s="16">
        <f>_xlfn.XLOOKUP(Data!$A$1, Alarm!$A$1:$A$7, Alarm!$B$1:$B$7)</f>
        <v>3750</v>
      </c>
    </row>
    <row r="3201" spans="1:3" x14ac:dyDescent="0.3">
      <c r="A3201" s="24">
        <v>45638.100694444445</v>
      </c>
      <c r="B3201">
        <v>1743</v>
      </c>
      <c r="C3201" s="16">
        <f>_xlfn.XLOOKUP(Data!$A$1, Alarm!$A$1:$A$7, Alarm!$B$1:$B$7)</f>
        <v>3750</v>
      </c>
    </row>
    <row r="3202" spans="1:3" x14ac:dyDescent="0.3">
      <c r="A3202" s="24">
        <v>45638.104166666664</v>
      </c>
      <c r="B3202">
        <v>1745</v>
      </c>
      <c r="C3202" s="16">
        <f>_xlfn.XLOOKUP(Data!$A$1, Alarm!$A$1:$A$7, Alarm!$B$1:$B$7)</f>
        <v>3750</v>
      </c>
    </row>
    <row r="3203" spans="1:3" x14ac:dyDescent="0.3">
      <c r="A3203" s="24">
        <v>45638.107638888891</v>
      </c>
      <c r="B3203">
        <v>1745</v>
      </c>
      <c r="C3203" s="16">
        <f>_xlfn.XLOOKUP(Data!$A$1, Alarm!$A$1:$A$7, Alarm!$B$1:$B$7)</f>
        <v>3750</v>
      </c>
    </row>
    <row r="3204" spans="1:3" x14ac:dyDescent="0.3">
      <c r="A3204" s="24">
        <v>45638.111111111109</v>
      </c>
      <c r="B3204">
        <v>1743</v>
      </c>
      <c r="C3204" s="16">
        <f>_xlfn.XLOOKUP(Data!$A$1, Alarm!$A$1:$A$7, Alarm!$B$1:$B$7)</f>
        <v>3750</v>
      </c>
    </row>
    <row r="3205" spans="1:3" x14ac:dyDescent="0.3">
      <c r="A3205" s="24">
        <v>45638.114583333336</v>
      </c>
      <c r="B3205">
        <v>1740</v>
      </c>
      <c r="C3205" s="16">
        <f>_xlfn.XLOOKUP(Data!$A$1, Alarm!$A$1:$A$7, Alarm!$B$1:$B$7)</f>
        <v>3750</v>
      </c>
    </row>
    <row r="3206" spans="1:3" x14ac:dyDescent="0.3">
      <c r="A3206" s="24">
        <v>45638.118055555555</v>
      </c>
      <c r="B3206">
        <v>1743</v>
      </c>
      <c r="C3206" s="16">
        <f>_xlfn.XLOOKUP(Data!$A$1, Alarm!$A$1:$A$7, Alarm!$B$1:$B$7)</f>
        <v>3750</v>
      </c>
    </row>
    <row r="3207" spans="1:3" x14ac:dyDescent="0.3">
      <c r="A3207" s="24">
        <v>45638.121527777781</v>
      </c>
      <c r="B3207">
        <v>1740</v>
      </c>
      <c r="C3207" s="16">
        <f>_xlfn.XLOOKUP(Data!$A$1, Alarm!$A$1:$A$7, Alarm!$B$1:$B$7)</f>
        <v>3750</v>
      </c>
    </row>
    <row r="3208" spans="1:3" x14ac:dyDescent="0.3">
      <c r="A3208" s="24">
        <v>45638.125</v>
      </c>
      <c r="B3208">
        <v>1739</v>
      </c>
      <c r="C3208" s="16">
        <f>_xlfn.XLOOKUP(Data!$A$1, Alarm!$A$1:$A$7, Alarm!$B$1:$B$7)</f>
        <v>3750</v>
      </c>
    </row>
    <row r="3209" spans="1:3" x14ac:dyDescent="0.3">
      <c r="A3209" s="24">
        <v>45638.128472222219</v>
      </c>
      <c r="B3209">
        <v>1737</v>
      </c>
      <c r="C3209" s="16">
        <f>_xlfn.XLOOKUP(Data!$A$1, Alarm!$A$1:$A$7, Alarm!$B$1:$B$7)</f>
        <v>3750</v>
      </c>
    </row>
    <row r="3210" spans="1:3" x14ac:dyDescent="0.3">
      <c r="A3210" s="24">
        <v>45638.131944444445</v>
      </c>
      <c r="B3210">
        <v>1740</v>
      </c>
      <c r="C3210" s="16">
        <f>_xlfn.XLOOKUP(Data!$A$1, Alarm!$A$1:$A$7, Alarm!$B$1:$B$7)</f>
        <v>3750</v>
      </c>
    </row>
    <row r="3211" spans="1:3" x14ac:dyDescent="0.3">
      <c r="A3211" s="24">
        <v>45638.135416666664</v>
      </c>
      <c r="B3211">
        <v>1739</v>
      </c>
      <c r="C3211" s="16">
        <f>_xlfn.XLOOKUP(Data!$A$1, Alarm!$A$1:$A$7, Alarm!$B$1:$B$7)</f>
        <v>3750</v>
      </c>
    </row>
    <row r="3212" spans="1:3" x14ac:dyDescent="0.3">
      <c r="A3212" s="24">
        <v>45638.138888888891</v>
      </c>
      <c r="B3212">
        <v>1737</v>
      </c>
      <c r="C3212" s="16">
        <f>_xlfn.XLOOKUP(Data!$A$1, Alarm!$A$1:$A$7, Alarm!$B$1:$B$7)</f>
        <v>3750</v>
      </c>
    </row>
    <row r="3213" spans="1:3" x14ac:dyDescent="0.3">
      <c r="A3213" s="24">
        <v>45638.142361111109</v>
      </c>
      <c r="B3213">
        <v>1737</v>
      </c>
      <c r="C3213" s="16">
        <f>_xlfn.XLOOKUP(Data!$A$1, Alarm!$A$1:$A$7, Alarm!$B$1:$B$7)</f>
        <v>3750</v>
      </c>
    </row>
    <row r="3214" spans="1:3" x14ac:dyDescent="0.3">
      <c r="A3214" s="24">
        <v>45638.145833333336</v>
      </c>
      <c r="B3214">
        <v>1737</v>
      </c>
      <c r="C3214" s="16">
        <f>_xlfn.XLOOKUP(Data!$A$1, Alarm!$A$1:$A$7, Alarm!$B$1:$B$7)</f>
        <v>3750</v>
      </c>
    </row>
    <row r="3215" spans="1:3" x14ac:dyDescent="0.3">
      <c r="A3215" s="24">
        <v>45638.149305555555</v>
      </c>
      <c r="B3215">
        <v>1737</v>
      </c>
      <c r="C3215" s="16">
        <f>_xlfn.XLOOKUP(Data!$A$1, Alarm!$A$1:$A$7, Alarm!$B$1:$B$7)</f>
        <v>3750</v>
      </c>
    </row>
    <row r="3216" spans="1:3" x14ac:dyDescent="0.3">
      <c r="A3216" s="24">
        <v>45638.152777777781</v>
      </c>
      <c r="B3216">
        <v>1734</v>
      </c>
      <c r="C3216" s="16">
        <f>_xlfn.XLOOKUP(Data!$A$1, Alarm!$A$1:$A$7, Alarm!$B$1:$B$7)</f>
        <v>3750</v>
      </c>
    </row>
    <row r="3217" spans="1:3" x14ac:dyDescent="0.3">
      <c r="A3217" s="24">
        <v>45638.15625</v>
      </c>
      <c r="B3217">
        <v>1735</v>
      </c>
      <c r="C3217" s="16">
        <f>_xlfn.XLOOKUP(Data!$A$1, Alarm!$A$1:$A$7, Alarm!$B$1:$B$7)</f>
        <v>3750</v>
      </c>
    </row>
    <row r="3218" spans="1:3" x14ac:dyDescent="0.3">
      <c r="A3218" s="24">
        <v>45638.159722222219</v>
      </c>
      <c r="B3218">
        <v>1737</v>
      </c>
      <c r="C3218" s="16">
        <f>_xlfn.XLOOKUP(Data!$A$1, Alarm!$A$1:$A$7, Alarm!$B$1:$B$7)</f>
        <v>3750</v>
      </c>
    </row>
    <row r="3219" spans="1:3" x14ac:dyDescent="0.3">
      <c r="A3219" s="24">
        <v>45638.163194444445</v>
      </c>
      <c r="B3219">
        <v>1735</v>
      </c>
      <c r="C3219" s="16">
        <f>_xlfn.XLOOKUP(Data!$A$1, Alarm!$A$1:$A$7, Alarm!$B$1:$B$7)</f>
        <v>3750</v>
      </c>
    </row>
    <row r="3220" spans="1:3" x14ac:dyDescent="0.3">
      <c r="A3220" s="24">
        <v>45638.166666666664</v>
      </c>
      <c r="B3220">
        <v>1734</v>
      </c>
      <c r="C3220" s="16">
        <f>_xlfn.XLOOKUP(Data!$A$1, Alarm!$A$1:$A$7, Alarm!$B$1:$B$7)</f>
        <v>3750</v>
      </c>
    </row>
    <row r="3221" spans="1:3" x14ac:dyDescent="0.3">
      <c r="A3221" s="24">
        <v>45638.170138888891</v>
      </c>
      <c r="B3221">
        <v>1733</v>
      </c>
      <c r="C3221" s="16">
        <f>_xlfn.XLOOKUP(Data!$A$1, Alarm!$A$1:$A$7, Alarm!$B$1:$B$7)</f>
        <v>3750</v>
      </c>
    </row>
    <row r="3222" spans="1:3" x14ac:dyDescent="0.3">
      <c r="A3222" s="24">
        <v>45638.173611111109</v>
      </c>
      <c r="B3222">
        <v>1734</v>
      </c>
      <c r="C3222" s="16">
        <f>_xlfn.XLOOKUP(Data!$A$1, Alarm!$A$1:$A$7, Alarm!$B$1:$B$7)</f>
        <v>3750</v>
      </c>
    </row>
    <row r="3223" spans="1:3" x14ac:dyDescent="0.3">
      <c r="A3223" s="24">
        <v>45638.177083333336</v>
      </c>
      <c r="B3223">
        <v>1733</v>
      </c>
      <c r="C3223" s="16">
        <f>_xlfn.XLOOKUP(Data!$A$1, Alarm!$A$1:$A$7, Alarm!$B$1:$B$7)</f>
        <v>3750</v>
      </c>
    </row>
    <row r="3224" spans="1:3" x14ac:dyDescent="0.3">
      <c r="A3224" s="24">
        <v>45638.180555555555</v>
      </c>
      <c r="B3224">
        <v>1728</v>
      </c>
      <c r="C3224" s="16">
        <f>_xlfn.XLOOKUP(Data!$A$1, Alarm!$A$1:$A$7, Alarm!$B$1:$B$7)</f>
        <v>3750</v>
      </c>
    </row>
    <row r="3225" spans="1:3" x14ac:dyDescent="0.3">
      <c r="A3225" s="24">
        <v>45638.184027777781</v>
      </c>
      <c r="B3225">
        <v>1731</v>
      </c>
      <c r="C3225" s="16">
        <f>_xlfn.XLOOKUP(Data!$A$1, Alarm!$A$1:$A$7, Alarm!$B$1:$B$7)</f>
        <v>3750</v>
      </c>
    </row>
    <row r="3226" spans="1:3" x14ac:dyDescent="0.3">
      <c r="A3226" s="24">
        <v>45638.1875</v>
      </c>
      <c r="B3226">
        <v>1733</v>
      </c>
      <c r="C3226" s="16">
        <f>_xlfn.XLOOKUP(Data!$A$1, Alarm!$A$1:$A$7, Alarm!$B$1:$B$7)</f>
        <v>3750</v>
      </c>
    </row>
    <row r="3227" spans="1:3" x14ac:dyDescent="0.3">
      <c r="A3227" s="24">
        <v>45638.190972222219</v>
      </c>
      <c r="B3227">
        <v>1726</v>
      </c>
      <c r="C3227" s="16">
        <f>_xlfn.XLOOKUP(Data!$A$1, Alarm!$A$1:$A$7, Alarm!$B$1:$B$7)</f>
        <v>3750</v>
      </c>
    </row>
    <row r="3228" spans="1:3" x14ac:dyDescent="0.3">
      <c r="A3228" s="24">
        <v>45638.194444444445</v>
      </c>
      <c r="B3228">
        <v>1727</v>
      </c>
      <c r="C3228" s="16">
        <f>_xlfn.XLOOKUP(Data!$A$1, Alarm!$A$1:$A$7, Alarm!$B$1:$B$7)</f>
        <v>3750</v>
      </c>
    </row>
    <row r="3229" spans="1:3" x14ac:dyDescent="0.3">
      <c r="A3229" s="24">
        <v>45638.197916666664</v>
      </c>
      <c r="B3229">
        <v>1727</v>
      </c>
      <c r="C3229" s="16">
        <f>_xlfn.XLOOKUP(Data!$A$1, Alarm!$A$1:$A$7, Alarm!$B$1:$B$7)</f>
        <v>3750</v>
      </c>
    </row>
    <row r="3230" spans="1:3" x14ac:dyDescent="0.3">
      <c r="A3230" s="24">
        <v>45638.201388888891</v>
      </c>
      <c r="B3230">
        <v>1732</v>
      </c>
      <c r="C3230" s="16">
        <f>_xlfn.XLOOKUP(Data!$A$1, Alarm!$A$1:$A$7, Alarm!$B$1:$B$7)</f>
        <v>3750</v>
      </c>
    </row>
    <row r="3231" spans="1:3" x14ac:dyDescent="0.3">
      <c r="A3231" s="24">
        <v>45638.204861111109</v>
      </c>
      <c r="B3231">
        <v>1730</v>
      </c>
      <c r="C3231" s="16">
        <f>_xlfn.XLOOKUP(Data!$A$1, Alarm!$A$1:$A$7, Alarm!$B$1:$B$7)</f>
        <v>3750</v>
      </c>
    </row>
    <row r="3232" spans="1:3" x14ac:dyDescent="0.3">
      <c r="A3232" s="24">
        <v>45638.208333333336</v>
      </c>
      <c r="B3232">
        <v>1728</v>
      </c>
      <c r="C3232" s="16">
        <f>_xlfn.XLOOKUP(Data!$A$1, Alarm!$A$1:$A$7, Alarm!$B$1:$B$7)</f>
        <v>3750</v>
      </c>
    </row>
    <row r="3233" spans="1:3" x14ac:dyDescent="0.3">
      <c r="A3233" s="24">
        <v>45638.211805555555</v>
      </c>
      <c r="B3233">
        <v>1726</v>
      </c>
      <c r="C3233" s="16">
        <f>_xlfn.XLOOKUP(Data!$A$1, Alarm!$A$1:$A$7, Alarm!$B$1:$B$7)</f>
        <v>3750</v>
      </c>
    </row>
    <row r="3234" spans="1:3" x14ac:dyDescent="0.3">
      <c r="A3234" s="24">
        <v>45638.215277777781</v>
      </c>
      <c r="B3234">
        <v>1729</v>
      </c>
      <c r="C3234" s="16">
        <f>_xlfn.XLOOKUP(Data!$A$1, Alarm!$A$1:$A$7, Alarm!$B$1:$B$7)</f>
        <v>3750</v>
      </c>
    </row>
    <row r="3235" spans="1:3" x14ac:dyDescent="0.3">
      <c r="A3235" s="24">
        <v>45638.21875</v>
      </c>
      <c r="B3235">
        <v>1727</v>
      </c>
      <c r="C3235" s="16">
        <f>_xlfn.XLOOKUP(Data!$A$1, Alarm!$A$1:$A$7, Alarm!$B$1:$B$7)</f>
        <v>3750</v>
      </c>
    </row>
    <row r="3236" spans="1:3" x14ac:dyDescent="0.3">
      <c r="A3236" s="24">
        <v>45638.222222222219</v>
      </c>
      <c r="B3236">
        <v>1728</v>
      </c>
      <c r="C3236" s="16">
        <f>_xlfn.XLOOKUP(Data!$A$1, Alarm!$A$1:$A$7, Alarm!$B$1:$B$7)</f>
        <v>3750</v>
      </c>
    </row>
    <row r="3237" spans="1:3" x14ac:dyDescent="0.3">
      <c r="A3237" s="24">
        <v>45638.225694444445</v>
      </c>
      <c r="B3237">
        <v>1725</v>
      </c>
      <c r="C3237" s="16">
        <f>_xlfn.XLOOKUP(Data!$A$1, Alarm!$A$1:$A$7, Alarm!$B$1:$B$7)</f>
        <v>3750</v>
      </c>
    </row>
    <row r="3238" spans="1:3" x14ac:dyDescent="0.3">
      <c r="A3238" s="24">
        <v>45638.229166666664</v>
      </c>
      <c r="B3238">
        <v>1730</v>
      </c>
      <c r="C3238" s="16">
        <f>_xlfn.XLOOKUP(Data!$A$1, Alarm!$A$1:$A$7, Alarm!$B$1:$B$7)</f>
        <v>3750</v>
      </c>
    </row>
    <row r="3239" spans="1:3" x14ac:dyDescent="0.3">
      <c r="A3239" s="24">
        <v>45638.232638888891</v>
      </c>
      <c r="B3239">
        <v>1727</v>
      </c>
      <c r="C3239" s="16">
        <f>_xlfn.XLOOKUP(Data!$A$1, Alarm!$A$1:$A$7, Alarm!$B$1:$B$7)</f>
        <v>3750</v>
      </c>
    </row>
    <row r="3240" spans="1:3" x14ac:dyDescent="0.3">
      <c r="A3240" s="24">
        <v>45638.236111111109</v>
      </c>
      <c r="B3240">
        <v>1725</v>
      </c>
      <c r="C3240" s="16">
        <f>_xlfn.XLOOKUP(Data!$A$1, Alarm!$A$1:$A$7, Alarm!$B$1:$B$7)</f>
        <v>3750</v>
      </c>
    </row>
    <row r="3241" spans="1:3" x14ac:dyDescent="0.3">
      <c r="A3241" s="24">
        <v>45638.239583333336</v>
      </c>
      <c r="B3241">
        <v>1722</v>
      </c>
      <c r="C3241" s="16">
        <f>_xlfn.XLOOKUP(Data!$A$1, Alarm!$A$1:$A$7, Alarm!$B$1:$B$7)</f>
        <v>3750</v>
      </c>
    </row>
    <row r="3242" spans="1:3" x14ac:dyDescent="0.3">
      <c r="A3242" s="24">
        <v>45638.243055555555</v>
      </c>
      <c r="B3242">
        <v>1728</v>
      </c>
      <c r="C3242" s="16">
        <f>_xlfn.XLOOKUP(Data!$A$1, Alarm!$A$1:$A$7, Alarm!$B$1:$B$7)</f>
        <v>3750</v>
      </c>
    </row>
    <row r="3243" spans="1:3" x14ac:dyDescent="0.3">
      <c r="A3243" s="24">
        <v>45638.246527777781</v>
      </c>
      <c r="B3243">
        <v>1728</v>
      </c>
      <c r="C3243" s="16">
        <f>_xlfn.XLOOKUP(Data!$A$1, Alarm!$A$1:$A$7, Alarm!$B$1:$B$7)</f>
        <v>3750</v>
      </c>
    </row>
    <row r="3244" spans="1:3" x14ac:dyDescent="0.3">
      <c r="A3244" s="24">
        <v>45638.25</v>
      </c>
      <c r="B3244">
        <v>1726</v>
      </c>
      <c r="C3244" s="16">
        <f>_xlfn.XLOOKUP(Data!$A$1, Alarm!$A$1:$A$7, Alarm!$B$1:$B$7)</f>
        <v>3750</v>
      </c>
    </row>
    <row r="3245" spans="1:3" x14ac:dyDescent="0.3">
      <c r="A3245" s="24">
        <v>45638.253472222219</v>
      </c>
      <c r="B3245">
        <v>1726</v>
      </c>
      <c r="C3245" s="16">
        <f>_xlfn.XLOOKUP(Data!$A$1, Alarm!$A$1:$A$7, Alarm!$B$1:$B$7)</f>
        <v>3750</v>
      </c>
    </row>
    <row r="3246" spans="1:3" x14ac:dyDescent="0.3">
      <c r="A3246" s="24">
        <v>45638.256944444445</v>
      </c>
      <c r="B3246">
        <v>1730</v>
      </c>
      <c r="C3246" s="16">
        <f>_xlfn.XLOOKUP(Data!$A$1, Alarm!$A$1:$A$7, Alarm!$B$1:$B$7)</f>
        <v>3750</v>
      </c>
    </row>
    <row r="3247" spans="1:3" x14ac:dyDescent="0.3">
      <c r="A3247" s="24">
        <v>45638.260416666664</v>
      </c>
      <c r="B3247">
        <v>1728</v>
      </c>
      <c r="C3247" s="16">
        <f>_xlfn.XLOOKUP(Data!$A$1, Alarm!$A$1:$A$7, Alarm!$B$1:$B$7)</f>
        <v>3750</v>
      </c>
    </row>
    <row r="3248" spans="1:3" x14ac:dyDescent="0.3">
      <c r="A3248" s="24">
        <v>45638.263888888891</v>
      </c>
      <c r="B3248">
        <v>1725</v>
      </c>
      <c r="C3248" s="16">
        <f>_xlfn.XLOOKUP(Data!$A$1, Alarm!$A$1:$A$7, Alarm!$B$1:$B$7)</f>
        <v>3750</v>
      </c>
    </row>
    <row r="3249" spans="1:3" x14ac:dyDescent="0.3">
      <c r="A3249" s="24">
        <v>45638.267361111109</v>
      </c>
      <c r="B3249">
        <v>1724</v>
      </c>
      <c r="C3249" s="16">
        <f>_xlfn.XLOOKUP(Data!$A$1, Alarm!$A$1:$A$7, Alarm!$B$1:$B$7)</f>
        <v>3750</v>
      </c>
    </row>
    <row r="3250" spans="1:3" x14ac:dyDescent="0.3">
      <c r="A3250" s="24">
        <v>45638.270833333336</v>
      </c>
      <c r="B3250">
        <v>1726</v>
      </c>
      <c r="C3250" s="16">
        <f>_xlfn.XLOOKUP(Data!$A$1, Alarm!$A$1:$A$7, Alarm!$B$1:$B$7)</f>
        <v>3750</v>
      </c>
    </row>
    <row r="3251" spans="1:3" x14ac:dyDescent="0.3">
      <c r="A3251" s="24">
        <v>45638.274305555555</v>
      </c>
      <c r="B3251">
        <v>1730</v>
      </c>
      <c r="C3251" s="16">
        <f>_xlfn.XLOOKUP(Data!$A$1, Alarm!$A$1:$A$7, Alarm!$B$1:$B$7)</f>
        <v>3750</v>
      </c>
    </row>
    <row r="3252" spans="1:3" x14ac:dyDescent="0.3">
      <c r="A3252" s="24">
        <v>45638.277777777781</v>
      </c>
      <c r="B3252">
        <v>1723</v>
      </c>
      <c r="C3252" s="16">
        <f>_xlfn.XLOOKUP(Data!$A$1, Alarm!$A$1:$A$7, Alarm!$B$1:$B$7)</f>
        <v>3750</v>
      </c>
    </row>
    <row r="3253" spans="1:3" x14ac:dyDescent="0.3">
      <c r="A3253" s="24">
        <v>45638.28125</v>
      </c>
      <c r="B3253">
        <v>1726</v>
      </c>
      <c r="C3253" s="16">
        <f>_xlfn.XLOOKUP(Data!$A$1, Alarm!$A$1:$A$7, Alarm!$B$1:$B$7)</f>
        <v>3750</v>
      </c>
    </row>
    <row r="3254" spans="1:3" x14ac:dyDescent="0.3">
      <c r="A3254" s="24">
        <v>45638.284722222219</v>
      </c>
      <c r="B3254">
        <v>1728</v>
      </c>
      <c r="C3254" s="16">
        <f>_xlfn.XLOOKUP(Data!$A$1, Alarm!$A$1:$A$7, Alarm!$B$1:$B$7)</f>
        <v>3750</v>
      </c>
    </row>
    <row r="3255" spans="1:3" x14ac:dyDescent="0.3">
      <c r="A3255" s="24">
        <v>45638.288194444445</v>
      </c>
      <c r="B3255">
        <v>1726</v>
      </c>
      <c r="C3255" s="16">
        <f>_xlfn.XLOOKUP(Data!$A$1, Alarm!$A$1:$A$7, Alarm!$B$1:$B$7)</f>
        <v>3750</v>
      </c>
    </row>
    <row r="3256" spans="1:3" x14ac:dyDescent="0.3">
      <c r="A3256" s="24">
        <v>45638.291666666664</v>
      </c>
      <c r="B3256">
        <v>1727</v>
      </c>
      <c r="C3256" s="16">
        <f>_xlfn.XLOOKUP(Data!$A$1, Alarm!$A$1:$A$7, Alarm!$B$1:$B$7)</f>
        <v>3750</v>
      </c>
    </row>
    <row r="3257" spans="1:3" x14ac:dyDescent="0.3">
      <c r="A3257" s="24">
        <v>45638.295138888891</v>
      </c>
      <c r="B3257">
        <v>1728</v>
      </c>
      <c r="C3257" s="16">
        <f>_xlfn.XLOOKUP(Data!$A$1, Alarm!$A$1:$A$7, Alarm!$B$1:$B$7)</f>
        <v>3750</v>
      </c>
    </row>
    <row r="3258" spans="1:3" x14ac:dyDescent="0.3">
      <c r="A3258" s="24">
        <v>45638.298611111109</v>
      </c>
      <c r="B3258">
        <v>1731</v>
      </c>
      <c r="C3258" s="16">
        <f>_xlfn.XLOOKUP(Data!$A$1, Alarm!$A$1:$A$7, Alarm!$B$1:$B$7)</f>
        <v>3750</v>
      </c>
    </row>
    <row r="3259" spans="1:3" x14ac:dyDescent="0.3">
      <c r="A3259" s="24">
        <v>45638.302083333336</v>
      </c>
      <c r="B3259">
        <v>1727</v>
      </c>
      <c r="C3259" s="16">
        <f>_xlfn.XLOOKUP(Data!$A$1, Alarm!$A$1:$A$7, Alarm!$B$1:$B$7)</f>
        <v>3750</v>
      </c>
    </row>
    <row r="3260" spans="1:3" x14ac:dyDescent="0.3">
      <c r="A3260" s="24">
        <v>45638.305555555555</v>
      </c>
      <c r="B3260">
        <v>1729</v>
      </c>
      <c r="C3260" s="16">
        <f>_xlfn.XLOOKUP(Data!$A$1, Alarm!$A$1:$A$7, Alarm!$B$1:$B$7)</f>
        <v>3750</v>
      </c>
    </row>
    <row r="3261" spans="1:3" x14ac:dyDescent="0.3">
      <c r="A3261" s="24">
        <v>45638.309027777781</v>
      </c>
      <c r="B3261">
        <v>1728</v>
      </c>
      <c r="C3261" s="16">
        <f>_xlfn.XLOOKUP(Data!$A$1, Alarm!$A$1:$A$7, Alarm!$B$1:$B$7)</f>
        <v>3750</v>
      </c>
    </row>
    <row r="3262" spans="1:3" x14ac:dyDescent="0.3">
      <c r="A3262" s="24">
        <v>45638.3125</v>
      </c>
      <c r="B3262">
        <v>1730</v>
      </c>
      <c r="C3262" s="16">
        <f>_xlfn.XLOOKUP(Data!$A$1, Alarm!$A$1:$A$7, Alarm!$B$1:$B$7)</f>
        <v>3750</v>
      </c>
    </row>
    <row r="3263" spans="1:3" x14ac:dyDescent="0.3">
      <c r="A3263" s="24">
        <v>45638.315972222219</v>
      </c>
      <c r="B3263">
        <v>1729</v>
      </c>
      <c r="C3263" s="16">
        <f>_xlfn.XLOOKUP(Data!$A$1, Alarm!$A$1:$A$7, Alarm!$B$1:$B$7)</f>
        <v>3750</v>
      </c>
    </row>
    <row r="3264" spans="1:3" x14ac:dyDescent="0.3">
      <c r="A3264" s="24">
        <v>45638.319444444445</v>
      </c>
      <c r="B3264">
        <v>1730</v>
      </c>
      <c r="C3264" s="16">
        <f>_xlfn.XLOOKUP(Data!$A$1, Alarm!$A$1:$A$7, Alarm!$B$1:$B$7)</f>
        <v>3750</v>
      </c>
    </row>
    <row r="3265" spans="1:3" x14ac:dyDescent="0.3">
      <c r="A3265" s="24">
        <v>45638.322916666664</v>
      </c>
      <c r="B3265">
        <v>1728</v>
      </c>
      <c r="C3265" s="16">
        <f>_xlfn.XLOOKUP(Data!$A$1, Alarm!$A$1:$A$7, Alarm!$B$1:$B$7)</f>
        <v>3750</v>
      </c>
    </row>
    <row r="3266" spans="1:3" x14ac:dyDescent="0.3">
      <c r="A3266" s="24">
        <v>45638.326388888891</v>
      </c>
      <c r="B3266">
        <v>1725</v>
      </c>
      <c r="C3266" s="16">
        <f>_xlfn.XLOOKUP(Data!$A$1, Alarm!$A$1:$A$7, Alarm!$B$1:$B$7)</f>
        <v>3750</v>
      </c>
    </row>
    <row r="3267" spans="1:3" x14ac:dyDescent="0.3">
      <c r="A3267" s="24">
        <v>45638.329861111109</v>
      </c>
      <c r="B3267">
        <v>1726</v>
      </c>
      <c r="C3267" s="16">
        <f>_xlfn.XLOOKUP(Data!$A$1, Alarm!$A$1:$A$7, Alarm!$B$1:$B$7)</f>
        <v>3750</v>
      </c>
    </row>
    <row r="3268" spans="1:3" x14ac:dyDescent="0.3">
      <c r="A3268" s="24">
        <v>45638.333333333336</v>
      </c>
      <c r="B3268">
        <v>1730</v>
      </c>
      <c r="C3268" s="16">
        <f>_xlfn.XLOOKUP(Data!$A$1, Alarm!$A$1:$A$7, Alarm!$B$1:$B$7)</f>
        <v>3750</v>
      </c>
    </row>
    <row r="3269" spans="1:3" x14ac:dyDescent="0.3">
      <c r="A3269" s="24">
        <v>45638.336805555555</v>
      </c>
      <c r="B3269">
        <v>1728</v>
      </c>
      <c r="C3269" s="16">
        <f>_xlfn.XLOOKUP(Data!$A$1, Alarm!$A$1:$A$7, Alarm!$B$1:$B$7)</f>
        <v>3750</v>
      </c>
    </row>
    <row r="3270" spans="1:3" x14ac:dyDescent="0.3">
      <c r="A3270" s="24">
        <v>45638.340277777781</v>
      </c>
      <c r="B3270">
        <v>1723</v>
      </c>
      <c r="C3270" s="16">
        <f>_xlfn.XLOOKUP(Data!$A$1, Alarm!$A$1:$A$7, Alarm!$B$1:$B$7)</f>
        <v>3750</v>
      </c>
    </row>
    <row r="3271" spans="1:3" x14ac:dyDescent="0.3">
      <c r="A3271" s="24">
        <v>45638.34375</v>
      </c>
      <c r="B3271">
        <v>1724</v>
      </c>
      <c r="C3271" s="16">
        <f>_xlfn.XLOOKUP(Data!$A$1, Alarm!$A$1:$A$7, Alarm!$B$1:$B$7)</f>
        <v>3750</v>
      </c>
    </row>
    <row r="3272" spans="1:3" x14ac:dyDescent="0.3">
      <c r="A3272" s="24">
        <v>45638.347222222219</v>
      </c>
      <c r="B3272">
        <v>1728</v>
      </c>
      <c r="C3272" s="16">
        <f>_xlfn.XLOOKUP(Data!$A$1, Alarm!$A$1:$A$7, Alarm!$B$1:$B$7)</f>
        <v>3750</v>
      </c>
    </row>
    <row r="3273" spans="1:3" x14ac:dyDescent="0.3">
      <c r="A3273" s="24">
        <v>45638.350694444445</v>
      </c>
      <c r="B3273">
        <v>1725</v>
      </c>
      <c r="C3273" s="16">
        <f>_xlfn.XLOOKUP(Data!$A$1, Alarm!$A$1:$A$7, Alarm!$B$1:$B$7)</f>
        <v>3750</v>
      </c>
    </row>
    <row r="3274" spans="1:3" x14ac:dyDescent="0.3">
      <c r="A3274" s="24">
        <v>45638.354166666664</v>
      </c>
      <c r="B3274">
        <v>1726</v>
      </c>
      <c r="C3274" s="16">
        <f>_xlfn.XLOOKUP(Data!$A$1, Alarm!$A$1:$A$7, Alarm!$B$1:$B$7)</f>
        <v>3750</v>
      </c>
    </row>
    <row r="3275" spans="1:3" x14ac:dyDescent="0.3">
      <c r="A3275" s="24">
        <v>45638.357638888891</v>
      </c>
      <c r="B3275">
        <v>1727</v>
      </c>
      <c r="C3275" s="16">
        <f>_xlfn.XLOOKUP(Data!$A$1, Alarm!$A$1:$A$7, Alarm!$B$1:$B$7)</f>
        <v>3750</v>
      </c>
    </row>
    <row r="3276" spans="1:3" x14ac:dyDescent="0.3">
      <c r="A3276" s="24">
        <v>45638.361111111109</v>
      </c>
      <c r="B3276">
        <v>1725</v>
      </c>
      <c r="C3276" s="16">
        <f>_xlfn.XLOOKUP(Data!$A$1, Alarm!$A$1:$A$7, Alarm!$B$1:$B$7)</f>
        <v>3750</v>
      </c>
    </row>
    <row r="3277" spans="1:3" x14ac:dyDescent="0.3">
      <c r="A3277" s="24">
        <v>45638.364583333336</v>
      </c>
      <c r="B3277">
        <v>1726</v>
      </c>
      <c r="C3277" s="16">
        <f>_xlfn.XLOOKUP(Data!$A$1, Alarm!$A$1:$A$7, Alarm!$B$1:$B$7)</f>
        <v>3750</v>
      </c>
    </row>
    <row r="3278" spans="1:3" x14ac:dyDescent="0.3">
      <c r="A3278" s="24">
        <v>45638.368055555555</v>
      </c>
      <c r="B3278">
        <v>1726</v>
      </c>
      <c r="C3278" s="16">
        <f>_xlfn.XLOOKUP(Data!$A$1, Alarm!$A$1:$A$7, Alarm!$B$1:$B$7)</f>
        <v>3750</v>
      </c>
    </row>
    <row r="3279" spans="1:3" x14ac:dyDescent="0.3">
      <c r="A3279" s="24">
        <v>45638.371527777781</v>
      </c>
      <c r="B3279">
        <v>1726</v>
      </c>
      <c r="C3279" s="16">
        <f>_xlfn.XLOOKUP(Data!$A$1, Alarm!$A$1:$A$7, Alarm!$B$1:$B$7)</f>
        <v>3750</v>
      </c>
    </row>
    <row r="3280" spans="1:3" x14ac:dyDescent="0.3">
      <c r="A3280" s="24">
        <v>45638.375</v>
      </c>
      <c r="B3280">
        <v>1728</v>
      </c>
      <c r="C3280" s="16">
        <f>_xlfn.XLOOKUP(Data!$A$1, Alarm!$A$1:$A$7, Alarm!$B$1:$B$7)</f>
        <v>3750</v>
      </c>
    </row>
    <row r="3281" spans="1:3" x14ac:dyDescent="0.3">
      <c r="A3281" s="24">
        <v>45638.378472222219</v>
      </c>
      <c r="B3281">
        <v>1727</v>
      </c>
      <c r="C3281" s="16">
        <f>_xlfn.XLOOKUP(Data!$A$1, Alarm!$A$1:$A$7, Alarm!$B$1:$B$7)</f>
        <v>3750</v>
      </c>
    </row>
    <row r="3282" spans="1:3" x14ac:dyDescent="0.3">
      <c r="A3282" s="24">
        <v>45638.381944444445</v>
      </c>
      <c r="B3282">
        <v>1727</v>
      </c>
      <c r="C3282" s="16">
        <f>_xlfn.XLOOKUP(Data!$A$1, Alarm!$A$1:$A$7, Alarm!$B$1:$B$7)</f>
        <v>3750</v>
      </c>
    </row>
    <row r="3283" spans="1:3" x14ac:dyDescent="0.3">
      <c r="A3283" s="24">
        <v>45638.385416666664</v>
      </c>
      <c r="B3283">
        <v>1726</v>
      </c>
      <c r="C3283" s="16">
        <f>_xlfn.XLOOKUP(Data!$A$1, Alarm!$A$1:$A$7, Alarm!$B$1:$B$7)</f>
        <v>3750</v>
      </c>
    </row>
    <row r="3284" spans="1:3" x14ac:dyDescent="0.3">
      <c r="A3284" s="24">
        <v>45638.388888888891</v>
      </c>
      <c r="B3284">
        <v>1726</v>
      </c>
      <c r="C3284" s="16">
        <f>_xlfn.XLOOKUP(Data!$A$1, Alarm!$A$1:$A$7, Alarm!$B$1:$B$7)</f>
        <v>3750</v>
      </c>
    </row>
    <row r="3285" spans="1:3" x14ac:dyDescent="0.3">
      <c r="A3285" s="24">
        <v>45638.392361111109</v>
      </c>
      <c r="B3285">
        <v>1726</v>
      </c>
      <c r="C3285" s="16">
        <f>_xlfn.XLOOKUP(Data!$A$1, Alarm!$A$1:$A$7, Alarm!$B$1:$B$7)</f>
        <v>3750</v>
      </c>
    </row>
    <row r="3286" spans="1:3" x14ac:dyDescent="0.3">
      <c r="A3286" s="24">
        <v>45638.395833333336</v>
      </c>
      <c r="B3286">
        <v>1723</v>
      </c>
      <c r="C3286" s="16">
        <f>_xlfn.XLOOKUP(Data!$A$1, Alarm!$A$1:$A$7, Alarm!$B$1:$B$7)</f>
        <v>3750</v>
      </c>
    </row>
    <row r="3287" spans="1:3" x14ac:dyDescent="0.3">
      <c r="A3287" s="24">
        <v>45638.399305555555</v>
      </c>
      <c r="B3287">
        <v>1727</v>
      </c>
      <c r="C3287" s="16">
        <f>_xlfn.XLOOKUP(Data!$A$1, Alarm!$A$1:$A$7, Alarm!$B$1:$B$7)</f>
        <v>3750</v>
      </c>
    </row>
    <row r="3288" spans="1:3" x14ac:dyDescent="0.3">
      <c r="A3288" s="24">
        <v>45638.402777777781</v>
      </c>
      <c r="B3288">
        <v>1728</v>
      </c>
      <c r="C3288" s="16">
        <f>_xlfn.XLOOKUP(Data!$A$1, Alarm!$A$1:$A$7, Alarm!$B$1:$B$7)</f>
        <v>3750</v>
      </c>
    </row>
    <row r="3289" spans="1:3" x14ac:dyDescent="0.3">
      <c r="A3289" s="24">
        <v>45638.40625</v>
      </c>
      <c r="B3289">
        <v>1730</v>
      </c>
      <c r="C3289" s="16">
        <f>_xlfn.XLOOKUP(Data!$A$1, Alarm!$A$1:$A$7, Alarm!$B$1:$B$7)</f>
        <v>3750</v>
      </c>
    </row>
    <row r="3290" spans="1:3" x14ac:dyDescent="0.3">
      <c r="A3290" s="24">
        <v>45638.409722222219</v>
      </c>
      <c r="B3290">
        <v>1726</v>
      </c>
      <c r="C3290" s="16">
        <f>_xlfn.XLOOKUP(Data!$A$1, Alarm!$A$1:$A$7, Alarm!$B$1:$B$7)</f>
        <v>3750</v>
      </c>
    </row>
    <row r="3291" spans="1:3" x14ac:dyDescent="0.3">
      <c r="A3291" s="24">
        <v>45638.413194444445</v>
      </c>
      <c r="B3291">
        <v>1728</v>
      </c>
      <c r="C3291" s="16">
        <f>_xlfn.XLOOKUP(Data!$A$1, Alarm!$A$1:$A$7, Alarm!$B$1:$B$7)</f>
        <v>3750</v>
      </c>
    </row>
    <row r="3292" spans="1:3" x14ac:dyDescent="0.3">
      <c r="A3292" s="24">
        <v>45638.416666666664</v>
      </c>
      <c r="B3292">
        <v>1728</v>
      </c>
      <c r="C3292" s="16">
        <f>_xlfn.XLOOKUP(Data!$A$1, Alarm!$A$1:$A$7, Alarm!$B$1:$B$7)</f>
        <v>3750</v>
      </c>
    </row>
    <row r="3293" spans="1:3" x14ac:dyDescent="0.3">
      <c r="A3293" s="24">
        <v>45638.420138888891</v>
      </c>
      <c r="B3293">
        <v>1728</v>
      </c>
      <c r="C3293" s="16">
        <f>_xlfn.XLOOKUP(Data!$A$1, Alarm!$A$1:$A$7, Alarm!$B$1:$B$7)</f>
        <v>3750</v>
      </c>
    </row>
    <row r="3294" spans="1:3" x14ac:dyDescent="0.3">
      <c r="A3294" s="24">
        <v>45638.423611111109</v>
      </c>
      <c r="B3294">
        <v>1726</v>
      </c>
      <c r="C3294" s="16">
        <f>_xlfn.XLOOKUP(Data!$A$1, Alarm!$A$1:$A$7, Alarm!$B$1:$B$7)</f>
        <v>3750</v>
      </c>
    </row>
    <row r="3295" spans="1:3" x14ac:dyDescent="0.3">
      <c r="A3295" s="24">
        <v>45638.427083333336</v>
      </c>
      <c r="B3295">
        <v>1727</v>
      </c>
      <c r="C3295" s="16">
        <f>_xlfn.XLOOKUP(Data!$A$1, Alarm!$A$1:$A$7, Alarm!$B$1:$B$7)</f>
        <v>3750</v>
      </c>
    </row>
    <row r="3296" spans="1:3" x14ac:dyDescent="0.3">
      <c r="A3296" s="24">
        <v>45638.430555555555</v>
      </c>
      <c r="B3296">
        <v>1724</v>
      </c>
      <c r="C3296" s="16">
        <f>_xlfn.XLOOKUP(Data!$A$1, Alarm!$A$1:$A$7, Alarm!$B$1:$B$7)</f>
        <v>3750</v>
      </c>
    </row>
    <row r="3297" spans="1:3" x14ac:dyDescent="0.3">
      <c r="A3297" s="24">
        <v>45638.434027777781</v>
      </c>
      <c r="B3297">
        <v>1726</v>
      </c>
      <c r="C3297" s="16">
        <f>_xlfn.XLOOKUP(Data!$A$1, Alarm!$A$1:$A$7, Alarm!$B$1:$B$7)</f>
        <v>3750</v>
      </c>
    </row>
    <row r="3298" spans="1:3" x14ac:dyDescent="0.3">
      <c r="A3298" s="24">
        <v>45638.4375</v>
      </c>
      <c r="B3298">
        <v>1728</v>
      </c>
      <c r="C3298" s="16">
        <f>_xlfn.XLOOKUP(Data!$A$1, Alarm!$A$1:$A$7, Alarm!$B$1:$B$7)</f>
        <v>3750</v>
      </c>
    </row>
    <row r="3299" spans="1:3" x14ac:dyDescent="0.3">
      <c r="A3299" s="24">
        <v>45638.440972222219</v>
      </c>
      <c r="B3299">
        <v>1728</v>
      </c>
      <c r="C3299" s="16">
        <f>_xlfn.XLOOKUP(Data!$A$1, Alarm!$A$1:$A$7, Alarm!$B$1:$B$7)</f>
        <v>3750</v>
      </c>
    </row>
    <row r="3300" spans="1:3" x14ac:dyDescent="0.3">
      <c r="A3300" s="24">
        <v>45638.444444444445</v>
      </c>
      <c r="B3300">
        <v>1728</v>
      </c>
      <c r="C3300" s="16">
        <f>_xlfn.XLOOKUP(Data!$A$1, Alarm!$A$1:$A$7, Alarm!$B$1:$B$7)</f>
        <v>3750</v>
      </c>
    </row>
    <row r="3301" spans="1:3" x14ac:dyDescent="0.3">
      <c r="A3301" s="24">
        <v>45638.447916666664</v>
      </c>
      <c r="B3301">
        <v>1727</v>
      </c>
      <c r="C3301" s="16">
        <f>_xlfn.XLOOKUP(Data!$A$1, Alarm!$A$1:$A$7, Alarm!$B$1:$B$7)</f>
        <v>3750</v>
      </c>
    </row>
    <row r="3302" spans="1:3" x14ac:dyDescent="0.3">
      <c r="A3302" s="24">
        <v>45638.451388888891</v>
      </c>
      <c r="B3302">
        <v>1725</v>
      </c>
      <c r="C3302" s="16">
        <f>_xlfn.XLOOKUP(Data!$A$1, Alarm!$A$1:$A$7, Alarm!$B$1:$B$7)</f>
        <v>3750</v>
      </c>
    </row>
    <row r="3303" spans="1:3" x14ac:dyDescent="0.3">
      <c r="A3303" s="24">
        <v>45638.454861111109</v>
      </c>
      <c r="B3303">
        <v>1728</v>
      </c>
      <c r="C3303" s="16">
        <f>_xlfn.XLOOKUP(Data!$A$1, Alarm!$A$1:$A$7, Alarm!$B$1:$B$7)</f>
        <v>3750</v>
      </c>
    </row>
    <row r="3304" spans="1:3" x14ac:dyDescent="0.3">
      <c r="A3304" s="24">
        <v>45638.458333333336</v>
      </c>
      <c r="B3304">
        <v>1729</v>
      </c>
      <c r="C3304" s="16">
        <f>_xlfn.XLOOKUP(Data!$A$1, Alarm!$A$1:$A$7, Alarm!$B$1:$B$7)</f>
        <v>3750</v>
      </c>
    </row>
    <row r="3305" spans="1:3" x14ac:dyDescent="0.3">
      <c r="A3305" s="24">
        <v>45638.461805555555</v>
      </c>
      <c r="B3305">
        <v>1726</v>
      </c>
      <c r="C3305" s="16">
        <f>_xlfn.XLOOKUP(Data!$A$1, Alarm!$A$1:$A$7, Alarm!$B$1:$B$7)</f>
        <v>3750</v>
      </c>
    </row>
    <row r="3306" spans="1:3" x14ac:dyDescent="0.3">
      <c r="A3306" s="24">
        <v>45638.465277777781</v>
      </c>
      <c r="B3306">
        <v>1725</v>
      </c>
      <c r="C3306" s="16">
        <f>_xlfn.XLOOKUP(Data!$A$1, Alarm!$A$1:$A$7, Alarm!$B$1:$B$7)</f>
        <v>3750</v>
      </c>
    </row>
    <row r="3307" spans="1:3" x14ac:dyDescent="0.3">
      <c r="A3307" s="24">
        <v>45638.46875</v>
      </c>
      <c r="B3307">
        <v>1723</v>
      </c>
      <c r="C3307" s="16">
        <f>_xlfn.XLOOKUP(Data!$A$1, Alarm!$A$1:$A$7, Alarm!$B$1:$B$7)</f>
        <v>3750</v>
      </c>
    </row>
    <row r="3308" spans="1:3" x14ac:dyDescent="0.3">
      <c r="A3308" s="24">
        <v>45638.472222222219</v>
      </c>
      <c r="B3308">
        <v>1728</v>
      </c>
      <c r="C3308" s="16">
        <f>_xlfn.XLOOKUP(Data!$A$1, Alarm!$A$1:$A$7, Alarm!$B$1:$B$7)</f>
        <v>3750</v>
      </c>
    </row>
    <row r="3309" spans="1:3" x14ac:dyDescent="0.3">
      <c r="A3309" s="24">
        <v>45638.475694444445</v>
      </c>
      <c r="B3309">
        <v>1727</v>
      </c>
      <c r="C3309" s="16">
        <f>_xlfn.XLOOKUP(Data!$A$1, Alarm!$A$1:$A$7, Alarm!$B$1:$B$7)</f>
        <v>3750</v>
      </c>
    </row>
    <row r="3310" spans="1:3" x14ac:dyDescent="0.3">
      <c r="A3310" s="24">
        <v>45638.479166666664</v>
      </c>
      <c r="B3310">
        <v>1729</v>
      </c>
      <c r="C3310" s="16">
        <f>_xlfn.XLOOKUP(Data!$A$1, Alarm!$A$1:$A$7, Alarm!$B$1:$B$7)</f>
        <v>3750</v>
      </c>
    </row>
    <row r="3311" spans="1:3" x14ac:dyDescent="0.3">
      <c r="A3311" s="24">
        <v>45638.482638888891</v>
      </c>
      <c r="B3311">
        <v>1724</v>
      </c>
      <c r="C3311" s="16">
        <f>_xlfn.XLOOKUP(Data!$A$1, Alarm!$A$1:$A$7, Alarm!$B$1:$B$7)</f>
        <v>3750</v>
      </c>
    </row>
    <row r="3312" spans="1:3" x14ac:dyDescent="0.3">
      <c r="A3312" s="24">
        <v>45638.486111111109</v>
      </c>
      <c r="B3312">
        <v>1726</v>
      </c>
      <c r="C3312" s="16">
        <f>_xlfn.XLOOKUP(Data!$A$1, Alarm!$A$1:$A$7, Alarm!$B$1:$B$7)</f>
        <v>3750</v>
      </c>
    </row>
    <row r="3313" spans="1:3" x14ac:dyDescent="0.3">
      <c r="A3313" s="24">
        <v>45638.489583333336</v>
      </c>
      <c r="B3313">
        <v>1723</v>
      </c>
      <c r="C3313" s="16">
        <f>_xlfn.XLOOKUP(Data!$A$1, Alarm!$A$1:$A$7, Alarm!$B$1:$B$7)</f>
        <v>3750</v>
      </c>
    </row>
    <row r="3314" spans="1:3" x14ac:dyDescent="0.3">
      <c r="A3314" s="24">
        <v>45638.493055555555</v>
      </c>
      <c r="B3314">
        <v>1726</v>
      </c>
      <c r="C3314" s="16">
        <f>_xlfn.XLOOKUP(Data!$A$1, Alarm!$A$1:$A$7, Alarm!$B$1:$B$7)</f>
        <v>3750</v>
      </c>
    </row>
    <row r="3315" spans="1:3" x14ac:dyDescent="0.3">
      <c r="A3315" s="24">
        <v>45638.496527777781</v>
      </c>
      <c r="B3315">
        <v>1721</v>
      </c>
      <c r="C3315" s="16">
        <f>_xlfn.XLOOKUP(Data!$A$1, Alarm!$A$1:$A$7, Alarm!$B$1:$B$7)</f>
        <v>3750</v>
      </c>
    </row>
    <row r="3316" spans="1:3" x14ac:dyDescent="0.3">
      <c r="A3316" s="24">
        <v>45638.5</v>
      </c>
      <c r="B3316">
        <v>1725</v>
      </c>
      <c r="C3316" s="16">
        <f>_xlfn.XLOOKUP(Data!$A$1, Alarm!$A$1:$A$7, Alarm!$B$1:$B$7)</f>
        <v>3750</v>
      </c>
    </row>
    <row r="3317" spans="1:3" x14ac:dyDescent="0.3">
      <c r="A3317" s="24">
        <v>45638.503472222219</v>
      </c>
      <c r="B3317">
        <v>1722</v>
      </c>
      <c r="C3317" s="16">
        <f>_xlfn.XLOOKUP(Data!$A$1, Alarm!$A$1:$A$7, Alarm!$B$1:$B$7)</f>
        <v>3750</v>
      </c>
    </row>
    <row r="3318" spans="1:3" x14ac:dyDescent="0.3">
      <c r="A3318" s="24">
        <v>45638.506944444445</v>
      </c>
      <c r="B3318">
        <v>1723</v>
      </c>
      <c r="C3318" s="16">
        <f>_xlfn.XLOOKUP(Data!$A$1, Alarm!$A$1:$A$7, Alarm!$B$1:$B$7)</f>
        <v>3750</v>
      </c>
    </row>
    <row r="3319" spans="1:3" x14ac:dyDescent="0.3">
      <c r="A3319" s="24">
        <v>45638.510416666664</v>
      </c>
      <c r="B3319">
        <v>1721</v>
      </c>
      <c r="C3319" s="16">
        <f>_xlfn.XLOOKUP(Data!$A$1, Alarm!$A$1:$A$7, Alarm!$B$1:$B$7)</f>
        <v>3750</v>
      </c>
    </row>
    <row r="3320" spans="1:3" x14ac:dyDescent="0.3">
      <c r="A3320" s="24">
        <v>45638.513888888891</v>
      </c>
      <c r="B3320">
        <v>1723</v>
      </c>
      <c r="C3320" s="16">
        <f>_xlfn.XLOOKUP(Data!$A$1, Alarm!$A$1:$A$7, Alarm!$B$1:$B$7)</f>
        <v>3750</v>
      </c>
    </row>
    <row r="3321" spans="1:3" x14ac:dyDescent="0.3">
      <c r="A3321" s="24">
        <v>45638.517361111109</v>
      </c>
      <c r="B3321">
        <v>1722</v>
      </c>
      <c r="C3321" s="16">
        <f>_xlfn.XLOOKUP(Data!$A$1, Alarm!$A$1:$A$7, Alarm!$B$1:$B$7)</f>
        <v>3750</v>
      </c>
    </row>
    <row r="3322" spans="1:3" x14ac:dyDescent="0.3">
      <c r="A3322" s="24">
        <v>45638.520833333336</v>
      </c>
      <c r="B3322">
        <v>1724</v>
      </c>
      <c r="C3322" s="16">
        <f>_xlfn.XLOOKUP(Data!$A$1, Alarm!$A$1:$A$7, Alarm!$B$1:$B$7)</f>
        <v>3750</v>
      </c>
    </row>
    <row r="3323" spans="1:3" x14ac:dyDescent="0.3">
      <c r="A3323" s="24">
        <v>45638.524305555555</v>
      </c>
      <c r="B3323">
        <v>1726</v>
      </c>
      <c r="C3323" s="16">
        <f>_xlfn.XLOOKUP(Data!$A$1, Alarm!$A$1:$A$7, Alarm!$B$1:$B$7)</f>
        <v>3750</v>
      </c>
    </row>
    <row r="3324" spans="1:3" x14ac:dyDescent="0.3">
      <c r="A3324" s="24">
        <v>45638.527777777781</v>
      </c>
      <c r="B3324">
        <v>1723</v>
      </c>
      <c r="C3324" s="16">
        <f>_xlfn.XLOOKUP(Data!$A$1, Alarm!$A$1:$A$7, Alarm!$B$1:$B$7)</f>
        <v>3750</v>
      </c>
    </row>
    <row r="3325" spans="1:3" x14ac:dyDescent="0.3">
      <c r="A3325" s="24">
        <v>45638.53125</v>
      </c>
      <c r="B3325">
        <v>1724</v>
      </c>
      <c r="C3325" s="16">
        <f>_xlfn.XLOOKUP(Data!$A$1, Alarm!$A$1:$A$7, Alarm!$B$1:$B$7)</f>
        <v>3750</v>
      </c>
    </row>
    <row r="3326" spans="1:3" x14ac:dyDescent="0.3">
      <c r="A3326" s="24">
        <v>45638.534722222219</v>
      </c>
      <c r="B3326">
        <v>1721</v>
      </c>
      <c r="C3326" s="16">
        <f>_xlfn.XLOOKUP(Data!$A$1, Alarm!$A$1:$A$7, Alarm!$B$1:$B$7)</f>
        <v>3750</v>
      </c>
    </row>
    <row r="3327" spans="1:3" x14ac:dyDescent="0.3">
      <c r="A3327" s="24">
        <v>45638.538194444445</v>
      </c>
      <c r="B3327">
        <v>1722</v>
      </c>
      <c r="C3327" s="16">
        <f>_xlfn.XLOOKUP(Data!$A$1, Alarm!$A$1:$A$7, Alarm!$B$1:$B$7)</f>
        <v>3750</v>
      </c>
    </row>
    <row r="3328" spans="1:3" x14ac:dyDescent="0.3">
      <c r="A3328" s="24">
        <v>45638.541666666664</v>
      </c>
      <c r="B3328">
        <v>1718</v>
      </c>
      <c r="C3328" s="16">
        <f>_xlfn.XLOOKUP(Data!$A$1, Alarm!$A$1:$A$7, Alarm!$B$1:$B$7)</f>
        <v>3750</v>
      </c>
    </row>
    <row r="3329" spans="1:3" x14ac:dyDescent="0.3">
      <c r="A3329" s="24">
        <v>45638.545138888891</v>
      </c>
      <c r="B3329">
        <v>1726</v>
      </c>
      <c r="C3329" s="16">
        <f>_xlfn.XLOOKUP(Data!$A$1, Alarm!$A$1:$A$7, Alarm!$B$1:$B$7)</f>
        <v>3750</v>
      </c>
    </row>
    <row r="3330" spans="1:3" x14ac:dyDescent="0.3">
      <c r="A3330" s="24">
        <v>45638.548611111109</v>
      </c>
      <c r="B3330">
        <v>1718</v>
      </c>
      <c r="C3330" s="16">
        <f>_xlfn.XLOOKUP(Data!$A$1, Alarm!$A$1:$A$7, Alarm!$B$1:$B$7)</f>
        <v>3750</v>
      </c>
    </row>
    <row r="3331" spans="1:3" x14ac:dyDescent="0.3">
      <c r="A3331" s="24">
        <v>45638.552083333336</v>
      </c>
      <c r="B3331">
        <v>1720</v>
      </c>
      <c r="C3331" s="16">
        <f>_xlfn.XLOOKUP(Data!$A$1, Alarm!$A$1:$A$7, Alarm!$B$1:$B$7)</f>
        <v>3750</v>
      </c>
    </row>
    <row r="3332" spans="1:3" x14ac:dyDescent="0.3">
      <c r="A3332" s="24">
        <v>45638.555555555555</v>
      </c>
      <c r="B3332">
        <v>1721</v>
      </c>
      <c r="C3332" s="16">
        <f>_xlfn.XLOOKUP(Data!$A$1, Alarm!$A$1:$A$7, Alarm!$B$1:$B$7)</f>
        <v>3750</v>
      </c>
    </row>
    <row r="3333" spans="1:3" x14ac:dyDescent="0.3">
      <c r="A3333" s="24">
        <v>45638.559027777781</v>
      </c>
      <c r="B3333">
        <v>1721</v>
      </c>
      <c r="C3333" s="16">
        <f>_xlfn.XLOOKUP(Data!$A$1, Alarm!$A$1:$A$7, Alarm!$B$1:$B$7)</f>
        <v>3750</v>
      </c>
    </row>
    <row r="3334" spans="1:3" x14ac:dyDescent="0.3">
      <c r="A3334" s="24">
        <v>45638.5625</v>
      </c>
      <c r="B3334">
        <v>1723</v>
      </c>
      <c r="C3334" s="16">
        <f>_xlfn.XLOOKUP(Data!$A$1, Alarm!$A$1:$A$7, Alarm!$B$1:$B$7)</f>
        <v>3750</v>
      </c>
    </row>
    <row r="3335" spans="1:3" x14ac:dyDescent="0.3">
      <c r="A3335" s="24">
        <v>45638.565972222219</v>
      </c>
      <c r="B3335">
        <v>1724</v>
      </c>
      <c r="C3335" s="16">
        <f>_xlfn.XLOOKUP(Data!$A$1, Alarm!$A$1:$A$7, Alarm!$B$1:$B$7)</f>
        <v>3750</v>
      </c>
    </row>
    <row r="3336" spans="1:3" x14ac:dyDescent="0.3">
      <c r="A3336" s="24">
        <v>45638.569444444445</v>
      </c>
      <c r="B3336">
        <v>1720</v>
      </c>
      <c r="C3336" s="16">
        <f>_xlfn.XLOOKUP(Data!$A$1, Alarm!$A$1:$A$7, Alarm!$B$1:$B$7)</f>
        <v>3750</v>
      </c>
    </row>
    <row r="3337" spans="1:3" x14ac:dyDescent="0.3">
      <c r="A3337" s="24">
        <v>45638.572916666664</v>
      </c>
      <c r="B3337">
        <v>1717</v>
      </c>
      <c r="C3337" s="16">
        <f>_xlfn.XLOOKUP(Data!$A$1, Alarm!$A$1:$A$7, Alarm!$B$1:$B$7)</f>
        <v>3750</v>
      </c>
    </row>
    <row r="3338" spans="1:3" x14ac:dyDescent="0.3">
      <c r="A3338" s="24">
        <v>45638.576388888891</v>
      </c>
      <c r="B3338">
        <v>1720</v>
      </c>
      <c r="C3338" s="16">
        <f>_xlfn.XLOOKUP(Data!$A$1, Alarm!$A$1:$A$7, Alarm!$B$1:$B$7)</f>
        <v>3750</v>
      </c>
    </row>
    <row r="3339" spans="1:3" x14ac:dyDescent="0.3">
      <c r="A3339" s="24">
        <v>45638.579861111109</v>
      </c>
      <c r="B3339">
        <v>1717</v>
      </c>
      <c r="C3339" s="16">
        <f>_xlfn.XLOOKUP(Data!$A$1, Alarm!$A$1:$A$7, Alarm!$B$1:$B$7)</f>
        <v>3750</v>
      </c>
    </row>
    <row r="3340" spans="1:3" x14ac:dyDescent="0.3">
      <c r="A3340" s="24">
        <v>45638.583333333336</v>
      </c>
      <c r="B3340">
        <v>1721</v>
      </c>
      <c r="C3340" s="16">
        <f>_xlfn.XLOOKUP(Data!$A$1, Alarm!$A$1:$A$7, Alarm!$B$1:$B$7)</f>
        <v>3750</v>
      </c>
    </row>
    <row r="3341" spans="1:3" x14ac:dyDescent="0.3">
      <c r="A3341" s="24">
        <v>45638.586805555555</v>
      </c>
      <c r="B3341">
        <v>1721</v>
      </c>
      <c r="C3341" s="16">
        <f>_xlfn.XLOOKUP(Data!$A$1, Alarm!$A$1:$A$7, Alarm!$B$1:$B$7)</f>
        <v>3750</v>
      </c>
    </row>
    <row r="3342" spans="1:3" x14ac:dyDescent="0.3">
      <c r="A3342" s="24">
        <v>45638.590277777781</v>
      </c>
      <c r="B3342">
        <v>1719</v>
      </c>
      <c r="C3342" s="16">
        <f>_xlfn.XLOOKUP(Data!$A$1, Alarm!$A$1:$A$7, Alarm!$B$1:$B$7)</f>
        <v>3750</v>
      </c>
    </row>
    <row r="3343" spans="1:3" x14ac:dyDescent="0.3">
      <c r="A3343" s="24">
        <v>45638.59375</v>
      </c>
      <c r="B3343">
        <v>1716</v>
      </c>
      <c r="C3343" s="16">
        <f>_xlfn.XLOOKUP(Data!$A$1, Alarm!$A$1:$A$7, Alarm!$B$1:$B$7)</f>
        <v>3750</v>
      </c>
    </row>
    <row r="3344" spans="1:3" x14ac:dyDescent="0.3">
      <c r="A3344" s="24">
        <v>45638.597222222219</v>
      </c>
      <c r="B3344">
        <v>1716</v>
      </c>
      <c r="C3344" s="16">
        <f>_xlfn.XLOOKUP(Data!$A$1, Alarm!$A$1:$A$7, Alarm!$B$1:$B$7)</f>
        <v>3750</v>
      </c>
    </row>
    <row r="3345" spans="1:3" x14ac:dyDescent="0.3">
      <c r="A3345" s="24">
        <v>45638.600694444445</v>
      </c>
      <c r="B3345">
        <v>1714</v>
      </c>
      <c r="C3345" s="16">
        <f>_xlfn.XLOOKUP(Data!$A$1, Alarm!$A$1:$A$7, Alarm!$B$1:$B$7)</f>
        <v>3750</v>
      </c>
    </row>
    <row r="3346" spans="1:3" x14ac:dyDescent="0.3">
      <c r="A3346" s="24">
        <v>45638.604166666664</v>
      </c>
      <c r="B3346">
        <v>1715</v>
      </c>
      <c r="C3346" s="16">
        <f>_xlfn.XLOOKUP(Data!$A$1, Alarm!$A$1:$A$7, Alarm!$B$1:$B$7)</f>
        <v>3750</v>
      </c>
    </row>
    <row r="3347" spans="1:3" x14ac:dyDescent="0.3">
      <c r="A3347" s="24">
        <v>45638.607638888891</v>
      </c>
      <c r="B3347">
        <v>1718</v>
      </c>
      <c r="C3347" s="16">
        <f>_xlfn.XLOOKUP(Data!$A$1, Alarm!$A$1:$A$7, Alarm!$B$1:$B$7)</f>
        <v>3750</v>
      </c>
    </row>
    <row r="3348" spans="1:3" x14ac:dyDescent="0.3">
      <c r="A3348" s="24">
        <v>45638.611111111109</v>
      </c>
      <c r="B3348">
        <v>1716</v>
      </c>
      <c r="C3348" s="16">
        <f>_xlfn.XLOOKUP(Data!$A$1, Alarm!$A$1:$A$7, Alarm!$B$1:$B$7)</f>
        <v>3750</v>
      </c>
    </row>
    <row r="3349" spans="1:3" x14ac:dyDescent="0.3">
      <c r="A3349" s="24">
        <v>45638.614583333336</v>
      </c>
      <c r="B3349">
        <v>1718</v>
      </c>
      <c r="C3349" s="16">
        <f>_xlfn.XLOOKUP(Data!$A$1, Alarm!$A$1:$A$7, Alarm!$B$1:$B$7)</f>
        <v>3750</v>
      </c>
    </row>
    <row r="3350" spans="1:3" x14ac:dyDescent="0.3">
      <c r="A3350" s="24">
        <v>45638.618055555555</v>
      </c>
      <c r="B3350">
        <v>1714</v>
      </c>
      <c r="C3350" s="16">
        <f>_xlfn.XLOOKUP(Data!$A$1, Alarm!$A$1:$A$7, Alarm!$B$1:$B$7)</f>
        <v>3750</v>
      </c>
    </row>
    <row r="3351" spans="1:3" x14ac:dyDescent="0.3">
      <c r="A3351" s="24">
        <v>45638.621527777781</v>
      </c>
      <c r="B3351">
        <v>1716</v>
      </c>
      <c r="C3351" s="16">
        <f>_xlfn.XLOOKUP(Data!$A$1, Alarm!$A$1:$A$7, Alarm!$B$1:$B$7)</f>
        <v>3750</v>
      </c>
    </row>
    <row r="3352" spans="1:3" x14ac:dyDescent="0.3">
      <c r="A3352" s="24">
        <v>45638.625</v>
      </c>
      <c r="B3352">
        <v>1712</v>
      </c>
      <c r="C3352" s="16">
        <f>_xlfn.XLOOKUP(Data!$A$1, Alarm!$A$1:$A$7, Alarm!$B$1:$B$7)</f>
        <v>3750</v>
      </c>
    </row>
    <row r="3353" spans="1:3" x14ac:dyDescent="0.3">
      <c r="A3353" s="24">
        <v>45638.628472222219</v>
      </c>
      <c r="B3353">
        <v>1716</v>
      </c>
      <c r="C3353" s="16">
        <f>_xlfn.XLOOKUP(Data!$A$1, Alarm!$A$1:$A$7, Alarm!$B$1:$B$7)</f>
        <v>3750</v>
      </c>
    </row>
    <row r="3354" spans="1:3" x14ac:dyDescent="0.3">
      <c r="A3354" s="24">
        <v>45638.631944444445</v>
      </c>
      <c r="B3354">
        <v>1716</v>
      </c>
      <c r="C3354" s="16">
        <f>_xlfn.XLOOKUP(Data!$A$1, Alarm!$A$1:$A$7, Alarm!$B$1:$B$7)</f>
        <v>3750</v>
      </c>
    </row>
    <row r="3355" spans="1:3" x14ac:dyDescent="0.3">
      <c r="A3355" s="24">
        <v>45638.635416666664</v>
      </c>
      <c r="B3355">
        <v>1712</v>
      </c>
      <c r="C3355" s="16">
        <f>_xlfn.XLOOKUP(Data!$A$1, Alarm!$A$1:$A$7, Alarm!$B$1:$B$7)</f>
        <v>3750</v>
      </c>
    </row>
    <row r="3356" spans="1:3" x14ac:dyDescent="0.3">
      <c r="A3356" s="24">
        <v>45638.638888888891</v>
      </c>
      <c r="B3356">
        <v>1714</v>
      </c>
      <c r="C3356" s="16">
        <f>_xlfn.XLOOKUP(Data!$A$1, Alarm!$A$1:$A$7, Alarm!$B$1:$B$7)</f>
        <v>3750</v>
      </c>
    </row>
    <row r="3357" spans="1:3" x14ac:dyDescent="0.3">
      <c r="A3357" s="24">
        <v>45638.642361111109</v>
      </c>
      <c r="B3357">
        <v>1711</v>
      </c>
      <c r="C3357" s="16">
        <f>_xlfn.XLOOKUP(Data!$A$1, Alarm!$A$1:$A$7, Alarm!$B$1:$B$7)</f>
        <v>3750</v>
      </c>
    </row>
    <row r="3358" spans="1:3" x14ac:dyDescent="0.3">
      <c r="A3358" s="24">
        <v>45638.645833333336</v>
      </c>
      <c r="B3358">
        <v>1712</v>
      </c>
      <c r="C3358" s="16">
        <f>_xlfn.XLOOKUP(Data!$A$1, Alarm!$A$1:$A$7, Alarm!$B$1:$B$7)</f>
        <v>3750</v>
      </c>
    </row>
    <row r="3359" spans="1:3" x14ac:dyDescent="0.3">
      <c r="A3359" s="24">
        <v>45638.649305555555</v>
      </c>
      <c r="B3359">
        <v>1714</v>
      </c>
      <c r="C3359" s="16">
        <f>_xlfn.XLOOKUP(Data!$A$1, Alarm!$A$1:$A$7, Alarm!$B$1:$B$7)</f>
        <v>3750</v>
      </c>
    </row>
    <row r="3360" spans="1:3" x14ac:dyDescent="0.3">
      <c r="A3360" s="24">
        <v>45638.652777777781</v>
      </c>
      <c r="B3360">
        <v>1714</v>
      </c>
      <c r="C3360" s="16">
        <f>_xlfn.XLOOKUP(Data!$A$1, Alarm!$A$1:$A$7, Alarm!$B$1:$B$7)</f>
        <v>3750</v>
      </c>
    </row>
    <row r="3361" spans="1:3" x14ac:dyDescent="0.3">
      <c r="A3361" s="24">
        <v>45638.65625</v>
      </c>
      <c r="B3361">
        <v>1712</v>
      </c>
      <c r="C3361" s="16">
        <f>_xlfn.XLOOKUP(Data!$A$1, Alarm!$A$1:$A$7, Alarm!$B$1:$B$7)</f>
        <v>3750</v>
      </c>
    </row>
    <row r="3362" spans="1:3" x14ac:dyDescent="0.3">
      <c r="A3362" s="24">
        <v>45638.659722222219</v>
      </c>
      <c r="B3362">
        <v>1714</v>
      </c>
      <c r="C3362" s="16">
        <f>_xlfn.XLOOKUP(Data!$A$1, Alarm!$A$1:$A$7, Alarm!$B$1:$B$7)</f>
        <v>3750</v>
      </c>
    </row>
    <row r="3363" spans="1:3" x14ac:dyDescent="0.3">
      <c r="A3363" s="24">
        <v>45638.663194444445</v>
      </c>
      <c r="B3363">
        <v>1711</v>
      </c>
      <c r="C3363" s="16">
        <f>_xlfn.XLOOKUP(Data!$A$1, Alarm!$A$1:$A$7, Alarm!$B$1:$B$7)</f>
        <v>3750</v>
      </c>
    </row>
    <row r="3364" spans="1:3" x14ac:dyDescent="0.3">
      <c r="A3364" s="24">
        <v>45638.666666666664</v>
      </c>
      <c r="B3364">
        <v>1714</v>
      </c>
      <c r="C3364" s="16">
        <f>_xlfn.XLOOKUP(Data!$A$1, Alarm!$A$1:$A$7, Alarm!$B$1:$B$7)</f>
        <v>3750</v>
      </c>
    </row>
    <row r="3365" spans="1:3" x14ac:dyDescent="0.3">
      <c r="A3365" s="24">
        <v>45638.670138888891</v>
      </c>
      <c r="B3365">
        <v>1711</v>
      </c>
      <c r="C3365" s="16">
        <f>_xlfn.XLOOKUP(Data!$A$1, Alarm!$A$1:$A$7, Alarm!$B$1:$B$7)</f>
        <v>3750</v>
      </c>
    </row>
    <row r="3366" spans="1:3" x14ac:dyDescent="0.3">
      <c r="A3366" s="24">
        <v>45638.673611111109</v>
      </c>
      <c r="B3366">
        <v>1711</v>
      </c>
      <c r="C3366" s="16">
        <f>_xlfn.XLOOKUP(Data!$A$1, Alarm!$A$1:$A$7, Alarm!$B$1:$B$7)</f>
        <v>3750</v>
      </c>
    </row>
    <row r="3367" spans="1:3" x14ac:dyDescent="0.3">
      <c r="A3367" s="24">
        <v>45638.677083333336</v>
      </c>
      <c r="B3367">
        <v>1714</v>
      </c>
      <c r="C3367" s="16">
        <f>_xlfn.XLOOKUP(Data!$A$1, Alarm!$A$1:$A$7, Alarm!$B$1:$B$7)</f>
        <v>3750</v>
      </c>
    </row>
    <row r="3368" spans="1:3" x14ac:dyDescent="0.3">
      <c r="A3368" s="24">
        <v>45638.680555555555</v>
      </c>
      <c r="B3368">
        <v>1711</v>
      </c>
      <c r="C3368" s="16">
        <f>_xlfn.XLOOKUP(Data!$A$1, Alarm!$A$1:$A$7, Alarm!$B$1:$B$7)</f>
        <v>3750</v>
      </c>
    </row>
    <row r="3369" spans="1:3" x14ac:dyDescent="0.3">
      <c r="A3369" s="24">
        <v>45638.684027777781</v>
      </c>
      <c r="B3369">
        <v>1711</v>
      </c>
      <c r="C3369" s="16">
        <f>_xlfn.XLOOKUP(Data!$A$1, Alarm!$A$1:$A$7, Alarm!$B$1:$B$7)</f>
        <v>3750</v>
      </c>
    </row>
    <row r="3370" spans="1:3" x14ac:dyDescent="0.3">
      <c r="A3370" s="24">
        <v>45638.6875</v>
      </c>
      <c r="B3370">
        <v>1716</v>
      </c>
      <c r="C3370" s="16">
        <f>_xlfn.XLOOKUP(Data!$A$1, Alarm!$A$1:$A$7, Alarm!$B$1:$B$7)</f>
        <v>3750</v>
      </c>
    </row>
    <row r="3371" spans="1:3" x14ac:dyDescent="0.3">
      <c r="A3371" s="24">
        <v>45638.690972222219</v>
      </c>
      <c r="B3371">
        <v>1714</v>
      </c>
      <c r="C3371" s="16">
        <f>_xlfn.XLOOKUP(Data!$A$1, Alarm!$A$1:$A$7, Alarm!$B$1:$B$7)</f>
        <v>3750</v>
      </c>
    </row>
    <row r="3372" spans="1:3" x14ac:dyDescent="0.3">
      <c r="A3372" s="24">
        <v>45638.694444444445</v>
      </c>
      <c r="B3372">
        <v>1710</v>
      </c>
      <c r="C3372" s="16">
        <f>_xlfn.XLOOKUP(Data!$A$1, Alarm!$A$1:$A$7, Alarm!$B$1:$B$7)</f>
        <v>3750</v>
      </c>
    </row>
    <row r="3373" spans="1:3" x14ac:dyDescent="0.3">
      <c r="A3373" s="24">
        <v>45638.697916666664</v>
      </c>
      <c r="B3373">
        <v>1709</v>
      </c>
      <c r="C3373" s="16">
        <f>_xlfn.XLOOKUP(Data!$A$1, Alarm!$A$1:$A$7, Alarm!$B$1:$B$7)</f>
        <v>3750</v>
      </c>
    </row>
    <row r="3374" spans="1:3" x14ac:dyDescent="0.3">
      <c r="A3374" s="24">
        <v>45638.701388888891</v>
      </c>
      <c r="B3374">
        <v>1710</v>
      </c>
      <c r="C3374" s="16">
        <f>_xlfn.XLOOKUP(Data!$A$1, Alarm!$A$1:$A$7, Alarm!$B$1:$B$7)</f>
        <v>3750</v>
      </c>
    </row>
    <row r="3375" spans="1:3" x14ac:dyDescent="0.3">
      <c r="A3375" s="24">
        <v>45638.704861111109</v>
      </c>
      <c r="B3375">
        <v>1710</v>
      </c>
      <c r="C3375" s="16">
        <f>_xlfn.XLOOKUP(Data!$A$1, Alarm!$A$1:$A$7, Alarm!$B$1:$B$7)</f>
        <v>3750</v>
      </c>
    </row>
    <row r="3376" spans="1:3" x14ac:dyDescent="0.3">
      <c r="A3376" s="24">
        <v>45638.708333333336</v>
      </c>
      <c r="B3376">
        <v>1711</v>
      </c>
      <c r="C3376" s="16">
        <f>_xlfn.XLOOKUP(Data!$A$1, Alarm!$A$1:$A$7, Alarm!$B$1:$B$7)</f>
        <v>3750</v>
      </c>
    </row>
    <row r="3377" spans="1:3" x14ac:dyDescent="0.3">
      <c r="A3377" s="24">
        <v>45638.711805555555</v>
      </c>
      <c r="B3377">
        <v>1709</v>
      </c>
      <c r="C3377" s="16">
        <f>_xlfn.XLOOKUP(Data!$A$1, Alarm!$A$1:$A$7, Alarm!$B$1:$B$7)</f>
        <v>3750</v>
      </c>
    </row>
    <row r="3378" spans="1:3" x14ac:dyDescent="0.3">
      <c r="A3378" s="24">
        <v>45638.715277777781</v>
      </c>
      <c r="B3378">
        <v>1706</v>
      </c>
      <c r="C3378" s="16">
        <f>_xlfn.XLOOKUP(Data!$A$1, Alarm!$A$1:$A$7, Alarm!$B$1:$B$7)</f>
        <v>3750</v>
      </c>
    </row>
    <row r="3379" spans="1:3" x14ac:dyDescent="0.3">
      <c r="A3379" s="24">
        <v>45638.71875</v>
      </c>
      <c r="B3379">
        <v>1708</v>
      </c>
      <c r="C3379" s="16">
        <f>_xlfn.XLOOKUP(Data!$A$1, Alarm!$A$1:$A$7, Alarm!$B$1:$B$7)</f>
        <v>3750</v>
      </c>
    </row>
    <row r="3380" spans="1:3" x14ac:dyDescent="0.3">
      <c r="A3380" s="24">
        <v>45638.722222222219</v>
      </c>
      <c r="B3380">
        <v>1707</v>
      </c>
      <c r="C3380" s="16">
        <f>_xlfn.XLOOKUP(Data!$A$1, Alarm!$A$1:$A$7, Alarm!$B$1:$B$7)</f>
        <v>3750</v>
      </c>
    </row>
    <row r="3381" spans="1:3" x14ac:dyDescent="0.3">
      <c r="A3381" s="24">
        <v>45638.725694444445</v>
      </c>
      <c r="B3381">
        <v>1709</v>
      </c>
      <c r="C3381" s="16">
        <f>_xlfn.XLOOKUP(Data!$A$1, Alarm!$A$1:$A$7, Alarm!$B$1:$B$7)</f>
        <v>3750</v>
      </c>
    </row>
    <row r="3382" spans="1:3" x14ac:dyDescent="0.3">
      <c r="A3382" s="24">
        <v>45638.729166666664</v>
      </c>
      <c r="B3382">
        <v>1707</v>
      </c>
      <c r="C3382" s="16">
        <f>_xlfn.XLOOKUP(Data!$A$1, Alarm!$A$1:$A$7, Alarm!$B$1:$B$7)</f>
        <v>3750</v>
      </c>
    </row>
    <row r="3383" spans="1:3" x14ac:dyDescent="0.3">
      <c r="A3383" s="24">
        <v>45638.732638888891</v>
      </c>
      <c r="B3383">
        <v>1707</v>
      </c>
      <c r="C3383" s="16">
        <f>_xlfn.XLOOKUP(Data!$A$1, Alarm!$A$1:$A$7, Alarm!$B$1:$B$7)</f>
        <v>3750</v>
      </c>
    </row>
    <row r="3384" spans="1:3" x14ac:dyDescent="0.3">
      <c r="A3384" s="24">
        <v>45638.736111111109</v>
      </c>
      <c r="B3384">
        <v>1707</v>
      </c>
      <c r="C3384" s="16">
        <f>_xlfn.XLOOKUP(Data!$A$1, Alarm!$A$1:$A$7, Alarm!$B$1:$B$7)</f>
        <v>3750</v>
      </c>
    </row>
    <row r="3385" spans="1:3" x14ac:dyDescent="0.3">
      <c r="A3385" s="24">
        <v>45638.739583333336</v>
      </c>
      <c r="B3385">
        <v>1705</v>
      </c>
      <c r="C3385" s="16">
        <f>_xlfn.XLOOKUP(Data!$A$1, Alarm!$A$1:$A$7, Alarm!$B$1:$B$7)</f>
        <v>3750</v>
      </c>
    </row>
    <row r="3386" spans="1:3" x14ac:dyDescent="0.3">
      <c r="A3386" s="24">
        <v>45638.743055555555</v>
      </c>
      <c r="B3386">
        <v>1706</v>
      </c>
      <c r="C3386" s="16">
        <f>_xlfn.XLOOKUP(Data!$A$1, Alarm!$A$1:$A$7, Alarm!$B$1:$B$7)</f>
        <v>3750</v>
      </c>
    </row>
    <row r="3387" spans="1:3" x14ac:dyDescent="0.3">
      <c r="A3387" s="24">
        <v>45638.746527777781</v>
      </c>
      <c r="B3387">
        <v>1707</v>
      </c>
      <c r="C3387" s="16">
        <f>_xlfn.XLOOKUP(Data!$A$1, Alarm!$A$1:$A$7, Alarm!$B$1:$B$7)</f>
        <v>3750</v>
      </c>
    </row>
    <row r="3388" spans="1:3" x14ac:dyDescent="0.3">
      <c r="A3388" s="24">
        <v>45638.75</v>
      </c>
      <c r="B3388">
        <v>1704</v>
      </c>
      <c r="C3388" s="16">
        <f>_xlfn.XLOOKUP(Data!$A$1, Alarm!$A$1:$A$7, Alarm!$B$1:$B$7)</f>
        <v>3750</v>
      </c>
    </row>
    <row r="3389" spans="1:3" x14ac:dyDescent="0.3">
      <c r="A3389" s="24">
        <v>45638.753472222219</v>
      </c>
      <c r="B3389">
        <v>1702</v>
      </c>
      <c r="C3389" s="16">
        <f>_xlfn.XLOOKUP(Data!$A$1, Alarm!$A$1:$A$7, Alarm!$B$1:$B$7)</f>
        <v>3750</v>
      </c>
    </row>
    <row r="3390" spans="1:3" x14ac:dyDescent="0.3">
      <c r="A3390" s="24">
        <v>45638.756944444445</v>
      </c>
      <c r="B3390">
        <v>1704</v>
      </c>
      <c r="C3390" s="16">
        <f>_xlfn.XLOOKUP(Data!$A$1, Alarm!$A$1:$A$7, Alarm!$B$1:$B$7)</f>
        <v>3750</v>
      </c>
    </row>
    <row r="3391" spans="1:3" x14ac:dyDescent="0.3">
      <c r="A3391" s="24">
        <v>45638.760416666664</v>
      </c>
      <c r="B3391">
        <v>1705</v>
      </c>
      <c r="C3391" s="16">
        <f>_xlfn.XLOOKUP(Data!$A$1, Alarm!$A$1:$A$7, Alarm!$B$1:$B$7)</f>
        <v>3750</v>
      </c>
    </row>
    <row r="3392" spans="1:3" x14ac:dyDescent="0.3">
      <c r="A3392" s="24">
        <v>45638.763888888891</v>
      </c>
      <c r="B3392">
        <v>1706</v>
      </c>
      <c r="C3392" s="16">
        <f>_xlfn.XLOOKUP(Data!$A$1, Alarm!$A$1:$A$7, Alarm!$B$1:$B$7)</f>
        <v>3750</v>
      </c>
    </row>
    <row r="3393" spans="1:3" x14ac:dyDescent="0.3">
      <c r="A3393" s="24">
        <v>45638.767361111109</v>
      </c>
      <c r="B3393">
        <v>1704</v>
      </c>
      <c r="C3393" s="16">
        <f>_xlfn.XLOOKUP(Data!$A$1, Alarm!$A$1:$A$7, Alarm!$B$1:$B$7)</f>
        <v>3750</v>
      </c>
    </row>
    <row r="3394" spans="1:3" x14ac:dyDescent="0.3">
      <c r="A3394" s="24">
        <v>45638.770833333336</v>
      </c>
      <c r="B3394">
        <v>1704</v>
      </c>
      <c r="C3394" s="16">
        <f>_xlfn.XLOOKUP(Data!$A$1, Alarm!$A$1:$A$7, Alarm!$B$1:$B$7)</f>
        <v>3750</v>
      </c>
    </row>
    <row r="3395" spans="1:3" x14ac:dyDescent="0.3">
      <c r="A3395" s="24">
        <v>45638.774305555555</v>
      </c>
      <c r="B3395">
        <v>1702</v>
      </c>
      <c r="C3395" s="16">
        <f>_xlfn.XLOOKUP(Data!$A$1, Alarm!$A$1:$A$7, Alarm!$B$1:$B$7)</f>
        <v>3750</v>
      </c>
    </row>
    <row r="3396" spans="1:3" x14ac:dyDescent="0.3">
      <c r="A3396" s="24">
        <v>45638.777777777781</v>
      </c>
      <c r="B3396">
        <v>1701</v>
      </c>
      <c r="C3396" s="16">
        <f>_xlfn.XLOOKUP(Data!$A$1, Alarm!$A$1:$A$7, Alarm!$B$1:$B$7)</f>
        <v>3750</v>
      </c>
    </row>
    <row r="3397" spans="1:3" x14ac:dyDescent="0.3">
      <c r="A3397" s="24">
        <v>45638.78125</v>
      </c>
      <c r="B3397">
        <v>1701</v>
      </c>
      <c r="C3397" s="16">
        <f>_xlfn.XLOOKUP(Data!$A$1, Alarm!$A$1:$A$7, Alarm!$B$1:$B$7)</f>
        <v>3750</v>
      </c>
    </row>
    <row r="3398" spans="1:3" x14ac:dyDescent="0.3">
      <c r="A3398" s="24">
        <v>45638.784722222219</v>
      </c>
      <c r="B3398">
        <v>1700</v>
      </c>
      <c r="C3398" s="16">
        <f>_xlfn.XLOOKUP(Data!$A$1, Alarm!$A$1:$A$7, Alarm!$B$1:$B$7)</f>
        <v>3750</v>
      </c>
    </row>
    <row r="3399" spans="1:3" x14ac:dyDescent="0.3">
      <c r="A3399" s="24">
        <v>45638.788194444445</v>
      </c>
      <c r="B3399">
        <v>1702</v>
      </c>
      <c r="C3399" s="16">
        <f>_xlfn.XLOOKUP(Data!$A$1, Alarm!$A$1:$A$7, Alarm!$B$1:$B$7)</f>
        <v>3750</v>
      </c>
    </row>
    <row r="3400" spans="1:3" x14ac:dyDescent="0.3">
      <c r="A3400" s="24">
        <v>45638.791666666664</v>
      </c>
      <c r="B3400">
        <v>1702</v>
      </c>
      <c r="C3400" s="16">
        <f>_xlfn.XLOOKUP(Data!$A$1, Alarm!$A$1:$A$7, Alarm!$B$1:$B$7)</f>
        <v>3750</v>
      </c>
    </row>
    <row r="3401" spans="1:3" x14ac:dyDescent="0.3">
      <c r="A3401" s="24">
        <v>45638.795138888891</v>
      </c>
      <c r="B3401">
        <v>1704</v>
      </c>
      <c r="C3401" s="16">
        <f>_xlfn.XLOOKUP(Data!$A$1, Alarm!$A$1:$A$7, Alarm!$B$1:$B$7)</f>
        <v>3750</v>
      </c>
    </row>
    <row r="3402" spans="1:3" x14ac:dyDescent="0.3">
      <c r="A3402" s="24">
        <v>45638.798611111109</v>
      </c>
      <c r="B3402">
        <v>1699</v>
      </c>
      <c r="C3402" s="16">
        <f>_xlfn.XLOOKUP(Data!$A$1, Alarm!$A$1:$A$7, Alarm!$B$1:$B$7)</f>
        <v>3750</v>
      </c>
    </row>
    <row r="3403" spans="1:3" x14ac:dyDescent="0.3">
      <c r="A3403" s="24">
        <v>45638.802083333336</v>
      </c>
      <c r="B3403">
        <v>1700</v>
      </c>
      <c r="C3403" s="16">
        <f>_xlfn.XLOOKUP(Data!$A$1, Alarm!$A$1:$A$7, Alarm!$B$1:$B$7)</f>
        <v>3750</v>
      </c>
    </row>
    <row r="3404" spans="1:3" x14ac:dyDescent="0.3">
      <c r="A3404" s="24">
        <v>45638.805555555555</v>
      </c>
      <c r="B3404">
        <v>1699</v>
      </c>
      <c r="C3404" s="16">
        <f>_xlfn.XLOOKUP(Data!$A$1, Alarm!$A$1:$A$7, Alarm!$B$1:$B$7)</f>
        <v>3750</v>
      </c>
    </row>
    <row r="3405" spans="1:3" x14ac:dyDescent="0.3">
      <c r="A3405" s="24">
        <v>45638.809027777781</v>
      </c>
      <c r="B3405">
        <v>1700</v>
      </c>
      <c r="C3405" s="16">
        <f>_xlfn.XLOOKUP(Data!$A$1, Alarm!$A$1:$A$7, Alarm!$B$1:$B$7)</f>
        <v>3750</v>
      </c>
    </row>
    <row r="3406" spans="1:3" x14ac:dyDescent="0.3">
      <c r="A3406" s="24">
        <v>45638.8125</v>
      </c>
      <c r="B3406">
        <v>1698</v>
      </c>
      <c r="C3406" s="16">
        <f>_xlfn.XLOOKUP(Data!$A$1, Alarm!$A$1:$A$7, Alarm!$B$1:$B$7)</f>
        <v>3750</v>
      </c>
    </row>
    <row r="3407" spans="1:3" x14ac:dyDescent="0.3">
      <c r="A3407" s="24">
        <v>45638.815972222219</v>
      </c>
      <c r="B3407">
        <v>1698</v>
      </c>
      <c r="C3407" s="16">
        <f>_xlfn.XLOOKUP(Data!$A$1, Alarm!$A$1:$A$7, Alarm!$B$1:$B$7)</f>
        <v>3750</v>
      </c>
    </row>
    <row r="3408" spans="1:3" x14ac:dyDescent="0.3">
      <c r="A3408" s="24">
        <v>45638.819444444445</v>
      </c>
      <c r="B3408">
        <v>1697</v>
      </c>
      <c r="C3408" s="16">
        <f>_xlfn.XLOOKUP(Data!$A$1, Alarm!$A$1:$A$7, Alarm!$B$1:$B$7)</f>
        <v>3750</v>
      </c>
    </row>
    <row r="3409" spans="1:3" x14ac:dyDescent="0.3">
      <c r="A3409" s="24">
        <v>45638.822916666664</v>
      </c>
      <c r="B3409">
        <v>1701</v>
      </c>
      <c r="C3409" s="16">
        <f>_xlfn.XLOOKUP(Data!$A$1, Alarm!$A$1:$A$7, Alarm!$B$1:$B$7)</f>
        <v>3750</v>
      </c>
    </row>
    <row r="3410" spans="1:3" x14ac:dyDescent="0.3">
      <c r="A3410" s="24">
        <v>45638.826388888891</v>
      </c>
      <c r="B3410">
        <v>1697</v>
      </c>
      <c r="C3410" s="16">
        <f>_xlfn.XLOOKUP(Data!$A$1, Alarm!$A$1:$A$7, Alarm!$B$1:$B$7)</f>
        <v>3750</v>
      </c>
    </row>
    <row r="3411" spans="1:3" x14ac:dyDescent="0.3">
      <c r="A3411" s="24">
        <v>45638.829861111109</v>
      </c>
      <c r="B3411">
        <v>1697</v>
      </c>
      <c r="C3411" s="16">
        <f>_xlfn.XLOOKUP(Data!$A$1, Alarm!$A$1:$A$7, Alarm!$B$1:$B$7)</f>
        <v>3750</v>
      </c>
    </row>
    <row r="3412" spans="1:3" x14ac:dyDescent="0.3">
      <c r="A3412" s="24">
        <v>45638.833333333336</v>
      </c>
      <c r="B3412">
        <v>1696</v>
      </c>
      <c r="C3412" s="16">
        <f>_xlfn.XLOOKUP(Data!$A$1, Alarm!$A$1:$A$7, Alarm!$B$1:$B$7)</f>
        <v>3750</v>
      </c>
    </row>
    <row r="3413" spans="1:3" x14ac:dyDescent="0.3">
      <c r="A3413" s="24">
        <v>45638.836805555555</v>
      </c>
      <c r="B3413">
        <v>1701</v>
      </c>
      <c r="C3413" s="16">
        <f>_xlfn.XLOOKUP(Data!$A$1, Alarm!$A$1:$A$7, Alarm!$B$1:$B$7)</f>
        <v>3750</v>
      </c>
    </row>
    <row r="3414" spans="1:3" x14ac:dyDescent="0.3">
      <c r="A3414" s="24">
        <v>45638.840277777781</v>
      </c>
      <c r="B3414">
        <v>1697</v>
      </c>
      <c r="C3414" s="16">
        <f>_xlfn.XLOOKUP(Data!$A$1, Alarm!$A$1:$A$7, Alarm!$B$1:$B$7)</f>
        <v>3750</v>
      </c>
    </row>
    <row r="3415" spans="1:3" x14ac:dyDescent="0.3">
      <c r="A3415" s="24">
        <v>45638.84375</v>
      </c>
      <c r="B3415">
        <v>1702</v>
      </c>
      <c r="C3415" s="16">
        <f>_xlfn.XLOOKUP(Data!$A$1, Alarm!$A$1:$A$7, Alarm!$B$1:$B$7)</f>
        <v>3750</v>
      </c>
    </row>
    <row r="3416" spans="1:3" x14ac:dyDescent="0.3">
      <c r="A3416" s="24">
        <v>45638.847222222219</v>
      </c>
      <c r="B3416">
        <v>1699</v>
      </c>
      <c r="C3416" s="16">
        <f>_xlfn.XLOOKUP(Data!$A$1, Alarm!$A$1:$A$7, Alarm!$B$1:$B$7)</f>
        <v>3750</v>
      </c>
    </row>
    <row r="3417" spans="1:3" x14ac:dyDescent="0.3">
      <c r="A3417" s="24">
        <v>45638.850694444445</v>
      </c>
      <c r="B3417">
        <v>1699</v>
      </c>
      <c r="C3417" s="16">
        <f>_xlfn.XLOOKUP(Data!$A$1, Alarm!$A$1:$A$7, Alarm!$B$1:$B$7)</f>
        <v>3750</v>
      </c>
    </row>
    <row r="3418" spans="1:3" x14ac:dyDescent="0.3">
      <c r="A3418" s="24">
        <v>45638.854166666664</v>
      </c>
      <c r="B3418">
        <v>1699</v>
      </c>
      <c r="C3418" s="16">
        <f>_xlfn.XLOOKUP(Data!$A$1, Alarm!$A$1:$A$7, Alarm!$B$1:$B$7)</f>
        <v>3750</v>
      </c>
    </row>
    <row r="3419" spans="1:3" x14ac:dyDescent="0.3">
      <c r="A3419" s="24">
        <v>45638.857638888891</v>
      </c>
      <c r="B3419">
        <v>1695</v>
      </c>
      <c r="C3419" s="16">
        <f>_xlfn.XLOOKUP(Data!$A$1, Alarm!$A$1:$A$7, Alarm!$B$1:$B$7)</f>
        <v>3750</v>
      </c>
    </row>
    <row r="3420" spans="1:3" x14ac:dyDescent="0.3">
      <c r="A3420" s="24">
        <v>45638.861111111109</v>
      </c>
      <c r="B3420">
        <v>1695</v>
      </c>
      <c r="C3420" s="16">
        <f>_xlfn.XLOOKUP(Data!$A$1, Alarm!$A$1:$A$7, Alarm!$B$1:$B$7)</f>
        <v>3750</v>
      </c>
    </row>
    <row r="3421" spans="1:3" x14ac:dyDescent="0.3">
      <c r="A3421" s="24">
        <v>45638.864583333336</v>
      </c>
      <c r="B3421">
        <v>1695</v>
      </c>
      <c r="C3421" s="16">
        <f>_xlfn.XLOOKUP(Data!$A$1, Alarm!$A$1:$A$7, Alarm!$B$1:$B$7)</f>
        <v>3750</v>
      </c>
    </row>
    <row r="3422" spans="1:3" x14ac:dyDescent="0.3">
      <c r="A3422" s="24">
        <v>45638.868055555555</v>
      </c>
      <c r="B3422">
        <v>1695</v>
      </c>
      <c r="C3422" s="16">
        <f>_xlfn.XLOOKUP(Data!$A$1, Alarm!$A$1:$A$7, Alarm!$B$1:$B$7)</f>
        <v>3750</v>
      </c>
    </row>
    <row r="3423" spans="1:3" x14ac:dyDescent="0.3">
      <c r="A3423" s="24">
        <v>45638.871527777781</v>
      </c>
      <c r="B3423">
        <v>1695</v>
      </c>
      <c r="C3423" s="16">
        <f>_xlfn.XLOOKUP(Data!$A$1, Alarm!$A$1:$A$7, Alarm!$B$1:$B$7)</f>
        <v>3750</v>
      </c>
    </row>
    <row r="3424" spans="1:3" x14ac:dyDescent="0.3">
      <c r="A3424" s="24">
        <v>45638.875</v>
      </c>
      <c r="B3424">
        <v>1695</v>
      </c>
      <c r="C3424" s="16">
        <f>_xlfn.XLOOKUP(Data!$A$1, Alarm!$A$1:$A$7, Alarm!$B$1:$B$7)</f>
        <v>3750</v>
      </c>
    </row>
    <row r="3425" spans="1:3" x14ac:dyDescent="0.3">
      <c r="A3425" s="24">
        <v>45638.878472222219</v>
      </c>
      <c r="B3425">
        <v>1696</v>
      </c>
      <c r="C3425" s="16">
        <f>_xlfn.XLOOKUP(Data!$A$1, Alarm!$A$1:$A$7, Alarm!$B$1:$B$7)</f>
        <v>3750</v>
      </c>
    </row>
    <row r="3426" spans="1:3" x14ac:dyDescent="0.3">
      <c r="A3426" s="24">
        <v>45638.881944444445</v>
      </c>
      <c r="B3426">
        <v>1694</v>
      </c>
      <c r="C3426" s="16">
        <f>_xlfn.XLOOKUP(Data!$A$1, Alarm!$A$1:$A$7, Alarm!$B$1:$B$7)</f>
        <v>3750</v>
      </c>
    </row>
    <row r="3427" spans="1:3" x14ac:dyDescent="0.3">
      <c r="A3427" s="24">
        <v>45638.885416666664</v>
      </c>
      <c r="B3427">
        <v>1694</v>
      </c>
      <c r="C3427" s="16">
        <f>_xlfn.XLOOKUP(Data!$A$1, Alarm!$A$1:$A$7, Alarm!$B$1:$B$7)</f>
        <v>3750</v>
      </c>
    </row>
    <row r="3428" spans="1:3" x14ac:dyDescent="0.3">
      <c r="A3428" s="24">
        <v>45638.888888888891</v>
      </c>
      <c r="B3428">
        <v>1694</v>
      </c>
      <c r="C3428" s="16">
        <f>_xlfn.XLOOKUP(Data!$A$1, Alarm!$A$1:$A$7, Alarm!$B$1:$B$7)</f>
        <v>3750</v>
      </c>
    </row>
    <row r="3429" spans="1:3" x14ac:dyDescent="0.3">
      <c r="A3429" s="24">
        <v>45638.892361111109</v>
      </c>
      <c r="B3429">
        <v>1694</v>
      </c>
      <c r="C3429" s="16">
        <f>_xlfn.XLOOKUP(Data!$A$1, Alarm!$A$1:$A$7, Alarm!$B$1:$B$7)</f>
        <v>3750</v>
      </c>
    </row>
    <row r="3430" spans="1:3" x14ac:dyDescent="0.3">
      <c r="A3430" s="24">
        <v>45638.895833333336</v>
      </c>
      <c r="B3430">
        <v>1695</v>
      </c>
      <c r="C3430" s="16">
        <f>_xlfn.XLOOKUP(Data!$A$1, Alarm!$A$1:$A$7, Alarm!$B$1:$B$7)</f>
        <v>3750</v>
      </c>
    </row>
    <row r="3431" spans="1:3" x14ac:dyDescent="0.3">
      <c r="A3431" s="24">
        <v>45638.899305555555</v>
      </c>
      <c r="B3431">
        <v>1695</v>
      </c>
      <c r="C3431" s="16">
        <f>_xlfn.XLOOKUP(Data!$A$1, Alarm!$A$1:$A$7, Alarm!$B$1:$B$7)</f>
        <v>3750</v>
      </c>
    </row>
    <row r="3432" spans="1:3" x14ac:dyDescent="0.3">
      <c r="A3432" s="24">
        <v>45638.902777777781</v>
      </c>
      <c r="B3432">
        <v>1692</v>
      </c>
      <c r="C3432" s="16">
        <f>_xlfn.XLOOKUP(Data!$A$1, Alarm!$A$1:$A$7, Alarm!$B$1:$B$7)</f>
        <v>3750</v>
      </c>
    </row>
    <row r="3433" spans="1:3" x14ac:dyDescent="0.3">
      <c r="A3433" s="24">
        <v>45638.90625</v>
      </c>
      <c r="B3433">
        <v>1691</v>
      </c>
      <c r="C3433" s="16">
        <f>_xlfn.XLOOKUP(Data!$A$1, Alarm!$A$1:$A$7, Alarm!$B$1:$B$7)</f>
        <v>3750</v>
      </c>
    </row>
    <row r="3434" spans="1:3" x14ac:dyDescent="0.3">
      <c r="A3434" s="24">
        <v>45638.909722222219</v>
      </c>
      <c r="B3434">
        <v>1695</v>
      </c>
      <c r="C3434" s="16">
        <f>_xlfn.XLOOKUP(Data!$A$1, Alarm!$A$1:$A$7, Alarm!$B$1:$B$7)</f>
        <v>3750</v>
      </c>
    </row>
    <row r="3435" spans="1:3" x14ac:dyDescent="0.3">
      <c r="A3435" s="24">
        <v>45638.913194444445</v>
      </c>
      <c r="B3435">
        <v>1694</v>
      </c>
      <c r="C3435" s="16">
        <f>_xlfn.XLOOKUP(Data!$A$1, Alarm!$A$1:$A$7, Alarm!$B$1:$B$7)</f>
        <v>3750</v>
      </c>
    </row>
    <row r="3436" spans="1:3" x14ac:dyDescent="0.3">
      <c r="A3436" s="24">
        <v>45638.916666666664</v>
      </c>
      <c r="B3436">
        <v>1695</v>
      </c>
      <c r="C3436" s="16">
        <f>_xlfn.XLOOKUP(Data!$A$1, Alarm!$A$1:$A$7, Alarm!$B$1:$B$7)</f>
        <v>3750</v>
      </c>
    </row>
    <row r="3437" spans="1:3" x14ac:dyDescent="0.3">
      <c r="A3437" s="24">
        <v>45638.920138888891</v>
      </c>
      <c r="B3437">
        <v>1695</v>
      </c>
      <c r="C3437" s="16">
        <f>_xlfn.XLOOKUP(Data!$A$1, Alarm!$A$1:$A$7, Alarm!$B$1:$B$7)</f>
        <v>3750</v>
      </c>
    </row>
    <row r="3438" spans="1:3" x14ac:dyDescent="0.3">
      <c r="A3438" s="24">
        <v>45638.923611111109</v>
      </c>
      <c r="B3438">
        <v>1694</v>
      </c>
      <c r="C3438" s="16">
        <f>_xlfn.XLOOKUP(Data!$A$1, Alarm!$A$1:$A$7, Alarm!$B$1:$B$7)</f>
        <v>3750</v>
      </c>
    </row>
    <row r="3439" spans="1:3" x14ac:dyDescent="0.3">
      <c r="A3439" s="24">
        <v>45638.927083333336</v>
      </c>
      <c r="B3439">
        <v>1697</v>
      </c>
      <c r="C3439" s="16">
        <f>_xlfn.XLOOKUP(Data!$A$1, Alarm!$A$1:$A$7, Alarm!$B$1:$B$7)</f>
        <v>3750</v>
      </c>
    </row>
    <row r="3440" spans="1:3" x14ac:dyDescent="0.3">
      <c r="A3440" s="24">
        <v>45638.930555555555</v>
      </c>
      <c r="B3440">
        <v>1694</v>
      </c>
      <c r="C3440" s="16">
        <f>_xlfn.XLOOKUP(Data!$A$1, Alarm!$A$1:$A$7, Alarm!$B$1:$B$7)</f>
        <v>3750</v>
      </c>
    </row>
    <row r="3441" spans="1:3" x14ac:dyDescent="0.3">
      <c r="A3441" s="24">
        <v>45638.934027777781</v>
      </c>
      <c r="B3441">
        <v>1695</v>
      </c>
      <c r="C3441" s="16">
        <f>_xlfn.XLOOKUP(Data!$A$1, Alarm!$A$1:$A$7, Alarm!$B$1:$B$7)</f>
        <v>3750</v>
      </c>
    </row>
    <row r="3442" spans="1:3" x14ac:dyDescent="0.3">
      <c r="A3442" s="24">
        <v>45638.9375</v>
      </c>
      <c r="B3442">
        <v>1697</v>
      </c>
      <c r="C3442" s="16">
        <f>_xlfn.XLOOKUP(Data!$A$1, Alarm!$A$1:$A$7, Alarm!$B$1:$B$7)</f>
        <v>3750</v>
      </c>
    </row>
    <row r="3443" spans="1:3" x14ac:dyDescent="0.3">
      <c r="A3443" s="24">
        <v>45638.940972222219</v>
      </c>
      <c r="B3443">
        <v>1695</v>
      </c>
      <c r="C3443" s="16">
        <f>_xlfn.XLOOKUP(Data!$A$1, Alarm!$A$1:$A$7, Alarm!$B$1:$B$7)</f>
        <v>3750</v>
      </c>
    </row>
    <row r="3444" spans="1:3" x14ac:dyDescent="0.3">
      <c r="A3444" s="24">
        <v>45638.944444444445</v>
      </c>
      <c r="B3444">
        <v>1695</v>
      </c>
      <c r="C3444" s="16">
        <f>_xlfn.XLOOKUP(Data!$A$1, Alarm!$A$1:$A$7, Alarm!$B$1:$B$7)</f>
        <v>3750</v>
      </c>
    </row>
    <row r="3445" spans="1:3" x14ac:dyDescent="0.3">
      <c r="A3445" s="24">
        <v>45638.947916666664</v>
      </c>
      <c r="B3445">
        <v>1694</v>
      </c>
      <c r="C3445" s="16">
        <f>_xlfn.XLOOKUP(Data!$A$1, Alarm!$A$1:$A$7, Alarm!$B$1:$B$7)</f>
        <v>3750</v>
      </c>
    </row>
    <row r="3446" spans="1:3" x14ac:dyDescent="0.3">
      <c r="A3446" s="24">
        <v>45638.951388888891</v>
      </c>
      <c r="B3446">
        <v>1695</v>
      </c>
      <c r="C3446" s="16">
        <f>_xlfn.XLOOKUP(Data!$A$1, Alarm!$A$1:$A$7, Alarm!$B$1:$B$7)</f>
        <v>3750</v>
      </c>
    </row>
    <row r="3447" spans="1:3" x14ac:dyDescent="0.3">
      <c r="A3447" s="24">
        <v>45638.954861111109</v>
      </c>
      <c r="B3447">
        <v>1696</v>
      </c>
      <c r="C3447" s="16">
        <f>_xlfn.XLOOKUP(Data!$A$1, Alarm!$A$1:$A$7, Alarm!$B$1:$B$7)</f>
        <v>3750</v>
      </c>
    </row>
    <row r="3448" spans="1:3" x14ac:dyDescent="0.3">
      <c r="A3448" s="24">
        <v>45638.958333333336</v>
      </c>
      <c r="B3448">
        <v>1691</v>
      </c>
      <c r="C3448" s="16">
        <f>_xlfn.XLOOKUP(Data!$A$1, Alarm!$A$1:$A$7, Alarm!$B$1:$B$7)</f>
        <v>3750</v>
      </c>
    </row>
    <row r="3449" spans="1:3" x14ac:dyDescent="0.3">
      <c r="A3449" s="24">
        <v>45638.961805555555</v>
      </c>
      <c r="B3449">
        <v>1690</v>
      </c>
      <c r="C3449" s="16">
        <f>_xlfn.XLOOKUP(Data!$A$1, Alarm!$A$1:$A$7, Alarm!$B$1:$B$7)</f>
        <v>3750</v>
      </c>
    </row>
    <row r="3450" spans="1:3" x14ac:dyDescent="0.3">
      <c r="A3450" s="24">
        <v>45638.965277777781</v>
      </c>
      <c r="B3450">
        <v>1693</v>
      </c>
      <c r="C3450" s="16">
        <f>_xlfn.XLOOKUP(Data!$A$1, Alarm!$A$1:$A$7, Alarm!$B$1:$B$7)</f>
        <v>3750</v>
      </c>
    </row>
    <row r="3451" spans="1:3" x14ac:dyDescent="0.3">
      <c r="A3451" s="24">
        <v>45638.96875</v>
      </c>
      <c r="B3451">
        <v>1694</v>
      </c>
      <c r="C3451" s="16">
        <f>_xlfn.XLOOKUP(Data!$A$1, Alarm!$A$1:$A$7, Alarm!$B$1:$B$7)</f>
        <v>3750</v>
      </c>
    </row>
    <row r="3452" spans="1:3" x14ac:dyDescent="0.3">
      <c r="A3452" s="24">
        <v>45638.972222222219</v>
      </c>
      <c r="B3452">
        <v>1694</v>
      </c>
      <c r="C3452" s="16">
        <f>_xlfn.XLOOKUP(Data!$A$1, Alarm!$A$1:$A$7, Alarm!$B$1:$B$7)</f>
        <v>3750</v>
      </c>
    </row>
    <row r="3453" spans="1:3" x14ac:dyDescent="0.3">
      <c r="A3453" s="24">
        <v>45638.975694444445</v>
      </c>
      <c r="B3453">
        <v>1691</v>
      </c>
      <c r="C3453" s="16">
        <f>_xlfn.XLOOKUP(Data!$A$1, Alarm!$A$1:$A$7, Alarm!$B$1:$B$7)</f>
        <v>3750</v>
      </c>
    </row>
    <row r="3454" spans="1:3" x14ac:dyDescent="0.3">
      <c r="A3454" s="24">
        <v>45638.979166666664</v>
      </c>
      <c r="B3454">
        <v>1690</v>
      </c>
      <c r="C3454" s="16">
        <f>_xlfn.XLOOKUP(Data!$A$1, Alarm!$A$1:$A$7, Alarm!$B$1:$B$7)</f>
        <v>3750</v>
      </c>
    </row>
    <row r="3455" spans="1:3" x14ac:dyDescent="0.3">
      <c r="A3455" s="24">
        <v>45638.982638888891</v>
      </c>
      <c r="B3455">
        <v>1692</v>
      </c>
      <c r="C3455" s="16">
        <f>_xlfn.XLOOKUP(Data!$A$1, Alarm!$A$1:$A$7, Alarm!$B$1:$B$7)</f>
        <v>3750</v>
      </c>
    </row>
    <row r="3456" spans="1:3" x14ac:dyDescent="0.3">
      <c r="A3456" s="24">
        <v>45638.986111111109</v>
      </c>
      <c r="B3456">
        <v>1690</v>
      </c>
      <c r="C3456" s="16">
        <f>_xlfn.XLOOKUP(Data!$A$1, Alarm!$A$1:$A$7, Alarm!$B$1:$B$7)</f>
        <v>3750</v>
      </c>
    </row>
    <row r="3457" spans="1:3" x14ac:dyDescent="0.3">
      <c r="A3457" s="24">
        <v>45638.989583333336</v>
      </c>
      <c r="B3457">
        <v>1689</v>
      </c>
      <c r="C3457" s="16">
        <f>_xlfn.XLOOKUP(Data!$A$1, Alarm!$A$1:$A$7, Alarm!$B$1:$B$7)</f>
        <v>3750</v>
      </c>
    </row>
    <row r="3458" spans="1:3" x14ac:dyDescent="0.3">
      <c r="A3458" s="24">
        <v>45638.993055555555</v>
      </c>
      <c r="B3458">
        <v>1692</v>
      </c>
      <c r="C3458" s="16">
        <f>_xlfn.XLOOKUP(Data!$A$1, Alarm!$A$1:$A$7, Alarm!$B$1:$B$7)</f>
        <v>3750</v>
      </c>
    </row>
    <row r="3459" spans="1:3" x14ac:dyDescent="0.3">
      <c r="A3459" s="24">
        <v>45638.996527777781</v>
      </c>
      <c r="B3459">
        <v>1691</v>
      </c>
      <c r="C3459" s="16">
        <f>_xlfn.XLOOKUP(Data!$A$1, Alarm!$A$1:$A$7, Alarm!$B$1:$B$7)</f>
        <v>3750</v>
      </c>
    </row>
    <row r="3460" spans="1:3" x14ac:dyDescent="0.3">
      <c r="A3460" s="23">
        <v>45639</v>
      </c>
      <c r="B3460">
        <v>1689</v>
      </c>
      <c r="C3460" s="16">
        <f>_xlfn.XLOOKUP(Data!$A$1, Alarm!$A$1:$A$7, Alarm!$B$1:$B$7)</f>
        <v>3750</v>
      </c>
    </row>
    <row r="3461" spans="1:3" x14ac:dyDescent="0.3">
      <c r="A3461" s="24">
        <v>45639.003472222219</v>
      </c>
      <c r="B3461">
        <v>1688</v>
      </c>
      <c r="C3461" s="16">
        <f>_xlfn.XLOOKUP(Data!$A$1, Alarm!$A$1:$A$7, Alarm!$B$1:$B$7)</f>
        <v>3750</v>
      </c>
    </row>
    <row r="3462" spans="1:3" x14ac:dyDescent="0.3">
      <c r="A3462" s="24">
        <v>45639.006944444445</v>
      </c>
      <c r="B3462">
        <v>1690</v>
      </c>
      <c r="C3462" s="16">
        <f>_xlfn.XLOOKUP(Data!$A$1, Alarm!$A$1:$A$7, Alarm!$B$1:$B$7)</f>
        <v>3750</v>
      </c>
    </row>
    <row r="3463" spans="1:3" x14ac:dyDescent="0.3">
      <c r="A3463" s="24">
        <v>45639.010416666664</v>
      </c>
      <c r="B3463">
        <v>1692</v>
      </c>
      <c r="C3463" s="16">
        <f>_xlfn.XLOOKUP(Data!$A$1, Alarm!$A$1:$A$7, Alarm!$B$1:$B$7)</f>
        <v>3750</v>
      </c>
    </row>
    <row r="3464" spans="1:3" x14ac:dyDescent="0.3">
      <c r="A3464" s="24">
        <v>45639.013888888891</v>
      </c>
      <c r="B3464">
        <v>1690</v>
      </c>
      <c r="C3464" s="16">
        <f>_xlfn.XLOOKUP(Data!$A$1, Alarm!$A$1:$A$7, Alarm!$B$1:$B$7)</f>
        <v>3750</v>
      </c>
    </row>
    <row r="3465" spans="1:3" x14ac:dyDescent="0.3">
      <c r="A3465" s="24">
        <v>45639.017361111109</v>
      </c>
      <c r="B3465">
        <v>1687</v>
      </c>
      <c r="C3465" s="16">
        <f>_xlfn.XLOOKUP(Data!$A$1, Alarm!$A$1:$A$7, Alarm!$B$1:$B$7)</f>
        <v>3750</v>
      </c>
    </row>
    <row r="3466" spans="1:3" x14ac:dyDescent="0.3">
      <c r="A3466" s="24">
        <v>45639.020833333336</v>
      </c>
      <c r="B3466">
        <v>1691</v>
      </c>
      <c r="C3466" s="16">
        <f>_xlfn.XLOOKUP(Data!$A$1, Alarm!$A$1:$A$7, Alarm!$B$1:$B$7)</f>
        <v>3750</v>
      </c>
    </row>
    <row r="3467" spans="1:3" x14ac:dyDescent="0.3">
      <c r="A3467" s="24">
        <v>45639.024305555555</v>
      </c>
      <c r="B3467">
        <v>1689</v>
      </c>
      <c r="C3467" s="16">
        <f>_xlfn.XLOOKUP(Data!$A$1, Alarm!$A$1:$A$7, Alarm!$B$1:$B$7)</f>
        <v>3750</v>
      </c>
    </row>
    <row r="3468" spans="1:3" x14ac:dyDescent="0.3">
      <c r="A3468" s="24">
        <v>45639.027777777781</v>
      </c>
      <c r="B3468">
        <v>1688</v>
      </c>
      <c r="C3468" s="16">
        <f>_xlfn.XLOOKUP(Data!$A$1, Alarm!$A$1:$A$7, Alarm!$B$1:$B$7)</f>
        <v>3750</v>
      </c>
    </row>
    <row r="3469" spans="1:3" x14ac:dyDescent="0.3">
      <c r="A3469" s="24">
        <v>45639.03125</v>
      </c>
      <c r="B3469">
        <v>1686</v>
      </c>
      <c r="C3469" s="16">
        <f>_xlfn.XLOOKUP(Data!$A$1, Alarm!$A$1:$A$7, Alarm!$B$1:$B$7)</f>
        <v>3750</v>
      </c>
    </row>
    <row r="3470" spans="1:3" x14ac:dyDescent="0.3">
      <c r="A3470" s="24">
        <v>45639.034722222219</v>
      </c>
      <c r="B3470">
        <v>1690</v>
      </c>
      <c r="C3470" s="16">
        <f>_xlfn.XLOOKUP(Data!$A$1, Alarm!$A$1:$A$7, Alarm!$B$1:$B$7)</f>
        <v>3750</v>
      </c>
    </row>
    <row r="3471" spans="1:3" x14ac:dyDescent="0.3">
      <c r="A3471" s="24">
        <v>45639.038194444445</v>
      </c>
      <c r="B3471">
        <v>1690</v>
      </c>
      <c r="C3471" s="16">
        <f>_xlfn.XLOOKUP(Data!$A$1, Alarm!$A$1:$A$7, Alarm!$B$1:$B$7)</f>
        <v>3750</v>
      </c>
    </row>
    <row r="3472" spans="1:3" x14ac:dyDescent="0.3">
      <c r="A3472" s="24">
        <v>45639.041666666664</v>
      </c>
      <c r="B3472">
        <v>1689</v>
      </c>
      <c r="C3472" s="16">
        <f>_xlfn.XLOOKUP(Data!$A$1, Alarm!$A$1:$A$7, Alarm!$B$1:$B$7)</f>
        <v>3750</v>
      </c>
    </row>
    <row r="3473" spans="1:3" x14ac:dyDescent="0.3">
      <c r="A3473" s="24">
        <v>45639.045138888891</v>
      </c>
      <c r="B3473">
        <v>1688</v>
      </c>
      <c r="C3473" s="16">
        <f>_xlfn.XLOOKUP(Data!$A$1, Alarm!$A$1:$A$7, Alarm!$B$1:$B$7)</f>
        <v>3750</v>
      </c>
    </row>
    <row r="3474" spans="1:3" x14ac:dyDescent="0.3">
      <c r="A3474" s="24">
        <v>45639.048611111109</v>
      </c>
      <c r="B3474">
        <v>1690</v>
      </c>
      <c r="C3474" s="16">
        <f>_xlfn.XLOOKUP(Data!$A$1, Alarm!$A$1:$A$7, Alarm!$B$1:$B$7)</f>
        <v>3750</v>
      </c>
    </row>
    <row r="3475" spans="1:3" x14ac:dyDescent="0.3">
      <c r="A3475" s="24">
        <v>45639.052083333336</v>
      </c>
      <c r="B3475">
        <v>1687</v>
      </c>
      <c r="C3475" s="16">
        <f>_xlfn.XLOOKUP(Data!$A$1, Alarm!$A$1:$A$7, Alarm!$B$1:$B$7)</f>
        <v>3750</v>
      </c>
    </row>
    <row r="3476" spans="1:3" x14ac:dyDescent="0.3">
      <c r="A3476" s="24">
        <v>45639.055555555555</v>
      </c>
      <c r="B3476">
        <v>1687</v>
      </c>
      <c r="C3476" s="16">
        <f>_xlfn.XLOOKUP(Data!$A$1, Alarm!$A$1:$A$7, Alarm!$B$1:$B$7)</f>
        <v>3750</v>
      </c>
    </row>
    <row r="3477" spans="1:3" x14ac:dyDescent="0.3">
      <c r="A3477" s="24">
        <v>45639.059027777781</v>
      </c>
      <c r="B3477">
        <v>1687</v>
      </c>
      <c r="C3477" s="16">
        <f>_xlfn.XLOOKUP(Data!$A$1, Alarm!$A$1:$A$7, Alarm!$B$1:$B$7)</f>
        <v>3750</v>
      </c>
    </row>
    <row r="3478" spans="1:3" x14ac:dyDescent="0.3">
      <c r="A3478" s="24">
        <v>45639.0625</v>
      </c>
      <c r="B3478">
        <v>1688</v>
      </c>
      <c r="C3478" s="16">
        <f>_xlfn.XLOOKUP(Data!$A$1, Alarm!$A$1:$A$7, Alarm!$B$1:$B$7)</f>
        <v>3750</v>
      </c>
    </row>
    <row r="3479" spans="1:3" x14ac:dyDescent="0.3">
      <c r="A3479" s="24">
        <v>45639.065972222219</v>
      </c>
      <c r="B3479">
        <v>1686</v>
      </c>
      <c r="C3479" s="16">
        <f>_xlfn.XLOOKUP(Data!$A$1, Alarm!$A$1:$A$7, Alarm!$B$1:$B$7)</f>
        <v>3750</v>
      </c>
    </row>
    <row r="3480" spans="1:3" x14ac:dyDescent="0.3">
      <c r="A3480" s="24">
        <v>45639.069444444445</v>
      </c>
      <c r="B3480">
        <v>1688</v>
      </c>
      <c r="C3480" s="16">
        <f>_xlfn.XLOOKUP(Data!$A$1, Alarm!$A$1:$A$7, Alarm!$B$1:$B$7)</f>
        <v>3750</v>
      </c>
    </row>
    <row r="3481" spans="1:3" x14ac:dyDescent="0.3">
      <c r="A3481" s="24">
        <v>45639.072916666664</v>
      </c>
      <c r="B3481">
        <v>1685</v>
      </c>
      <c r="C3481" s="16">
        <f>_xlfn.XLOOKUP(Data!$A$1, Alarm!$A$1:$A$7, Alarm!$B$1:$B$7)</f>
        <v>3750</v>
      </c>
    </row>
    <row r="3482" spans="1:3" x14ac:dyDescent="0.3">
      <c r="A3482" s="24">
        <v>45639.076388888891</v>
      </c>
      <c r="B3482">
        <v>1687</v>
      </c>
      <c r="C3482" s="16">
        <f>_xlfn.XLOOKUP(Data!$A$1, Alarm!$A$1:$A$7, Alarm!$B$1:$B$7)</f>
        <v>3750</v>
      </c>
    </row>
    <row r="3483" spans="1:3" x14ac:dyDescent="0.3">
      <c r="A3483" s="24">
        <v>45639.079861111109</v>
      </c>
      <c r="B3483">
        <v>1684</v>
      </c>
      <c r="C3483" s="16">
        <f>_xlfn.XLOOKUP(Data!$A$1, Alarm!$A$1:$A$7, Alarm!$B$1:$B$7)</f>
        <v>3750</v>
      </c>
    </row>
    <row r="3484" spans="1:3" x14ac:dyDescent="0.3">
      <c r="A3484" s="24">
        <v>45639.083333333336</v>
      </c>
      <c r="B3484">
        <v>1685</v>
      </c>
      <c r="C3484" s="16">
        <f>_xlfn.XLOOKUP(Data!$A$1, Alarm!$A$1:$A$7, Alarm!$B$1:$B$7)</f>
        <v>3750</v>
      </c>
    </row>
    <row r="3485" spans="1:3" x14ac:dyDescent="0.3">
      <c r="A3485" s="24">
        <v>45639.086805555555</v>
      </c>
      <c r="B3485">
        <v>1684</v>
      </c>
      <c r="C3485" s="16">
        <f>_xlfn.XLOOKUP(Data!$A$1, Alarm!$A$1:$A$7, Alarm!$B$1:$B$7)</f>
        <v>3750</v>
      </c>
    </row>
    <row r="3486" spans="1:3" x14ac:dyDescent="0.3">
      <c r="A3486" s="24">
        <v>45639.090277777781</v>
      </c>
      <c r="B3486">
        <v>1685</v>
      </c>
      <c r="C3486" s="16">
        <f>_xlfn.XLOOKUP(Data!$A$1, Alarm!$A$1:$A$7, Alarm!$B$1:$B$7)</f>
        <v>3750</v>
      </c>
    </row>
    <row r="3487" spans="1:3" x14ac:dyDescent="0.3">
      <c r="A3487" s="24">
        <v>45639.09375</v>
      </c>
      <c r="B3487">
        <v>1688</v>
      </c>
      <c r="C3487" s="16">
        <f>_xlfn.XLOOKUP(Data!$A$1, Alarm!$A$1:$A$7, Alarm!$B$1:$B$7)</f>
        <v>3750</v>
      </c>
    </row>
    <row r="3488" spans="1:3" x14ac:dyDescent="0.3">
      <c r="A3488" s="24">
        <v>45639.097222222219</v>
      </c>
      <c r="B3488">
        <v>1685</v>
      </c>
      <c r="C3488" s="16">
        <f>_xlfn.XLOOKUP(Data!$A$1, Alarm!$A$1:$A$7, Alarm!$B$1:$B$7)</f>
        <v>3750</v>
      </c>
    </row>
    <row r="3489" spans="1:3" x14ac:dyDescent="0.3">
      <c r="A3489" s="24">
        <v>45639.100694444445</v>
      </c>
      <c r="B3489">
        <v>1687</v>
      </c>
      <c r="C3489" s="16">
        <f>_xlfn.XLOOKUP(Data!$A$1, Alarm!$A$1:$A$7, Alarm!$B$1:$B$7)</f>
        <v>3750</v>
      </c>
    </row>
    <row r="3490" spans="1:3" x14ac:dyDescent="0.3">
      <c r="A3490" s="24">
        <v>45639.104166666664</v>
      </c>
      <c r="B3490">
        <v>1685</v>
      </c>
      <c r="C3490" s="16">
        <f>_xlfn.XLOOKUP(Data!$A$1, Alarm!$A$1:$A$7, Alarm!$B$1:$B$7)</f>
        <v>3750</v>
      </c>
    </row>
    <row r="3491" spans="1:3" x14ac:dyDescent="0.3">
      <c r="A3491" s="24">
        <v>45639.107638888891</v>
      </c>
      <c r="B3491">
        <v>1688</v>
      </c>
      <c r="C3491" s="16">
        <f>_xlfn.XLOOKUP(Data!$A$1, Alarm!$A$1:$A$7, Alarm!$B$1:$B$7)</f>
        <v>3750</v>
      </c>
    </row>
    <row r="3492" spans="1:3" x14ac:dyDescent="0.3">
      <c r="A3492" s="24">
        <v>45639.111111111109</v>
      </c>
      <c r="B3492">
        <v>1688</v>
      </c>
      <c r="C3492" s="16">
        <f>_xlfn.XLOOKUP(Data!$A$1, Alarm!$A$1:$A$7, Alarm!$B$1:$B$7)</f>
        <v>3750</v>
      </c>
    </row>
    <row r="3493" spans="1:3" x14ac:dyDescent="0.3">
      <c r="A3493" s="24">
        <v>45639.114583333336</v>
      </c>
      <c r="B3493">
        <v>1687</v>
      </c>
      <c r="C3493" s="16">
        <f>_xlfn.XLOOKUP(Data!$A$1, Alarm!$A$1:$A$7, Alarm!$B$1:$B$7)</f>
        <v>3750</v>
      </c>
    </row>
    <row r="3494" spans="1:3" x14ac:dyDescent="0.3">
      <c r="A3494" s="24">
        <v>45639.118055555555</v>
      </c>
      <c r="B3494">
        <v>1688</v>
      </c>
      <c r="C3494" s="16">
        <f>_xlfn.XLOOKUP(Data!$A$1, Alarm!$A$1:$A$7, Alarm!$B$1:$B$7)</f>
        <v>3750</v>
      </c>
    </row>
    <row r="3495" spans="1:3" x14ac:dyDescent="0.3">
      <c r="A3495" s="24">
        <v>45639.121527777781</v>
      </c>
      <c r="B3495">
        <v>1690</v>
      </c>
      <c r="C3495" s="16">
        <f>_xlfn.XLOOKUP(Data!$A$1, Alarm!$A$1:$A$7, Alarm!$B$1:$B$7)</f>
        <v>3750</v>
      </c>
    </row>
    <row r="3496" spans="1:3" x14ac:dyDescent="0.3">
      <c r="A3496" s="24">
        <v>45639.125</v>
      </c>
      <c r="B3496">
        <v>1690</v>
      </c>
      <c r="C3496" s="16">
        <f>_xlfn.XLOOKUP(Data!$A$1, Alarm!$A$1:$A$7, Alarm!$B$1:$B$7)</f>
        <v>3750</v>
      </c>
    </row>
    <row r="3497" spans="1:3" x14ac:dyDescent="0.3">
      <c r="A3497" s="24">
        <v>45639.128472222219</v>
      </c>
      <c r="B3497">
        <v>1689</v>
      </c>
      <c r="C3497" s="16">
        <f>_xlfn.XLOOKUP(Data!$A$1, Alarm!$A$1:$A$7, Alarm!$B$1:$B$7)</f>
        <v>3750</v>
      </c>
    </row>
    <row r="3498" spans="1:3" x14ac:dyDescent="0.3">
      <c r="A3498" s="24">
        <v>45639.131944444445</v>
      </c>
      <c r="B3498">
        <v>1688</v>
      </c>
      <c r="C3498" s="16">
        <f>_xlfn.XLOOKUP(Data!$A$1, Alarm!$A$1:$A$7, Alarm!$B$1:$B$7)</f>
        <v>3750</v>
      </c>
    </row>
    <row r="3499" spans="1:3" x14ac:dyDescent="0.3">
      <c r="A3499" s="24">
        <v>45639.135416666664</v>
      </c>
      <c r="B3499">
        <v>1694</v>
      </c>
      <c r="C3499" s="16">
        <f>_xlfn.XLOOKUP(Data!$A$1, Alarm!$A$1:$A$7, Alarm!$B$1:$B$7)</f>
        <v>3750</v>
      </c>
    </row>
    <row r="3500" spans="1:3" x14ac:dyDescent="0.3">
      <c r="A3500" s="24">
        <v>45639.138888888891</v>
      </c>
      <c r="B3500">
        <v>1692</v>
      </c>
      <c r="C3500" s="16">
        <f>_xlfn.XLOOKUP(Data!$A$1, Alarm!$A$1:$A$7, Alarm!$B$1:$B$7)</f>
        <v>3750</v>
      </c>
    </row>
    <row r="3501" spans="1:3" x14ac:dyDescent="0.3">
      <c r="A3501" s="24">
        <v>45639.142361111109</v>
      </c>
      <c r="B3501">
        <v>1692</v>
      </c>
      <c r="C3501" s="16">
        <f>_xlfn.XLOOKUP(Data!$A$1, Alarm!$A$1:$A$7, Alarm!$B$1:$B$7)</f>
        <v>3750</v>
      </c>
    </row>
    <row r="3502" spans="1:3" x14ac:dyDescent="0.3">
      <c r="A3502" s="24">
        <v>45639.145833333336</v>
      </c>
      <c r="B3502">
        <v>1696</v>
      </c>
      <c r="C3502" s="16">
        <f>_xlfn.XLOOKUP(Data!$A$1, Alarm!$A$1:$A$7, Alarm!$B$1:$B$7)</f>
        <v>3750</v>
      </c>
    </row>
    <row r="3503" spans="1:3" x14ac:dyDescent="0.3">
      <c r="A3503" s="24">
        <v>45639.149305555555</v>
      </c>
      <c r="B3503">
        <v>1695</v>
      </c>
      <c r="C3503" s="16">
        <f>_xlfn.XLOOKUP(Data!$A$1, Alarm!$A$1:$A$7, Alarm!$B$1:$B$7)</f>
        <v>3750</v>
      </c>
    </row>
    <row r="3504" spans="1:3" x14ac:dyDescent="0.3">
      <c r="A3504" s="24">
        <v>45639.152777777781</v>
      </c>
      <c r="B3504">
        <v>1693</v>
      </c>
      <c r="C3504" s="16">
        <f>_xlfn.XLOOKUP(Data!$A$1, Alarm!$A$1:$A$7, Alarm!$B$1:$B$7)</f>
        <v>3750</v>
      </c>
    </row>
    <row r="3505" spans="1:3" x14ac:dyDescent="0.3">
      <c r="A3505" s="24">
        <v>45639.15625</v>
      </c>
      <c r="B3505">
        <v>1695</v>
      </c>
      <c r="C3505" s="16">
        <f>_xlfn.XLOOKUP(Data!$A$1, Alarm!$A$1:$A$7, Alarm!$B$1:$B$7)</f>
        <v>3750</v>
      </c>
    </row>
    <row r="3506" spans="1:3" x14ac:dyDescent="0.3">
      <c r="A3506" s="24">
        <v>45639.159722222219</v>
      </c>
      <c r="B3506">
        <v>1695</v>
      </c>
      <c r="C3506" s="16">
        <f>_xlfn.XLOOKUP(Data!$A$1, Alarm!$A$1:$A$7, Alarm!$B$1:$B$7)</f>
        <v>3750</v>
      </c>
    </row>
    <row r="3507" spans="1:3" x14ac:dyDescent="0.3">
      <c r="A3507" s="24">
        <v>45639.163194444445</v>
      </c>
      <c r="B3507">
        <v>1698</v>
      </c>
      <c r="C3507" s="16">
        <f>_xlfn.XLOOKUP(Data!$A$1, Alarm!$A$1:$A$7, Alarm!$B$1:$B$7)</f>
        <v>3750</v>
      </c>
    </row>
    <row r="3508" spans="1:3" x14ac:dyDescent="0.3">
      <c r="A3508" s="24">
        <v>45639.166666666664</v>
      </c>
      <c r="B3508">
        <v>1698</v>
      </c>
      <c r="C3508" s="16">
        <f>_xlfn.XLOOKUP(Data!$A$1, Alarm!$A$1:$A$7, Alarm!$B$1:$B$7)</f>
        <v>3750</v>
      </c>
    </row>
    <row r="3509" spans="1:3" x14ac:dyDescent="0.3">
      <c r="A3509" s="24">
        <v>45639.170138888891</v>
      </c>
      <c r="B3509">
        <v>1696</v>
      </c>
      <c r="C3509" s="16">
        <f>_xlfn.XLOOKUP(Data!$A$1, Alarm!$A$1:$A$7, Alarm!$B$1:$B$7)</f>
        <v>3750</v>
      </c>
    </row>
    <row r="3510" spans="1:3" x14ac:dyDescent="0.3">
      <c r="A3510" s="24">
        <v>45639.173611111109</v>
      </c>
      <c r="B3510">
        <v>1699</v>
      </c>
      <c r="C3510" s="16">
        <f>_xlfn.XLOOKUP(Data!$A$1, Alarm!$A$1:$A$7, Alarm!$B$1:$B$7)</f>
        <v>3750</v>
      </c>
    </row>
    <row r="3511" spans="1:3" x14ac:dyDescent="0.3">
      <c r="A3511" s="24">
        <v>45639.177083333336</v>
      </c>
      <c r="B3511">
        <v>1702</v>
      </c>
      <c r="C3511" s="16">
        <f>_xlfn.XLOOKUP(Data!$A$1, Alarm!$A$1:$A$7, Alarm!$B$1:$B$7)</f>
        <v>3750</v>
      </c>
    </row>
    <row r="3512" spans="1:3" x14ac:dyDescent="0.3">
      <c r="A3512" s="24">
        <v>45639.180555555555</v>
      </c>
      <c r="B3512">
        <v>1701</v>
      </c>
      <c r="C3512" s="16">
        <f>_xlfn.XLOOKUP(Data!$A$1, Alarm!$A$1:$A$7, Alarm!$B$1:$B$7)</f>
        <v>3750</v>
      </c>
    </row>
    <row r="3513" spans="1:3" x14ac:dyDescent="0.3">
      <c r="A3513" s="24">
        <v>45639.184027777781</v>
      </c>
      <c r="B3513">
        <v>1702</v>
      </c>
      <c r="C3513" s="16">
        <f>_xlfn.XLOOKUP(Data!$A$1, Alarm!$A$1:$A$7, Alarm!$B$1:$B$7)</f>
        <v>3750</v>
      </c>
    </row>
    <row r="3514" spans="1:3" x14ac:dyDescent="0.3">
      <c r="A3514" s="24">
        <v>45639.1875</v>
      </c>
      <c r="B3514">
        <v>1700</v>
      </c>
      <c r="C3514" s="16">
        <f>_xlfn.XLOOKUP(Data!$A$1, Alarm!$A$1:$A$7, Alarm!$B$1:$B$7)</f>
        <v>3750</v>
      </c>
    </row>
    <row r="3515" spans="1:3" x14ac:dyDescent="0.3">
      <c r="A3515" s="24">
        <v>45639.190972222219</v>
      </c>
      <c r="B3515">
        <v>1699</v>
      </c>
      <c r="C3515" s="16">
        <f>_xlfn.XLOOKUP(Data!$A$1, Alarm!$A$1:$A$7, Alarm!$B$1:$B$7)</f>
        <v>3750</v>
      </c>
    </row>
    <row r="3516" spans="1:3" x14ac:dyDescent="0.3">
      <c r="A3516" s="24">
        <v>45639.194444444445</v>
      </c>
      <c r="B3516">
        <v>1701</v>
      </c>
      <c r="C3516" s="16">
        <f>_xlfn.XLOOKUP(Data!$A$1, Alarm!$A$1:$A$7, Alarm!$B$1:$B$7)</f>
        <v>3750</v>
      </c>
    </row>
    <row r="3517" spans="1:3" x14ac:dyDescent="0.3">
      <c r="A3517" s="24">
        <v>45639.197916666664</v>
      </c>
      <c r="B3517">
        <v>1702</v>
      </c>
      <c r="C3517" s="16">
        <f>_xlfn.XLOOKUP(Data!$A$1, Alarm!$A$1:$A$7, Alarm!$B$1:$B$7)</f>
        <v>3750</v>
      </c>
    </row>
    <row r="3518" spans="1:3" x14ac:dyDescent="0.3">
      <c r="A3518" s="24">
        <v>45639.201388888891</v>
      </c>
      <c r="B3518">
        <v>1705</v>
      </c>
      <c r="C3518" s="16">
        <f>_xlfn.XLOOKUP(Data!$A$1, Alarm!$A$1:$A$7, Alarm!$B$1:$B$7)</f>
        <v>3750</v>
      </c>
    </row>
    <row r="3519" spans="1:3" x14ac:dyDescent="0.3">
      <c r="A3519" s="24">
        <v>45639.204861111109</v>
      </c>
      <c r="B3519">
        <v>1704</v>
      </c>
      <c r="C3519" s="16">
        <f>_xlfn.XLOOKUP(Data!$A$1, Alarm!$A$1:$A$7, Alarm!$B$1:$B$7)</f>
        <v>3750</v>
      </c>
    </row>
    <row r="3520" spans="1:3" x14ac:dyDescent="0.3">
      <c r="A3520" s="24">
        <v>45639.208333333336</v>
      </c>
      <c r="B3520">
        <v>1708</v>
      </c>
      <c r="C3520" s="16">
        <f>_xlfn.XLOOKUP(Data!$A$1, Alarm!$A$1:$A$7, Alarm!$B$1:$B$7)</f>
        <v>3750</v>
      </c>
    </row>
    <row r="3521" spans="1:3" x14ac:dyDescent="0.3">
      <c r="A3521" s="24">
        <v>45639.211805555555</v>
      </c>
      <c r="B3521">
        <v>1709</v>
      </c>
      <c r="C3521" s="16">
        <f>_xlfn.XLOOKUP(Data!$A$1, Alarm!$A$1:$A$7, Alarm!$B$1:$B$7)</f>
        <v>3750</v>
      </c>
    </row>
    <row r="3522" spans="1:3" x14ac:dyDescent="0.3">
      <c r="A3522" s="24">
        <v>45639.215277777781</v>
      </c>
      <c r="B3522">
        <v>1707</v>
      </c>
      <c r="C3522" s="16">
        <f>_xlfn.XLOOKUP(Data!$A$1, Alarm!$A$1:$A$7, Alarm!$B$1:$B$7)</f>
        <v>3750</v>
      </c>
    </row>
    <row r="3523" spans="1:3" x14ac:dyDescent="0.3">
      <c r="A3523" s="24">
        <v>45639.21875</v>
      </c>
      <c r="B3523">
        <v>1712</v>
      </c>
      <c r="C3523" s="16">
        <f>_xlfn.XLOOKUP(Data!$A$1, Alarm!$A$1:$A$7, Alarm!$B$1:$B$7)</f>
        <v>3750</v>
      </c>
    </row>
    <row r="3524" spans="1:3" x14ac:dyDescent="0.3">
      <c r="A3524" s="24">
        <v>45639.222222222219</v>
      </c>
      <c r="B3524">
        <v>1711</v>
      </c>
      <c r="C3524" s="16">
        <f>_xlfn.XLOOKUP(Data!$A$1, Alarm!$A$1:$A$7, Alarm!$B$1:$B$7)</f>
        <v>3750</v>
      </c>
    </row>
    <row r="3525" spans="1:3" x14ac:dyDescent="0.3">
      <c r="A3525" s="24">
        <v>45639.225694444445</v>
      </c>
      <c r="B3525">
        <v>1710</v>
      </c>
      <c r="C3525" s="16">
        <f>_xlfn.XLOOKUP(Data!$A$1, Alarm!$A$1:$A$7, Alarm!$B$1:$B$7)</f>
        <v>3750</v>
      </c>
    </row>
    <row r="3526" spans="1:3" x14ac:dyDescent="0.3">
      <c r="A3526" s="24">
        <v>45639.229166666664</v>
      </c>
      <c r="B3526">
        <v>1711</v>
      </c>
      <c r="C3526" s="16">
        <f>_xlfn.XLOOKUP(Data!$A$1, Alarm!$A$1:$A$7, Alarm!$B$1:$B$7)</f>
        <v>3750</v>
      </c>
    </row>
    <row r="3527" spans="1:3" x14ac:dyDescent="0.3">
      <c r="A3527" s="24">
        <v>45639.232638888891</v>
      </c>
      <c r="B3527">
        <v>1713</v>
      </c>
      <c r="C3527" s="16">
        <f>_xlfn.XLOOKUP(Data!$A$1, Alarm!$A$1:$A$7, Alarm!$B$1:$B$7)</f>
        <v>3750</v>
      </c>
    </row>
    <row r="3528" spans="1:3" x14ac:dyDescent="0.3">
      <c r="A3528" s="24">
        <v>45639.236111111109</v>
      </c>
      <c r="B3528">
        <v>1716</v>
      </c>
      <c r="C3528" s="16">
        <f>_xlfn.XLOOKUP(Data!$A$1, Alarm!$A$1:$A$7, Alarm!$B$1:$B$7)</f>
        <v>3750</v>
      </c>
    </row>
    <row r="3529" spans="1:3" x14ac:dyDescent="0.3">
      <c r="A3529" s="24">
        <v>45639.239583333336</v>
      </c>
      <c r="B3529">
        <v>1716</v>
      </c>
      <c r="C3529" s="16">
        <f>_xlfn.XLOOKUP(Data!$A$1, Alarm!$A$1:$A$7, Alarm!$B$1:$B$7)</f>
        <v>3750</v>
      </c>
    </row>
    <row r="3530" spans="1:3" x14ac:dyDescent="0.3">
      <c r="A3530" s="24">
        <v>45639.243055555555</v>
      </c>
      <c r="B3530">
        <v>1716</v>
      </c>
      <c r="C3530" s="16">
        <f>_xlfn.XLOOKUP(Data!$A$1, Alarm!$A$1:$A$7, Alarm!$B$1:$B$7)</f>
        <v>3750</v>
      </c>
    </row>
    <row r="3531" spans="1:3" x14ac:dyDescent="0.3">
      <c r="A3531" s="24">
        <v>45639.246527777781</v>
      </c>
      <c r="B3531">
        <v>1723</v>
      </c>
      <c r="C3531" s="16">
        <f>_xlfn.XLOOKUP(Data!$A$1, Alarm!$A$1:$A$7, Alarm!$B$1:$B$7)</f>
        <v>3750</v>
      </c>
    </row>
    <row r="3532" spans="1:3" x14ac:dyDescent="0.3">
      <c r="A3532" s="24">
        <v>45639.25</v>
      </c>
      <c r="B3532">
        <v>1721</v>
      </c>
      <c r="C3532" s="16">
        <f>_xlfn.XLOOKUP(Data!$A$1, Alarm!$A$1:$A$7, Alarm!$B$1:$B$7)</f>
        <v>3750</v>
      </c>
    </row>
    <row r="3533" spans="1:3" x14ac:dyDescent="0.3">
      <c r="A3533" s="24">
        <v>45639.253472222219</v>
      </c>
      <c r="B3533">
        <v>1723</v>
      </c>
      <c r="C3533" s="16">
        <f>_xlfn.XLOOKUP(Data!$A$1, Alarm!$A$1:$A$7, Alarm!$B$1:$B$7)</f>
        <v>3750</v>
      </c>
    </row>
    <row r="3534" spans="1:3" x14ac:dyDescent="0.3">
      <c r="A3534" s="24">
        <v>45639.256944444445</v>
      </c>
      <c r="B3534">
        <v>1726</v>
      </c>
      <c r="C3534" s="16">
        <f>_xlfn.XLOOKUP(Data!$A$1, Alarm!$A$1:$A$7, Alarm!$B$1:$B$7)</f>
        <v>3750</v>
      </c>
    </row>
    <row r="3535" spans="1:3" x14ac:dyDescent="0.3">
      <c r="A3535" s="24">
        <v>45639.260416666664</v>
      </c>
      <c r="B3535">
        <v>1723</v>
      </c>
      <c r="C3535" s="16">
        <f>_xlfn.XLOOKUP(Data!$A$1, Alarm!$A$1:$A$7, Alarm!$B$1:$B$7)</f>
        <v>3750</v>
      </c>
    </row>
    <row r="3536" spans="1:3" x14ac:dyDescent="0.3">
      <c r="A3536" s="24">
        <v>45639.263888888891</v>
      </c>
      <c r="B3536">
        <v>1726</v>
      </c>
      <c r="C3536" s="16">
        <f>_xlfn.XLOOKUP(Data!$A$1, Alarm!$A$1:$A$7, Alarm!$B$1:$B$7)</f>
        <v>3750</v>
      </c>
    </row>
    <row r="3537" spans="1:3" x14ac:dyDescent="0.3">
      <c r="A3537" s="24">
        <v>45639.267361111109</v>
      </c>
      <c r="B3537">
        <v>1726</v>
      </c>
      <c r="C3537" s="16">
        <f>_xlfn.XLOOKUP(Data!$A$1, Alarm!$A$1:$A$7, Alarm!$B$1:$B$7)</f>
        <v>3750</v>
      </c>
    </row>
    <row r="3538" spans="1:3" x14ac:dyDescent="0.3">
      <c r="A3538" s="24">
        <v>45639.270833333336</v>
      </c>
      <c r="B3538">
        <v>1727</v>
      </c>
      <c r="C3538" s="16">
        <f>_xlfn.XLOOKUP(Data!$A$1, Alarm!$A$1:$A$7, Alarm!$B$1:$B$7)</f>
        <v>3750</v>
      </c>
    </row>
    <row r="3539" spans="1:3" x14ac:dyDescent="0.3">
      <c r="A3539" s="24">
        <v>45639.274305555555</v>
      </c>
      <c r="B3539">
        <v>1728</v>
      </c>
      <c r="C3539" s="16">
        <f>_xlfn.XLOOKUP(Data!$A$1, Alarm!$A$1:$A$7, Alarm!$B$1:$B$7)</f>
        <v>3750</v>
      </c>
    </row>
    <row r="3540" spans="1:3" x14ac:dyDescent="0.3">
      <c r="A3540" s="24">
        <v>45639.277777777781</v>
      </c>
      <c r="B3540">
        <v>1728</v>
      </c>
      <c r="C3540" s="16">
        <f>_xlfn.XLOOKUP(Data!$A$1, Alarm!$A$1:$A$7, Alarm!$B$1:$B$7)</f>
        <v>3750</v>
      </c>
    </row>
    <row r="3541" spans="1:3" x14ac:dyDescent="0.3">
      <c r="A3541" s="24">
        <v>45639.28125</v>
      </c>
      <c r="B3541">
        <v>1733</v>
      </c>
      <c r="C3541" s="16">
        <f>_xlfn.XLOOKUP(Data!$A$1, Alarm!$A$1:$A$7, Alarm!$B$1:$B$7)</f>
        <v>3750</v>
      </c>
    </row>
    <row r="3542" spans="1:3" x14ac:dyDescent="0.3">
      <c r="A3542" s="24">
        <v>45639.284722222219</v>
      </c>
      <c r="B3542">
        <v>1735</v>
      </c>
      <c r="C3542" s="16">
        <f>_xlfn.XLOOKUP(Data!$A$1, Alarm!$A$1:$A$7, Alarm!$B$1:$B$7)</f>
        <v>3750</v>
      </c>
    </row>
    <row r="3543" spans="1:3" x14ac:dyDescent="0.3">
      <c r="A3543" s="24">
        <v>45639.288194444445</v>
      </c>
      <c r="B3543">
        <v>1739</v>
      </c>
      <c r="C3543" s="16">
        <f>_xlfn.XLOOKUP(Data!$A$1, Alarm!$A$1:$A$7, Alarm!$B$1:$B$7)</f>
        <v>3750</v>
      </c>
    </row>
    <row r="3544" spans="1:3" x14ac:dyDescent="0.3">
      <c r="A3544" s="24">
        <v>45639.291666666664</v>
      </c>
      <c r="B3544">
        <v>1740</v>
      </c>
      <c r="C3544" s="16">
        <f>_xlfn.XLOOKUP(Data!$A$1, Alarm!$A$1:$A$7, Alarm!$B$1:$B$7)</f>
        <v>3750</v>
      </c>
    </row>
    <row r="3545" spans="1:3" x14ac:dyDescent="0.3">
      <c r="A3545" s="24">
        <v>45639.295138888891</v>
      </c>
      <c r="B3545">
        <v>1742</v>
      </c>
      <c r="C3545" s="16">
        <f>_xlfn.XLOOKUP(Data!$A$1, Alarm!$A$1:$A$7, Alarm!$B$1:$B$7)</f>
        <v>3750</v>
      </c>
    </row>
    <row r="3546" spans="1:3" x14ac:dyDescent="0.3">
      <c r="A3546" s="24">
        <v>45639.298611111109</v>
      </c>
      <c r="B3546">
        <v>1745</v>
      </c>
      <c r="C3546" s="16">
        <f>_xlfn.XLOOKUP(Data!$A$1, Alarm!$A$1:$A$7, Alarm!$B$1:$B$7)</f>
        <v>3750</v>
      </c>
    </row>
    <row r="3547" spans="1:3" x14ac:dyDescent="0.3">
      <c r="A3547" s="24">
        <v>45639.302083333336</v>
      </c>
      <c r="B3547">
        <v>1747</v>
      </c>
      <c r="C3547" s="16">
        <f>_xlfn.XLOOKUP(Data!$A$1, Alarm!$A$1:$A$7, Alarm!$B$1:$B$7)</f>
        <v>3750</v>
      </c>
    </row>
    <row r="3548" spans="1:3" x14ac:dyDescent="0.3">
      <c r="A3548" s="24">
        <v>45639.305555555555</v>
      </c>
      <c r="B3548">
        <v>1747</v>
      </c>
      <c r="C3548" s="16">
        <f>_xlfn.XLOOKUP(Data!$A$1, Alarm!$A$1:$A$7, Alarm!$B$1:$B$7)</f>
        <v>3750</v>
      </c>
    </row>
    <row r="3549" spans="1:3" x14ac:dyDescent="0.3">
      <c r="A3549" s="24">
        <v>45639.309027777781</v>
      </c>
      <c r="B3549">
        <v>1750</v>
      </c>
      <c r="C3549" s="16">
        <f>_xlfn.XLOOKUP(Data!$A$1, Alarm!$A$1:$A$7, Alarm!$B$1:$B$7)</f>
        <v>3750</v>
      </c>
    </row>
    <row r="3550" spans="1:3" x14ac:dyDescent="0.3">
      <c r="A3550" s="24">
        <v>45639.3125</v>
      </c>
      <c r="B3550">
        <v>1756</v>
      </c>
      <c r="C3550" s="16">
        <f>_xlfn.XLOOKUP(Data!$A$1, Alarm!$A$1:$A$7, Alarm!$B$1:$B$7)</f>
        <v>3750</v>
      </c>
    </row>
    <row r="3551" spans="1:3" x14ac:dyDescent="0.3">
      <c r="A3551" s="24">
        <v>45639.315972222219</v>
      </c>
      <c r="B3551">
        <v>1752</v>
      </c>
      <c r="C3551" s="16">
        <f>_xlfn.XLOOKUP(Data!$A$1, Alarm!$A$1:$A$7, Alarm!$B$1:$B$7)</f>
        <v>3750</v>
      </c>
    </row>
    <row r="3552" spans="1:3" x14ac:dyDescent="0.3">
      <c r="A3552" s="24">
        <v>45639.319444444445</v>
      </c>
      <c r="B3552">
        <v>1752</v>
      </c>
      <c r="C3552" s="16">
        <f>_xlfn.XLOOKUP(Data!$A$1, Alarm!$A$1:$A$7, Alarm!$B$1:$B$7)</f>
        <v>3750</v>
      </c>
    </row>
    <row r="3553" spans="1:3" x14ac:dyDescent="0.3">
      <c r="A3553" s="24">
        <v>45639.322916666664</v>
      </c>
      <c r="B3553">
        <v>1752</v>
      </c>
      <c r="C3553" s="16">
        <f>_xlfn.XLOOKUP(Data!$A$1, Alarm!$A$1:$A$7, Alarm!$B$1:$B$7)</f>
        <v>3750</v>
      </c>
    </row>
    <row r="3554" spans="1:3" x14ac:dyDescent="0.3">
      <c r="A3554" s="24">
        <v>45639.326388888891</v>
      </c>
      <c r="B3554">
        <v>1755</v>
      </c>
      <c r="C3554" s="16">
        <f>_xlfn.XLOOKUP(Data!$A$1, Alarm!$A$1:$A$7, Alarm!$B$1:$B$7)</f>
        <v>3750</v>
      </c>
    </row>
    <row r="3555" spans="1:3" x14ac:dyDescent="0.3">
      <c r="A3555" s="24">
        <v>45639.329861111109</v>
      </c>
      <c r="B3555">
        <v>1755</v>
      </c>
      <c r="C3555" s="16">
        <f>_xlfn.XLOOKUP(Data!$A$1, Alarm!$A$1:$A$7, Alarm!$B$1:$B$7)</f>
        <v>3750</v>
      </c>
    </row>
    <row r="3556" spans="1:3" x14ac:dyDescent="0.3">
      <c r="A3556" s="24">
        <v>45639.333333333336</v>
      </c>
      <c r="B3556">
        <v>1756</v>
      </c>
      <c r="C3556" s="16">
        <f>_xlfn.XLOOKUP(Data!$A$1, Alarm!$A$1:$A$7, Alarm!$B$1:$B$7)</f>
        <v>3750</v>
      </c>
    </row>
    <row r="3557" spans="1:3" x14ac:dyDescent="0.3">
      <c r="A3557" s="24">
        <v>45639.336805555555</v>
      </c>
      <c r="B3557">
        <v>1756</v>
      </c>
      <c r="C3557" s="16">
        <f>_xlfn.XLOOKUP(Data!$A$1, Alarm!$A$1:$A$7, Alarm!$B$1:$B$7)</f>
        <v>3750</v>
      </c>
    </row>
    <row r="3558" spans="1:3" x14ac:dyDescent="0.3">
      <c r="A3558" s="24">
        <v>45639.340277777781</v>
      </c>
      <c r="B3558">
        <v>1756</v>
      </c>
      <c r="C3558" s="16">
        <f>_xlfn.XLOOKUP(Data!$A$1, Alarm!$A$1:$A$7, Alarm!$B$1:$B$7)</f>
        <v>3750</v>
      </c>
    </row>
    <row r="3559" spans="1:3" x14ac:dyDescent="0.3">
      <c r="A3559" s="24">
        <v>45639.34375</v>
      </c>
      <c r="B3559">
        <v>1760</v>
      </c>
      <c r="C3559" s="16">
        <f>_xlfn.XLOOKUP(Data!$A$1, Alarm!$A$1:$A$7, Alarm!$B$1:$B$7)</f>
        <v>3750</v>
      </c>
    </row>
    <row r="3560" spans="1:3" x14ac:dyDescent="0.3">
      <c r="A3560" s="24">
        <v>45639.347222222219</v>
      </c>
      <c r="B3560">
        <v>1765</v>
      </c>
      <c r="C3560" s="16">
        <f>_xlfn.XLOOKUP(Data!$A$1, Alarm!$A$1:$A$7, Alarm!$B$1:$B$7)</f>
        <v>3750</v>
      </c>
    </row>
    <row r="3561" spans="1:3" x14ac:dyDescent="0.3">
      <c r="A3561" s="24">
        <v>45639.350694444445</v>
      </c>
      <c r="B3561">
        <v>1761</v>
      </c>
      <c r="C3561" s="16">
        <f>_xlfn.XLOOKUP(Data!$A$1, Alarm!$A$1:$A$7, Alarm!$B$1:$B$7)</f>
        <v>3750</v>
      </c>
    </row>
    <row r="3562" spans="1:3" x14ac:dyDescent="0.3">
      <c r="A3562" s="24">
        <v>45639.354166666664</v>
      </c>
      <c r="B3562">
        <v>1766</v>
      </c>
      <c r="C3562" s="16">
        <f>_xlfn.XLOOKUP(Data!$A$1, Alarm!$A$1:$A$7, Alarm!$B$1:$B$7)</f>
        <v>3750</v>
      </c>
    </row>
    <row r="3563" spans="1:3" x14ac:dyDescent="0.3">
      <c r="A3563" s="24">
        <v>45639.357638888891</v>
      </c>
      <c r="B3563">
        <v>1770</v>
      </c>
      <c r="C3563" s="16">
        <f>_xlfn.XLOOKUP(Data!$A$1, Alarm!$A$1:$A$7, Alarm!$B$1:$B$7)</f>
        <v>3750</v>
      </c>
    </row>
    <row r="3564" spans="1:3" x14ac:dyDescent="0.3">
      <c r="A3564" s="24">
        <v>45639.361111111109</v>
      </c>
      <c r="B3564">
        <v>1771</v>
      </c>
      <c r="C3564" s="16">
        <f>_xlfn.XLOOKUP(Data!$A$1, Alarm!$A$1:$A$7, Alarm!$B$1:$B$7)</f>
        <v>3750</v>
      </c>
    </row>
    <row r="3565" spans="1:3" x14ac:dyDescent="0.3">
      <c r="A3565" s="24">
        <v>45639.364583333336</v>
      </c>
      <c r="B3565">
        <v>1773</v>
      </c>
      <c r="C3565" s="16">
        <f>_xlfn.XLOOKUP(Data!$A$1, Alarm!$A$1:$A$7, Alarm!$B$1:$B$7)</f>
        <v>3750</v>
      </c>
    </row>
    <row r="3566" spans="1:3" x14ac:dyDescent="0.3">
      <c r="A3566" s="24">
        <v>45639.368055555555</v>
      </c>
      <c r="B3566">
        <v>1778</v>
      </c>
      <c r="C3566" s="16">
        <f>_xlfn.XLOOKUP(Data!$A$1, Alarm!$A$1:$A$7, Alarm!$B$1:$B$7)</f>
        <v>3750</v>
      </c>
    </row>
    <row r="3567" spans="1:3" x14ac:dyDescent="0.3">
      <c r="A3567" s="24">
        <v>45639.371527777781</v>
      </c>
      <c r="B3567">
        <v>1785</v>
      </c>
      <c r="C3567" s="16">
        <f>_xlfn.XLOOKUP(Data!$A$1, Alarm!$A$1:$A$7, Alarm!$B$1:$B$7)</f>
        <v>3750</v>
      </c>
    </row>
    <row r="3568" spans="1:3" x14ac:dyDescent="0.3">
      <c r="A3568" s="24">
        <v>45639.375</v>
      </c>
      <c r="B3568">
        <v>1788</v>
      </c>
      <c r="C3568" s="16">
        <f>_xlfn.XLOOKUP(Data!$A$1, Alarm!$A$1:$A$7, Alarm!$B$1:$B$7)</f>
        <v>3750</v>
      </c>
    </row>
    <row r="3569" spans="1:3" x14ac:dyDescent="0.3">
      <c r="A3569" s="24">
        <v>45639.378472222219</v>
      </c>
      <c r="B3569">
        <v>1791</v>
      </c>
      <c r="C3569" s="16">
        <f>_xlfn.XLOOKUP(Data!$A$1, Alarm!$A$1:$A$7, Alarm!$B$1:$B$7)</f>
        <v>3750</v>
      </c>
    </row>
    <row r="3570" spans="1:3" x14ac:dyDescent="0.3">
      <c r="A3570" s="24">
        <v>45639.381944444445</v>
      </c>
      <c r="B3570">
        <v>1795</v>
      </c>
      <c r="C3570" s="16">
        <f>_xlfn.XLOOKUP(Data!$A$1, Alarm!$A$1:$A$7, Alarm!$B$1:$B$7)</f>
        <v>3750</v>
      </c>
    </row>
    <row r="3571" spans="1:3" x14ac:dyDescent="0.3">
      <c r="A3571" s="24">
        <v>45639.385416666664</v>
      </c>
      <c r="B3571">
        <v>1799</v>
      </c>
      <c r="C3571" s="16">
        <f>_xlfn.XLOOKUP(Data!$A$1, Alarm!$A$1:$A$7, Alarm!$B$1:$B$7)</f>
        <v>3750</v>
      </c>
    </row>
    <row r="3572" spans="1:3" x14ac:dyDescent="0.3">
      <c r="A3572" s="24">
        <v>45639.388888888891</v>
      </c>
      <c r="B3572">
        <v>1807</v>
      </c>
      <c r="C3572" s="16">
        <f>_xlfn.XLOOKUP(Data!$A$1, Alarm!$A$1:$A$7, Alarm!$B$1:$B$7)</f>
        <v>3750</v>
      </c>
    </row>
    <row r="3573" spans="1:3" x14ac:dyDescent="0.3">
      <c r="A3573" s="24">
        <v>45639.392361111109</v>
      </c>
      <c r="B3573">
        <v>1811</v>
      </c>
      <c r="C3573" s="16">
        <f>_xlfn.XLOOKUP(Data!$A$1, Alarm!$A$1:$A$7, Alarm!$B$1:$B$7)</f>
        <v>3750</v>
      </c>
    </row>
    <row r="3574" spans="1:3" x14ac:dyDescent="0.3">
      <c r="A3574" s="24">
        <v>45639.395833333336</v>
      </c>
      <c r="B3574">
        <v>1819</v>
      </c>
      <c r="C3574" s="16">
        <f>_xlfn.XLOOKUP(Data!$A$1, Alarm!$A$1:$A$7, Alarm!$B$1:$B$7)</f>
        <v>3750</v>
      </c>
    </row>
    <row r="3575" spans="1:3" x14ac:dyDescent="0.3">
      <c r="A3575" s="24">
        <v>45639.399305555555</v>
      </c>
      <c r="B3575">
        <v>1831</v>
      </c>
      <c r="C3575" s="16">
        <f>_xlfn.XLOOKUP(Data!$A$1, Alarm!$A$1:$A$7, Alarm!$B$1:$B$7)</f>
        <v>3750</v>
      </c>
    </row>
    <row r="3576" spans="1:3" x14ac:dyDescent="0.3">
      <c r="A3576" s="24">
        <v>45639.402777777781</v>
      </c>
      <c r="B3576">
        <v>1841</v>
      </c>
      <c r="C3576" s="16">
        <f>_xlfn.XLOOKUP(Data!$A$1, Alarm!$A$1:$A$7, Alarm!$B$1:$B$7)</f>
        <v>3750</v>
      </c>
    </row>
    <row r="3577" spans="1:3" x14ac:dyDescent="0.3">
      <c r="A3577" s="24">
        <v>45639.40625</v>
      </c>
      <c r="B3577">
        <v>1851</v>
      </c>
      <c r="C3577" s="16">
        <f>_xlfn.XLOOKUP(Data!$A$1, Alarm!$A$1:$A$7, Alarm!$B$1:$B$7)</f>
        <v>3750</v>
      </c>
    </row>
    <row r="3578" spans="1:3" x14ac:dyDescent="0.3">
      <c r="A3578" s="24">
        <v>45639.409722222219</v>
      </c>
      <c r="B3578">
        <v>1864</v>
      </c>
      <c r="C3578" s="16">
        <f>_xlfn.XLOOKUP(Data!$A$1, Alarm!$A$1:$A$7, Alarm!$B$1:$B$7)</f>
        <v>3750</v>
      </c>
    </row>
    <row r="3579" spans="1:3" x14ac:dyDescent="0.3">
      <c r="A3579" s="24">
        <v>45639.413194444445</v>
      </c>
      <c r="B3579">
        <v>1873</v>
      </c>
      <c r="C3579" s="16">
        <f>_xlfn.XLOOKUP(Data!$A$1, Alarm!$A$1:$A$7, Alarm!$B$1:$B$7)</f>
        <v>3750</v>
      </c>
    </row>
    <row r="3580" spans="1:3" x14ac:dyDescent="0.3">
      <c r="A3580" s="24">
        <v>45639.416666666664</v>
      </c>
      <c r="B3580">
        <v>1878</v>
      </c>
      <c r="C3580" s="16">
        <f>_xlfn.XLOOKUP(Data!$A$1, Alarm!$A$1:$A$7, Alarm!$B$1:$B$7)</f>
        <v>3750</v>
      </c>
    </row>
    <row r="3581" spans="1:3" x14ac:dyDescent="0.3">
      <c r="A3581" s="24">
        <v>45639.420138888891</v>
      </c>
      <c r="B3581">
        <v>1882</v>
      </c>
      <c r="C3581" s="16">
        <f>_xlfn.XLOOKUP(Data!$A$1, Alarm!$A$1:$A$7, Alarm!$B$1:$B$7)</f>
        <v>3750</v>
      </c>
    </row>
    <row r="3582" spans="1:3" x14ac:dyDescent="0.3">
      <c r="A3582" s="24">
        <v>45639.423611111109</v>
      </c>
      <c r="B3582">
        <v>1882</v>
      </c>
      <c r="C3582" s="16">
        <f>_xlfn.XLOOKUP(Data!$A$1, Alarm!$A$1:$A$7, Alarm!$B$1:$B$7)</f>
        <v>3750</v>
      </c>
    </row>
    <row r="3583" spans="1:3" x14ac:dyDescent="0.3">
      <c r="A3583" s="24">
        <v>45639.427083333336</v>
      </c>
      <c r="B3583">
        <v>1887</v>
      </c>
      <c r="C3583" s="16">
        <f>_xlfn.XLOOKUP(Data!$A$1, Alarm!$A$1:$A$7, Alarm!$B$1:$B$7)</f>
        <v>3750</v>
      </c>
    </row>
    <row r="3584" spans="1:3" x14ac:dyDescent="0.3">
      <c r="A3584" s="24">
        <v>45639.430555555555</v>
      </c>
      <c r="B3584">
        <v>1890</v>
      </c>
      <c r="C3584" s="16">
        <f>_xlfn.XLOOKUP(Data!$A$1, Alarm!$A$1:$A$7, Alarm!$B$1:$B$7)</f>
        <v>3750</v>
      </c>
    </row>
    <row r="3585" spans="1:3" x14ac:dyDescent="0.3">
      <c r="A3585" s="24">
        <v>45639.434027777781</v>
      </c>
      <c r="B3585">
        <v>1896</v>
      </c>
      <c r="C3585" s="16">
        <f>_xlfn.XLOOKUP(Data!$A$1, Alarm!$A$1:$A$7, Alarm!$B$1:$B$7)</f>
        <v>3750</v>
      </c>
    </row>
    <row r="3586" spans="1:3" x14ac:dyDescent="0.3">
      <c r="A3586" s="24">
        <v>45639.4375</v>
      </c>
      <c r="B3586">
        <v>1914</v>
      </c>
      <c r="C3586" s="16">
        <f>_xlfn.XLOOKUP(Data!$A$1, Alarm!$A$1:$A$7, Alarm!$B$1:$B$7)</f>
        <v>3750</v>
      </c>
    </row>
    <row r="3587" spans="1:3" x14ac:dyDescent="0.3">
      <c r="A3587" s="24">
        <v>45639.440972222219</v>
      </c>
      <c r="B3587">
        <v>1934</v>
      </c>
      <c r="C3587" s="16">
        <f>_xlfn.XLOOKUP(Data!$A$1, Alarm!$A$1:$A$7, Alarm!$B$1:$B$7)</f>
        <v>3750</v>
      </c>
    </row>
    <row r="3588" spans="1:3" x14ac:dyDescent="0.3">
      <c r="A3588" s="24">
        <v>45639.444444444445</v>
      </c>
      <c r="B3588">
        <v>1955</v>
      </c>
      <c r="C3588" s="16">
        <f>_xlfn.XLOOKUP(Data!$A$1, Alarm!$A$1:$A$7, Alarm!$B$1:$B$7)</f>
        <v>3750</v>
      </c>
    </row>
    <row r="3589" spans="1:3" x14ac:dyDescent="0.3">
      <c r="A3589" s="24">
        <v>45639.447916666664</v>
      </c>
      <c r="B3589">
        <v>1979</v>
      </c>
      <c r="C3589" s="16">
        <f>_xlfn.XLOOKUP(Data!$A$1, Alarm!$A$1:$A$7, Alarm!$B$1:$B$7)</f>
        <v>3750</v>
      </c>
    </row>
    <row r="3590" spans="1:3" x14ac:dyDescent="0.3">
      <c r="A3590" s="24">
        <v>45639.451388888891</v>
      </c>
      <c r="B3590">
        <v>1997</v>
      </c>
      <c r="C3590" s="16">
        <f>_xlfn.XLOOKUP(Data!$A$1, Alarm!$A$1:$A$7, Alarm!$B$1:$B$7)</f>
        <v>3750</v>
      </c>
    </row>
    <row r="3591" spans="1:3" x14ac:dyDescent="0.3">
      <c r="A3591" s="24">
        <v>45639.454861111109</v>
      </c>
      <c r="B3591">
        <v>2009</v>
      </c>
      <c r="C3591" s="16">
        <f>_xlfn.XLOOKUP(Data!$A$1, Alarm!$A$1:$A$7, Alarm!$B$1:$B$7)</f>
        <v>3750</v>
      </c>
    </row>
    <row r="3592" spans="1:3" x14ac:dyDescent="0.3">
      <c r="A3592" s="24">
        <v>45639.458333333336</v>
      </c>
      <c r="B3592">
        <v>2018</v>
      </c>
      <c r="C3592" s="16">
        <f>_xlfn.XLOOKUP(Data!$A$1, Alarm!$A$1:$A$7, Alarm!$B$1:$B$7)</f>
        <v>3750</v>
      </c>
    </row>
    <row r="3593" spans="1:3" x14ac:dyDescent="0.3">
      <c r="A3593" s="24">
        <v>45639.461805555555</v>
      </c>
      <c r="B3593">
        <v>2022</v>
      </c>
      <c r="C3593" s="16">
        <f>_xlfn.XLOOKUP(Data!$A$1, Alarm!$A$1:$A$7, Alarm!$B$1:$B$7)</f>
        <v>3750</v>
      </c>
    </row>
    <row r="3594" spans="1:3" x14ac:dyDescent="0.3">
      <c r="A3594" s="24">
        <v>45639.465277777781</v>
      </c>
      <c r="B3594">
        <v>2018</v>
      </c>
      <c r="C3594" s="16">
        <f>_xlfn.XLOOKUP(Data!$A$1, Alarm!$A$1:$A$7, Alarm!$B$1:$B$7)</f>
        <v>3750</v>
      </c>
    </row>
    <row r="3595" spans="1:3" x14ac:dyDescent="0.3">
      <c r="A3595" s="24">
        <v>45639.46875</v>
      </c>
      <c r="B3595">
        <v>2016</v>
      </c>
      <c r="C3595" s="16">
        <f>_xlfn.XLOOKUP(Data!$A$1, Alarm!$A$1:$A$7, Alarm!$B$1:$B$7)</f>
        <v>3750</v>
      </c>
    </row>
    <row r="3596" spans="1:3" x14ac:dyDescent="0.3">
      <c r="A3596" s="24">
        <v>45639.472222222219</v>
      </c>
      <c r="B3596">
        <v>2011</v>
      </c>
      <c r="C3596" s="16">
        <f>_xlfn.XLOOKUP(Data!$A$1, Alarm!$A$1:$A$7, Alarm!$B$1:$B$7)</f>
        <v>3750</v>
      </c>
    </row>
    <row r="3597" spans="1:3" x14ac:dyDescent="0.3">
      <c r="A3597" s="24">
        <v>45639.475694444445</v>
      </c>
      <c r="B3597">
        <v>2003</v>
      </c>
      <c r="C3597" s="16">
        <f>_xlfn.XLOOKUP(Data!$A$1, Alarm!$A$1:$A$7, Alarm!$B$1:$B$7)</f>
        <v>3750</v>
      </c>
    </row>
    <row r="3598" spans="1:3" x14ac:dyDescent="0.3">
      <c r="A3598" s="24">
        <v>45639.479166666664</v>
      </c>
      <c r="B3598">
        <v>1998</v>
      </c>
      <c r="C3598" s="16">
        <f>_xlfn.XLOOKUP(Data!$A$1, Alarm!$A$1:$A$7, Alarm!$B$1:$B$7)</f>
        <v>3750</v>
      </c>
    </row>
    <row r="3599" spans="1:3" x14ac:dyDescent="0.3">
      <c r="A3599" s="24">
        <v>45639.482638888891</v>
      </c>
      <c r="B3599">
        <v>1989</v>
      </c>
      <c r="C3599" s="16">
        <f>_xlfn.XLOOKUP(Data!$A$1, Alarm!$A$1:$A$7, Alarm!$B$1:$B$7)</f>
        <v>3750</v>
      </c>
    </row>
    <row r="3600" spans="1:3" x14ac:dyDescent="0.3">
      <c r="A3600" s="24">
        <v>45639.486111111109</v>
      </c>
      <c r="B3600">
        <v>1991</v>
      </c>
      <c r="C3600" s="16">
        <f>_xlfn.XLOOKUP(Data!$A$1, Alarm!$A$1:$A$7, Alarm!$B$1:$B$7)</f>
        <v>3750</v>
      </c>
    </row>
    <row r="3601" spans="1:3" x14ac:dyDescent="0.3">
      <c r="A3601" s="24">
        <v>45639.489583333336</v>
      </c>
      <c r="B3601">
        <v>1990</v>
      </c>
      <c r="C3601" s="16">
        <f>_xlfn.XLOOKUP(Data!$A$1, Alarm!$A$1:$A$7, Alarm!$B$1:$B$7)</f>
        <v>3750</v>
      </c>
    </row>
    <row r="3602" spans="1:3" x14ac:dyDescent="0.3">
      <c r="A3602" s="24">
        <v>45639.493055555555</v>
      </c>
      <c r="B3602">
        <v>1983</v>
      </c>
      <c r="C3602" s="16">
        <f>_xlfn.XLOOKUP(Data!$A$1, Alarm!$A$1:$A$7, Alarm!$B$1:$B$7)</f>
        <v>3750</v>
      </c>
    </row>
    <row r="3603" spans="1:3" x14ac:dyDescent="0.3">
      <c r="A3603" s="24">
        <v>45639.496527777781</v>
      </c>
      <c r="B3603">
        <v>1976</v>
      </c>
      <c r="C3603" s="16">
        <f>_xlfn.XLOOKUP(Data!$A$1, Alarm!$A$1:$A$7, Alarm!$B$1:$B$7)</f>
        <v>3750</v>
      </c>
    </row>
    <row r="3604" spans="1:3" x14ac:dyDescent="0.3">
      <c r="A3604" s="24">
        <v>45639.5</v>
      </c>
      <c r="B3604">
        <v>1970</v>
      </c>
      <c r="C3604" s="16">
        <f>_xlfn.XLOOKUP(Data!$A$1, Alarm!$A$1:$A$7, Alarm!$B$1:$B$7)</f>
        <v>3750</v>
      </c>
    </row>
    <row r="3605" spans="1:3" x14ac:dyDescent="0.3">
      <c r="A3605" s="24">
        <v>45639.503472222219</v>
      </c>
      <c r="B3605">
        <v>1973</v>
      </c>
      <c r="C3605" s="16">
        <f>_xlfn.XLOOKUP(Data!$A$1, Alarm!$A$1:$A$7, Alarm!$B$1:$B$7)</f>
        <v>3750</v>
      </c>
    </row>
    <row r="3606" spans="1:3" x14ac:dyDescent="0.3">
      <c r="A3606" s="24">
        <v>45639.506944444445</v>
      </c>
      <c r="B3606">
        <v>1969</v>
      </c>
      <c r="C3606" s="16">
        <f>_xlfn.XLOOKUP(Data!$A$1, Alarm!$A$1:$A$7, Alarm!$B$1:$B$7)</f>
        <v>3750</v>
      </c>
    </row>
    <row r="3607" spans="1:3" x14ac:dyDescent="0.3">
      <c r="A3607" s="24">
        <v>45639.510416666664</v>
      </c>
      <c r="B3607">
        <v>1966</v>
      </c>
      <c r="C3607" s="16">
        <f>_xlfn.XLOOKUP(Data!$A$1, Alarm!$A$1:$A$7, Alarm!$B$1:$B$7)</f>
        <v>3750</v>
      </c>
    </row>
    <row r="3608" spans="1:3" x14ac:dyDescent="0.3">
      <c r="A3608" s="24">
        <v>45639.513888888891</v>
      </c>
      <c r="B3608">
        <v>1955</v>
      </c>
      <c r="C3608" s="16">
        <f>_xlfn.XLOOKUP(Data!$A$1, Alarm!$A$1:$A$7, Alarm!$B$1:$B$7)</f>
        <v>3750</v>
      </c>
    </row>
    <row r="3609" spans="1:3" x14ac:dyDescent="0.3">
      <c r="A3609" s="24">
        <v>45639.517361111109</v>
      </c>
      <c r="B3609">
        <v>1953</v>
      </c>
      <c r="C3609" s="16">
        <f>_xlfn.XLOOKUP(Data!$A$1, Alarm!$A$1:$A$7, Alarm!$B$1:$B$7)</f>
        <v>3750</v>
      </c>
    </row>
    <row r="3610" spans="1:3" x14ac:dyDescent="0.3">
      <c r="A3610" s="24">
        <v>45639.520833333336</v>
      </c>
      <c r="B3610">
        <v>1947</v>
      </c>
      <c r="C3610" s="16">
        <f>_xlfn.XLOOKUP(Data!$A$1, Alarm!$A$1:$A$7, Alarm!$B$1:$B$7)</f>
        <v>3750</v>
      </c>
    </row>
    <row r="3611" spans="1:3" x14ac:dyDescent="0.3">
      <c r="A3611" s="24">
        <v>45639.524305555555</v>
      </c>
      <c r="B3611">
        <v>1943</v>
      </c>
      <c r="C3611" s="16">
        <f>_xlfn.XLOOKUP(Data!$A$1, Alarm!$A$1:$A$7, Alarm!$B$1:$B$7)</f>
        <v>3750</v>
      </c>
    </row>
    <row r="3612" spans="1:3" x14ac:dyDescent="0.3">
      <c r="A3612" s="24">
        <v>45639.527777777781</v>
      </c>
      <c r="B3612">
        <v>1939</v>
      </c>
      <c r="C3612" s="16">
        <f>_xlfn.XLOOKUP(Data!$A$1, Alarm!$A$1:$A$7, Alarm!$B$1:$B$7)</f>
        <v>3750</v>
      </c>
    </row>
    <row r="3613" spans="1:3" x14ac:dyDescent="0.3">
      <c r="A3613" s="24">
        <v>45639.53125</v>
      </c>
      <c r="B3613">
        <v>1935</v>
      </c>
      <c r="C3613" s="16">
        <f>_xlfn.XLOOKUP(Data!$A$1, Alarm!$A$1:$A$7, Alarm!$B$1:$B$7)</f>
        <v>3750</v>
      </c>
    </row>
    <row r="3614" spans="1:3" x14ac:dyDescent="0.3">
      <c r="A3614" s="24">
        <v>45639.534722222219</v>
      </c>
      <c r="B3614">
        <v>1928</v>
      </c>
      <c r="C3614" s="16">
        <f>_xlfn.XLOOKUP(Data!$A$1, Alarm!$A$1:$A$7, Alarm!$B$1:$B$7)</f>
        <v>3750</v>
      </c>
    </row>
    <row r="3615" spans="1:3" x14ac:dyDescent="0.3">
      <c r="A3615" s="24">
        <v>45639.538194444445</v>
      </c>
      <c r="B3615">
        <v>1926</v>
      </c>
      <c r="C3615" s="16">
        <f>_xlfn.XLOOKUP(Data!$A$1, Alarm!$A$1:$A$7, Alarm!$B$1:$B$7)</f>
        <v>3750</v>
      </c>
    </row>
    <row r="3616" spans="1:3" x14ac:dyDescent="0.3">
      <c r="A3616" s="24">
        <v>45639.541666666664</v>
      </c>
      <c r="B3616">
        <v>1922</v>
      </c>
      <c r="C3616" s="16">
        <f>_xlfn.XLOOKUP(Data!$A$1, Alarm!$A$1:$A$7, Alarm!$B$1:$B$7)</f>
        <v>3750</v>
      </c>
    </row>
    <row r="3617" spans="1:3" x14ac:dyDescent="0.3">
      <c r="A3617" s="24">
        <v>45639.545138888891</v>
      </c>
      <c r="B3617">
        <v>1922</v>
      </c>
      <c r="C3617" s="16">
        <f>_xlfn.XLOOKUP(Data!$A$1, Alarm!$A$1:$A$7, Alarm!$B$1:$B$7)</f>
        <v>3750</v>
      </c>
    </row>
    <row r="3618" spans="1:3" x14ac:dyDescent="0.3">
      <c r="A3618" s="24">
        <v>45639.548611111109</v>
      </c>
      <c r="B3618">
        <v>1910</v>
      </c>
      <c r="C3618" s="16">
        <f>_xlfn.XLOOKUP(Data!$A$1, Alarm!$A$1:$A$7, Alarm!$B$1:$B$7)</f>
        <v>3750</v>
      </c>
    </row>
    <row r="3619" spans="1:3" x14ac:dyDescent="0.3">
      <c r="A3619" s="24">
        <v>45639.552083333336</v>
      </c>
      <c r="B3619">
        <v>1905</v>
      </c>
      <c r="C3619" s="16">
        <f>_xlfn.XLOOKUP(Data!$A$1, Alarm!$A$1:$A$7, Alarm!$B$1:$B$7)</f>
        <v>3750</v>
      </c>
    </row>
    <row r="3620" spans="1:3" x14ac:dyDescent="0.3">
      <c r="A3620" s="24">
        <v>45639.555555555555</v>
      </c>
      <c r="B3620">
        <v>1902</v>
      </c>
      <c r="C3620" s="16">
        <f>_xlfn.XLOOKUP(Data!$A$1, Alarm!$A$1:$A$7, Alarm!$B$1:$B$7)</f>
        <v>3750</v>
      </c>
    </row>
    <row r="3621" spans="1:3" x14ac:dyDescent="0.3">
      <c r="A3621" s="24">
        <v>45639.559027777781</v>
      </c>
      <c r="B3621">
        <v>1900</v>
      </c>
      <c r="C3621" s="16">
        <f>_xlfn.XLOOKUP(Data!$A$1, Alarm!$A$1:$A$7, Alarm!$B$1:$B$7)</f>
        <v>3750</v>
      </c>
    </row>
    <row r="3622" spans="1:3" x14ac:dyDescent="0.3">
      <c r="A3622" s="24">
        <v>45639.5625</v>
      </c>
      <c r="B3622">
        <v>1896</v>
      </c>
      <c r="C3622" s="16">
        <f>_xlfn.XLOOKUP(Data!$A$1, Alarm!$A$1:$A$7, Alarm!$B$1:$B$7)</f>
        <v>3750</v>
      </c>
    </row>
    <row r="3623" spans="1:3" x14ac:dyDescent="0.3">
      <c r="A3623" s="24">
        <v>45639.565972222219</v>
      </c>
      <c r="B3623">
        <v>1893</v>
      </c>
      <c r="C3623" s="16">
        <f>_xlfn.XLOOKUP(Data!$A$1, Alarm!$A$1:$A$7, Alarm!$B$1:$B$7)</f>
        <v>3750</v>
      </c>
    </row>
    <row r="3624" spans="1:3" x14ac:dyDescent="0.3">
      <c r="A3624" s="24">
        <v>45639.569444444445</v>
      </c>
      <c r="B3624">
        <v>1890</v>
      </c>
      <c r="C3624" s="16">
        <f>_xlfn.XLOOKUP(Data!$A$1, Alarm!$A$1:$A$7, Alarm!$B$1:$B$7)</f>
        <v>3750</v>
      </c>
    </row>
    <row r="3625" spans="1:3" x14ac:dyDescent="0.3">
      <c r="A3625" s="24">
        <v>45639.572916666664</v>
      </c>
      <c r="B3625">
        <v>1883</v>
      </c>
      <c r="C3625" s="16">
        <f>_xlfn.XLOOKUP(Data!$A$1, Alarm!$A$1:$A$7, Alarm!$B$1:$B$7)</f>
        <v>3750</v>
      </c>
    </row>
    <row r="3626" spans="1:3" x14ac:dyDescent="0.3">
      <c r="A3626" s="24">
        <v>45639.576388888891</v>
      </c>
      <c r="B3626">
        <v>1880</v>
      </c>
      <c r="C3626" s="16">
        <f>_xlfn.XLOOKUP(Data!$A$1, Alarm!$A$1:$A$7, Alarm!$B$1:$B$7)</f>
        <v>3750</v>
      </c>
    </row>
    <row r="3627" spans="1:3" x14ac:dyDescent="0.3">
      <c r="A3627" s="24">
        <v>45639.579861111109</v>
      </c>
      <c r="B3627">
        <v>1877</v>
      </c>
      <c r="C3627" s="16">
        <f>_xlfn.XLOOKUP(Data!$A$1, Alarm!$A$1:$A$7, Alarm!$B$1:$B$7)</f>
        <v>3750</v>
      </c>
    </row>
    <row r="3628" spans="1:3" x14ac:dyDescent="0.3">
      <c r="A3628" s="24">
        <v>45639.583333333336</v>
      </c>
      <c r="B3628">
        <v>1871</v>
      </c>
      <c r="C3628" s="16">
        <f>_xlfn.XLOOKUP(Data!$A$1, Alarm!$A$1:$A$7, Alarm!$B$1:$B$7)</f>
        <v>3750</v>
      </c>
    </row>
    <row r="3629" spans="1:3" x14ac:dyDescent="0.3">
      <c r="A3629" s="24">
        <v>45639.586805555555</v>
      </c>
      <c r="B3629">
        <v>1872</v>
      </c>
      <c r="C3629" s="16">
        <f>_xlfn.XLOOKUP(Data!$A$1, Alarm!$A$1:$A$7, Alarm!$B$1:$B$7)</f>
        <v>3750</v>
      </c>
    </row>
    <row r="3630" spans="1:3" x14ac:dyDescent="0.3">
      <c r="A3630" s="24">
        <v>45639.590277777781</v>
      </c>
      <c r="B3630">
        <v>1868</v>
      </c>
      <c r="C3630" s="16">
        <f>_xlfn.XLOOKUP(Data!$A$1, Alarm!$A$1:$A$7, Alarm!$B$1:$B$7)</f>
        <v>3750</v>
      </c>
    </row>
    <row r="3631" spans="1:3" x14ac:dyDescent="0.3">
      <c r="A3631" s="24">
        <v>45639.59375</v>
      </c>
      <c r="B3631">
        <v>1867</v>
      </c>
      <c r="C3631" s="16">
        <f>_xlfn.XLOOKUP(Data!$A$1, Alarm!$A$1:$A$7, Alarm!$B$1:$B$7)</f>
        <v>3750</v>
      </c>
    </row>
    <row r="3632" spans="1:3" x14ac:dyDescent="0.3">
      <c r="A3632" s="24">
        <v>45639.597222222219</v>
      </c>
      <c r="B3632">
        <v>1861</v>
      </c>
      <c r="C3632" s="16">
        <f>_xlfn.XLOOKUP(Data!$A$1, Alarm!$A$1:$A$7, Alarm!$B$1:$B$7)</f>
        <v>3750</v>
      </c>
    </row>
    <row r="3633" spans="1:3" x14ac:dyDescent="0.3">
      <c r="A3633" s="24">
        <v>45639.600694444445</v>
      </c>
      <c r="B3633">
        <v>1858</v>
      </c>
      <c r="C3633" s="16">
        <f>_xlfn.XLOOKUP(Data!$A$1, Alarm!$A$1:$A$7, Alarm!$B$1:$B$7)</f>
        <v>3750</v>
      </c>
    </row>
    <row r="3634" spans="1:3" x14ac:dyDescent="0.3">
      <c r="A3634" s="24">
        <v>45639.604166666664</v>
      </c>
      <c r="B3634">
        <v>1859</v>
      </c>
      <c r="C3634" s="16">
        <f>_xlfn.XLOOKUP(Data!$A$1, Alarm!$A$1:$A$7, Alarm!$B$1:$B$7)</f>
        <v>3750</v>
      </c>
    </row>
    <row r="3635" spans="1:3" x14ac:dyDescent="0.3">
      <c r="A3635" s="24">
        <v>45639.607638888891</v>
      </c>
      <c r="B3635">
        <v>1854</v>
      </c>
      <c r="C3635" s="16">
        <f>_xlfn.XLOOKUP(Data!$A$1, Alarm!$A$1:$A$7, Alarm!$B$1:$B$7)</f>
        <v>3750</v>
      </c>
    </row>
    <row r="3636" spans="1:3" x14ac:dyDescent="0.3">
      <c r="A3636" s="24">
        <v>45639.611111111109</v>
      </c>
      <c r="B3636">
        <v>1849</v>
      </c>
      <c r="C3636" s="16">
        <f>_xlfn.XLOOKUP(Data!$A$1, Alarm!$A$1:$A$7, Alarm!$B$1:$B$7)</f>
        <v>3750</v>
      </c>
    </row>
    <row r="3637" spans="1:3" x14ac:dyDescent="0.3">
      <c r="A3637" s="24">
        <v>45639.614583333336</v>
      </c>
      <c r="B3637">
        <v>1846</v>
      </c>
      <c r="C3637" s="16">
        <f>_xlfn.XLOOKUP(Data!$A$1, Alarm!$A$1:$A$7, Alarm!$B$1:$B$7)</f>
        <v>3750</v>
      </c>
    </row>
    <row r="3638" spans="1:3" x14ac:dyDescent="0.3">
      <c r="A3638" s="24">
        <v>45639.618055555555</v>
      </c>
      <c r="B3638">
        <v>1844</v>
      </c>
      <c r="C3638" s="16">
        <f>_xlfn.XLOOKUP(Data!$A$1, Alarm!$A$1:$A$7, Alarm!$B$1:$B$7)</f>
        <v>3750</v>
      </c>
    </row>
    <row r="3639" spans="1:3" x14ac:dyDescent="0.3">
      <c r="A3639" s="24">
        <v>45639.621527777781</v>
      </c>
      <c r="B3639">
        <v>1844</v>
      </c>
      <c r="C3639" s="16">
        <f>_xlfn.XLOOKUP(Data!$A$1, Alarm!$A$1:$A$7, Alarm!$B$1:$B$7)</f>
        <v>3750</v>
      </c>
    </row>
    <row r="3640" spans="1:3" x14ac:dyDescent="0.3">
      <c r="A3640" s="24">
        <v>45639.625</v>
      </c>
      <c r="B3640">
        <v>1842</v>
      </c>
      <c r="C3640" s="16">
        <f>_xlfn.XLOOKUP(Data!$A$1, Alarm!$A$1:$A$7, Alarm!$B$1:$B$7)</f>
        <v>3750</v>
      </c>
    </row>
    <row r="3641" spans="1:3" x14ac:dyDescent="0.3">
      <c r="A3641" s="24">
        <v>45639.628472222219</v>
      </c>
      <c r="B3641">
        <v>1842</v>
      </c>
      <c r="C3641" s="16">
        <f>_xlfn.XLOOKUP(Data!$A$1, Alarm!$A$1:$A$7, Alarm!$B$1:$B$7)</f>
        <v>3750</v>
      </c>
    </row>
    <row r="3642" spans="1:3" x14ac:dyDescent="0.3">
      <c r="A3642" s="24">
        <v>45639.631944444445</v>
      </c>
      <c r="B3642">
        <v>1838</v>
      </c>
      <c r="C3642" s="16">
        <f>_xlfn.XLOOKUP(Data!$A$1, Alarm!$A$1:$A$7, Alarm!$B$1:$B$7)</f>
        <v>3750</v>
      </c>
    </row>
    <row r="3643" spans="1:3" x14ac:dyDescent="0.3">
      <c r="A3643" s="24">
        <v>45639.635416666664</v>
      </c>
      <c r="B3643">
        <v>1834</v>
      </c>
      <c r="C3643" s="16">
        <f>_xlfn.XLOOKUP(Data!$A$1, Alarm!$A$1:$A$7, Alarm!$B$1:$B$7)</f>
        <v>3750</v>
      </c>
    </row>
    <row r="3644" spans="1:3" x14ac:dyDescent="0.3">
      <c r="A3644" s="24">
        <v>45639.638888888891</v>
      </c>
      <c r="B3644">
        <v>1831</v>
      </c>
      <c r="C3644" s="16">
        <f>_xlfn.XLOOKUP(Data!$A$1, Alarm!$A$1:$A$7, Alarm!$B$1:$B$7)</f>
        <v>3750</v>
      </c>
    </row>
    <row r="3645" spans="1:3" x14ac:dyDescent="0.3">
      <c r="A3645" s="24">
        <v>45639.642361111109</v>
      </c>
      <c r="B3645">
        <v>1826</v>
      </c>
      <c r="C3645" s="16">
        <f>_xlfn.XLOOKUP(Data!$A$1, Alarm!$A$1:$A$7, Alarm!$B$1:$B$7)</f>
        <v>3750</v>
      </c>
    </row>
    <row r="3646" spans="1:3" x14ac:dyDescent="0.3">
      <c r="A3646" s="24">
        <v>45639.645833333336</v>
      </c>
      <c r="B3646">
        <v>1828</v>
      </c>
      <c r="C3646" s="16">
        <f>_xlfn.XLOOKUP(Data!$A$1, Alarm!$A$1:$A$7, Alarm!$B$1:$B$7)</f>
        <v>3750</v>
      </c>
    </row>
    <row r="3647" spans="1:3" x14ac:dyDescent="0.3">
      <c r="A3647" s="24">
        <v>45639.649305555555</v>
      </c>
      <c r="B3647">
        <v>1827</v>
      </c>
      <c r="C3647" s="16">
        <f>_xlfn.XLOOKUP(Data!$A$1, Alarm!$A$1:$A$7, Alarm!$B$1:$B$7)</f>
        <v>3750</v>
      </c>
    </row>
    <row r="3648" spans="1:3" x14ac:dyDescent="0.3">
      <c r="A3648" s="24">
        <v>45639.652777777781</v>
      </c>
      <c r="B3648">
        <v>1823</v>
      </c>
      <c r="C3648" s="16">
        <f>_xlfn.XLOOKUP(Data!$A$1, Alarm!$A$1:$A$7, Alarm!$B$1:$B$7)</f>
        <v>3750</v>
      </c>
    </row>
    <row r="3649" spans="1:3" x14ac:dyDescent="0.3">
      <c r="A3649" s="24">
        <v>45639.65625</v>
      </c>
      <c r="B3649">
        <v>1822</v>
      </c>
      <c r="C3649" s="16">
        <f>_xlfn.XLOOKUP(Data!$A$1, Alarm!$A$1:$A$7, Alarm!$B$1:$B$7)</f>
        <v>3750</v>
      </c>
    </row>
    <row r="3650" spans="1:3" x14ac:dyDescent="0.3">
      <c r="A3650" s="24">
        <v>45639.659722222219</v>
      </c>
      <c r="B3650">
        <v>1823</v>
      </c>
      <c r="C3650" s="16">
        <f>_xlfn.XLOOKUP(Data!$A$1, Alarm!$A$1:$A$7, Alarm!$B$1:$B$7)</f>
        <v>3750</v>
      </c>
    </row>
    <row r="3651" spans="1:3" x14ac:dyDescent="0.3">
      <c r="A3651" s="24">
        <v>45639.663194444445</v>
      </c>
      <c r="B3651">
        <v>1818</v>
      </c>
      <c r="C3651" s="16">
        <f>_xlfn.XLOOKUP(Data!$A$1, Alarm!$A$1:$A$7, Alarm!$B$1:$B$7)</f>
        <v>3750</v>
      </c>
    </row>
    <row r="3652" spans="1:3" x14ac:dyDescent="0.3">
      <c r="A3652" s="24">
        <v>45639.666666666664</v>
      </c>
      <c r="B3652">
        <v>1818</v>
      </c>
      <c r="C3652" s="16">
        <f>_xlfn.XLOOKUP(Data!$A$1, Alarm!$A$1:$A$7, Alarm!$B$1:$B$7)</f>
        <v>3750</v>
      </c>
    </row>
    <row r="3653" spans="1:3" x14ac:dyDescent="0.3">
      <c r="A3653" s="24">
        <v>45639.670138888891</v>
      </c>
      <c r="B3653">
        <v>1819</v>
      </c>
      <c r="C3653" s="16">
        <f>_xlfn.XLOOKUP(Data!$A$1, Alarm!$A$1:$A$7, Alarm!$B$1:$B$7)</f>
        <v>3750</v>
      </c>
    </row>
    <row r="3654" spans="1:3" x14ac:dyDescent="0.3">
      <c r="A3654" s="24">
        <v>45639.673611111109</v>
      </c>
      <c r="B3654">
        <v>1817</v>
      </c>
      <c r="C3654" s="16">
        <f>_xlfn.XLOOKUP(Data!$A$1, Alarm!$A$1:$A$7, Alarm!$B$1:$B$7)</f>
        <v>3750</v>
      </c>
    </row>
    <row r="3655" spans="1:3" x14ac:dyDescent="0.3">
      <c r="A3655" s="24">
        <v>45639.677083333336</v>
      </c>
      <c r="B3655">
        <v>1814</v>
      </c>
      <c r="C3655" s="16">
        <f>_xlfn.XLOOKUP(Data!$A$1, Alarm!$A$1:$A$7, Alarm!$B$1:$B$7)</f>
        <v>3750</v>
      </c>
    </row>
    <row r="3656" spans="1:3" x14ac:dyDescent="0.3">
      <c r="A3656" s="24">
        <v>45639.680555555555</v>
      </c>
      <c r="B3656">
        <v>1811</v>
      </c>
      <c r="C3656" s="16">
        <f>_xlfn.XLOOKUP(Data!$A$1, Alarm!$A$1:$A$7, Alarm!$B$1:$B$7)</f>
        <v>3750</v>
      </c>
    </row>
    <row r="3657" spans="1:3" x14ac:dyDescent="0.3">
      <c r="A3657" s="24">
        <v>45639.684027777781</v>
      </c>
      <c r="B3657">
        <v>1807</v>
      </c>
      <c r="C3657" s="16">
        <f>_xlfn.XLOOKUP(Data!$A$1, Alarm!$A$1:$A$7, Alarm!$B$1:$B$7)</f>
        <v>3750</v>
      </c>
    </row>
    <row r="3658" spans="1:3" x14ac:dyDescent="0.3">
      <c r="A3658" s="24">
        <v>45639.6875</v>
      </c>
      <c r="B3658">
        <v>1806</v>
      </c>
      <c r="C3658" s="16">
        <f>_xlfn.XLOOKUP(Data!$A$1, Alarm!$A$1:$A$7, Alarm!$B$1:$B$7)</f>
        <v>3750</v>
      </c>
    </row>
    <row r="3659" spans="1:3" x14ac:dyDescent="0.3">
      <c r="A3659" s="24">
        <v>45639.690972222219</v>
      </c>
      <c r="B3659">
        <v>1810</v>
      </c>
      <c r="C3659" s="16">
        <f>_xlfn.XLOOKUP(Data!$A$1, Alarm!$A$1:$A$7, Alarm!$B$1:$B$7)</f>
        <v>3750</v>
      </c>
    </row>
    <row r="3660" spans="1:3" x14ac:dyDescent="0.3">
      <c r="A3660" s="24">
        <v>45639.694444444445</v>
      </c>
      <c r="B3660">
        <v>1806</v>
      </c>
      <c r="C3660" s="16">
        <f>_xlfn.XLOOKUP(Data!$A$1, Alarm!$A$1:$A$7, Alarm!$B$1:$B$7)</f>
        <v>3750</v>
      </c>
    </row>
    <row r="3661" spans="1:3" x14ac:dyDescent="0.3">
      <c r="A3661" s="24">
        <v>45639.697916666664</v>
      </c>
      <c r="B3661">
        <v>1804</v>
      </c>
      <c r="C3661" s="16">
        <f>_xlfn.XLOOKUP(Data!$A$1, Alarm!$A$1:$A$7, Alarm!$B$1:$B$7)</f>
        <v>3750</v>
      </c>
    </row>
    <row r="3662" spans="1:3" x14ac:dyDescent="0.3">
      <c r="A3662" s="24">
        <v>45639.701388888891</v>
      </c>
      <c r="B3662">
        <v>1802</v>
      </c>
      <c r="C3662" s="16">
        <f>_xlfn.XLOOKUP(Data!$A$1, Alarm!$A$1:$A$7, Alarm!$B$1:$B$7)</f>
        <v>3750</v>
      </c>
    </row>
    <row r="3663" spans="1:3" x14ac:dyDescent="0.3">
      <c r="A3663" s="24">
        <v>45639.704861111109</v>
      </c>
      <c r="B3663">
        <v>1801</v>
      </c>
      <c r="C3663" s="16">
        <f>_xlfn.XLOOKUP(Data!$A$1, Alarm!$A$1:$A$7, Alarm!$B$1:$B$7)</f>
        <v>3750</v>
      </c>
    </row>
    <row r="3664" spans="1:3" x14ac:dyDescent="0.3">
      <c r="A3664" s="24">
        <v>45639.708333333336</v>
      </c>
      <c r="B3664">
        <v>1796</v>
      </c>
      <c r="C3664" s="16">
        <f>_xlfn.XLOOKUP(Data!$A$1, Alarm!$A$1:$A$7, Alarm!$B$1:$B$7)</f>
        <v>3750</v>
      </c>
    </row>
    <row r="3665" spans="1:3" x14ac:dyDescent="0.3">
      <c r="A3665" s="24">
        <v>45639.711805555555</v>
      </c>
      <c r="B3665">
        <v>1797</v>
      </c>
      <c r="C3665" s="16">
        <f>_xlfn.XLOOKUP(Data!$A$1, Alarm!$A$1:$A$7, Alarm!$B$1:$B$7)</f>
        <v>3750</v>
      </c>
    </row>
    <row r="3666" spans="1:3" x14ac:dyDescent="0.3">
      <c r="A3666" s="24">
        <v>45639.715277777781</v>
      </c>
      <c r="B3666">
        <v>1797</v>
      </c>
      <c r="C3666" s="16">
        <f>_xlfn.XLOOKUP(Data!$A$1, Alarm!$A$1:$A$7, Alarm!$B$1:$B$7)</f>
        <v>3750</v>
      </c>
    </row>
    <row r="3667" spans="1:3" x14ac:dyDescent="0.3">
      <c r="A3667" s="24">
        <v>45639.71875</v>
      </c>
      <c r="B3667">
        <v>1797</v>
      </c>
      <c r="C3667" s="16">
        <f>_xlfn.XLOOKUP(Data!$A$1, Alarm!$A$1:$A$7, Alarm!$B$1:$B$7)</f>
        <v>3750</v>
      </c>
    </row>
    <row r="3668" spans="1:3" x14ac:dyDescent="0.3">
      <c r="A3668" s="24">
        <v>45639.722222222219</v>
      </c>
      <c r="B3668">
        <v>1797</v>
      </c>
      <c r="C3668" s="16">
        <f>_xlfn.XLOOKUP(Data!$A$1, Alarm!$A$1:$A$7, Alarm!$B$1:$B$7)</f>
        <v>3750</v>
      </c>
    </row>
    <row r="3669" spans="1:3" x14ac:dyDescent="0.3">
      <c r="A3669" s="24">
        <v>45639.725694444445</v>
      </c>
      <c r="B3669">
        <v>1794</v>
      </c>
      <c r="C3669" s="16">
        <f>_xlfn.XLOOKUP(Data!$A$1, Alarm!$A$1:$A$7, Alarm!$B$1:$B$7)</f>
        <v>3750</v>
      </c>
    </row>
    <row r="3670" spans="1:3" x14ac:dyDescent="0.3">
      <c r="A3670" s="24">
        <v>45639.729166666664</v>
      </c>
      <c r="B3670">
        <v>1793</v>
      </c>
      <c r="C3670" s="16">
        <f>_xlfn.XLOOKUP(Data!$A$1, Alarm!$A$1:$A$7, Alarm!$B$1:$B$7)</f>
        <v>3750</v>
      </c>
    </row>
    <row r="3671" spans="1:3" x14ac:dyDescent="0.3">
      <c r="A3671" s="24">
        <v>45639.732638888891</v>
      </c>
      <c r="B3671">
        <v>1793</v>
      </c>
      <c r="C3671" s="16">
        <f>_xlfn.XLOOKUP(Data!$A$1, Alarm!$A$1:$A$7, Alarm!$B$1:$B$7)</f>
        <v>3750</v>
      </c>
    </row>
    <row r="3672" spans="1:3" x14ac:dyDescent="0.3">
      <c r="A3672" s="24">
        <v>45639.736111111109</v>
      </c>
      <c r="B3672">
        <v>1791</v>
      </c>
      <c r="C3672" s="16">
        <f>_xlfn.XLOOKUP(Data!$A$1, Alarm!$A$1:$A$7, Alarm!$B$1:$B$7)</f>
        <v>3750</v>
      </c>
    </row>
    <row r="3673" spans="1:3" x14ac:dyDescent="0.3">
      <c r="A3673" s="24">
        <v>45639.739583333336</v>
      </c>
      <c r="B3673">
        <v>1789</v>
      </c>
      <c r="C3673" s="16">
        <f>_xlfn.XLOOKUP(Data!$A$1, Alarm!$A$1:$A$7, Alarm!$B$1:$B$7)</f>
        <v>3750</v>
      </c>
    </row>
    <row r="3674" spans="1:3" x14ac:dyDescent="0.3">
      <c r="A3674" s="24">
        <v>45639.743055555555</v>
      </c>
      <c r="B3674">
        <v>1788</v>
      </c>
      <c r="C3674" s="16">
        <f>_xlfn.XLOOKUP(Data!$A$1, Alarm!$A$1:$A$7, Alarm!$B$1:$B$7)</f>
        <v>3750</v>
      </c>
    </row>
    <row r="3675" spans="1:3" x14ac:dyDescent="0.3">
      <c r="A3675" s="24">
        <v>45639.746527777781</v>
      </c>
      <c r="B3675">
        <v>1786</v>
      </c>
      <c r="C3675" s="16">
        <f>_xlfn.XLOOKUP(Data!$A$1, Alarm!$A$1:$A$7, Alarm!$B$1:$B$7)</f>
        <v>3750</v>
      </c>
    </row>
    <row r="3676" spans="1:3" x14ac:dyDescent="0.3">
      <c r="A3676" s="24">
        <v>45639.75</v>
      </c>
      <c r="B3676">
        <v>1785</v>
      </c>
      <c r="C3676" s="16">
        <f>_xlfn.XLOOKUP(Data!$A$1, Alarm!$A$1:$A$7, Alarm!$B$1:$B$7)</f>
        <v>3750</v>
      </c>
    </row>
    <row r="3677" spans="1:3" x14ac:dyDescent="0.3">
      <c r="A3677" s="24">
        <v>45639.753472222219</v>
      </c>
      <c r="B3677">
        <v>1780</v>
      </c>
      <c r="C3677" s="16">
        <f>_xlfn.XLOOKUP(Data!$A$1, Alarm!$A$1:$A$7, Alarm!$B$1:$B$7)</f>
        <v>3750</v>
      </c>
    </row>
    <row r="3678" spans="1:3" x14ac:dyDescent="0.3">
      <c r="A3678" s="24">
        <v>45639.756944444445</v>
      </c>
      <c r="B3678">
        <v>1781</v>
      </c>
      <c r="C3678" s="16">
        <f>_xlfn.XLOOKUP(Data!$A$1, Alarm!$A$1:$A$7, Alarm!$B$1:$B$7)</f>
        <v>3750</v>
      </c>
    </row>
    <row r="3679" spans="1:3" x14ac:dyDescent="0.3">
      <c r="A3679" s="24">
        <v>45639.760416666664</v>
      </c>
      <c r="B3679">
        <v>1781</v>
      </c>
      <c r="C3679" s="16">
        <f>_xlfn.XLOOKUP(Data!$A$1, Alarm!$A$1:$A$7, Alarm!$B$1:$B$7)</f>
        <v>3750</v>
      </c>
    </row>
    <row r="3680" spans="1:3" x14ac:dyDescent="0.3">
      <c r="A3680" s="24">
        <v>45639.763888888891</v>
      </c>
      <c r="B3680">
        <v>1784</v>
      </c>
      <c r="C3680" s="16">
        <f>_xlfn.XLOOKUP(Data!$A$1, Alarm!$A$1:$A$7, Alarm!$B$1:$B$7)</f>
        <v>3750</v>
      </c>
    </row>
    <row r="3681" spans="1:3" x14ac:dyDescent="0.3">
      <c r="A3681" s="24">
        <v>45639.767361111109</v>
      </c>
      <c r="B3681">
        <v>1780</v>
      </c>
      <c r="C3681" s="16">
        <f>_xlfn.XLOOKUP(Data!$A$1, Alarm!$A$1:$A$7, Alarm!$B$1:$B$7)</f>
        <v>3750</v>
      </c>
    </row>
    <row r="3682" spans="1:3" x14ac:dyDescent="0.3">
      <c r="A3682" s="24">
        <v>45639.770833333336</v>
      </c>
      <c r="B3682">
        <v>1778</v>
      </c>
      <c r="C3682" s="16">
        <f>_xlfn.XLOOKUP(Data!$A$1, Alarm!$A$1:$A$7, Alarm!$B$1:$B$7)</f>
        <v>3750</v>
      </c>
    </row>
    <row r="3683" spans="1:3" x14ac:dyDescent="0.3">
      <c r="A3683" s="24">
        <v>45639.774305555555</v>
      </c>
      <c r="B3683">
        <v>1775</v>
      </c>
      <c r="C3683" s="16">
        <f>_xlfn.XLOOKUP(Data!$A$1, Alarm!$A$1:$A$7, Alarm!$B$1:$B$7)</f>
        <v>3750</v>
      </c>
    </row>
    <row r="3684" spans="1:3" x14ac:dyDescent="0.3">
      <c r="A3684" s="24">
        <v>45639.777777777781</v>
      </c>
      <c r="B3684">
        <v>1775</v>
      </c>
      <c r="C3684" s="16">
        <f>_xlfn.XLOOKUP(Data!$A$1, Alarm!$A$1:$A$7, Alarm!$B$1:$B$7)</f>
        <v>3750</v>
      </c>
    </row>
    <row r="3685" spans="1:3" x14ac:dyDescent="0.3">
      <c r="A3685" s="24">
        <v>45639.78125</v>
      </c>
      <c r="B3685">
        <v>1775</v>
      </c>
      <c r="C3685" s="16">
        <f>_xlfn.XLOOKUP(Data!$A$1, Alarm!$A$1:$A$7, Alarm!$B$1:$B$7)</f>
        <v>3750</v>
      </c>
    </row>
    <row r="3686" spans="1:3" x14ac:dyDescent="0.3">
      <c r="A3686" s="24">
        <v>45639.784722222219</v>
      </c>
      <c r="B3686">
        <v>1778</v>
      </c>
      <c r="C3686" s="16">
        <f>_xlfn.XLOOKUP(Data!$A$1, Alarm!$A$1:$A$7, Alarm!$B$1:$B$7)</f>
        <v>3750</v>
      </c>
    </row>
    <row r="3687" spans="1:3" x14ac:dyDescent="0.3">
      <c r="A3687" s="24">
        <v>45639.788194444445</v>
      </c>
      <c r="B3687">
        <v>1775</v>
      </c>
      <c r="C3687" s="16">
        <f>_xlfn.XLOOKUP(Data!$A$1, Alarm!$A$1:$A$7, Alarm!$B$1:$B$7)</f>
        <v>3750</v>
      </c>
    </row>
    <row r="3688" spans="1:3" x14ac:dyDescent="0.3">
      <c r="A3688" s="24">
        <v>45639.791666666664</v>
      </c>
      <c r="B3688">
        <v>1773</v>
      </c>
      <c r="C3688" s="16">
        <f>_xlfn.XLOOKUP(Data!$A$1, Alarm!$A$1:$A$7, Alarm!$B$1:$B$7)</f>
        <v>3750</v>
      </c>
    </row>
    <row r="3689" spans="1:3" x14ac:dyDescent="0.3">
      <c r="A3689" s="24">
        <v>45639.795138888891</v>
      </c>
      <c r="B3689">
        <v>1769</v>
      </c>
      <c r="C3689" s="16">
        <f>_xlfn.XLOOKUP(Data!$A$1, Alarm!$A$1:$A$7, Alarm!$B$1:$B$7)</f>
        <v>3750</v>
      </c>
    </row>
    <row r="3690" spans="1:3" x14ac:dyDescent="0.3">
      <c r="A3690" s="24">
        <v>45639.798611111109</v>
      </c>
      <c r="B3690">
        <v>1774</v>
      </c>
      <c r="C3690" s="16">
        <f>_xlfn.XLOOKUP(Data!$A$1, Alarm!$A$1:$A$7, Alarm!$B$1:$B$7)</f>
        <v>3750</v>
      </c>
    </row>
    <row r="3691" spans="1:3" x14ac:dyDescent="0.3">
      <c r="A3691" s="24">
        <v>45639.802083333336</v>
      </c>
      <c r="B3691">
        <v>1773</v>
      </c>
      <c r="C3691" s="16">
        <f>_xlfn.XLOOKUP(Data!$A$1, Alarm!$A$1:$A$7, Alarm!$B$1:$B$7)</f>
        <v>3750</v>
      </c>
    </row>
    <row r="3692" spans="1:3" x14ac:dyDescent="0.3">
      <c r="A3692" s="24">
        <v>45639.805555555555</v>
      </c>
      <c r="B3692">
        <v>1771</v>
      </c>
      <c r="C3692" s="16">
        <f>_xlfn.XLOOKUP(Data!$A$1, Alarm!$A$1:$A$7, Alarm!$B$1:$B$7)</f>
        <v>3750</v>
      </c>
    </row>
    <row r="3693" spans="1:3" x14ac:dyDescent="0.3">
      <c r="A3693" s="24">
        <v>45639.809027777781</v>
      </c>
      <c r="B3693">
        <v>1768</v>
      </c>
      <c r="C3693" s="16">
        <f>_xlfn.XLOOKUP(Data!$A$1, Alarm!$A$1:$A$7, Alarm!$B$1:$B$7)</f>
        <v>3750</v>
      </c>
    </row>
    <row r="3694" spans="1:3" x14ac:dyDescent="0.3">
      <c r="A3694" s="24">
        <v>45639.8125</v>
      </c>
      <c r="B3694">
        <v>1766</v>
      </c>
      <c r="C3694" s="16">
        <f>_xlfn.XLOOKUP(Data!$A$1, Alarm!$A$1:$A$7, Alarm!$B$1:$B$7)</f>
        <v>3750</v>
      </c>
    </row>
    <row r="3695" spans="1:3" x14ac:dyDescent="0.3">
      <c r="A3695" s="24">
        <v>45639.815972222219</v>
      </c>
      <c r="B3695">
        <v>1770</v>
      </c>
      <c r="C3695" s="16">
        <f>_xlfn.XLOOKUP(Data!$A$1, Alarm!$A$1:$A$7, Alarm!$B$1:$B$7)</f>
        <v>3750</v>
      </c>
    </row>
    <row r="3696" spans="1:3" x14ac:dyDescent="0.3">
      <c r="A3696" s="24">
        <v>45639.819444444445</v>
      </c>
      <c r="B3696">
        <v>1765</v>
      </c>
      <c r="C3696" s="16">
        <f>_xlfn.XLOOKUP(Data!$A$1, Alarm!$A$1:$A$7, Alarm!$B$1:$B$7)</f>
        <v>3750</v>
      </c>
    </row>
    <row r="3697" spans="1:3" x14ac:dyDescent="0.3">
      <c r="A3697" s="24">
        <v>45639.822916666664</v>
      </c>
      <c r="B3697">
        <v>1762</v>
      </c>
      <c r="C3697" s="16">
        <f>_xlfn.XLOOKUP(Data!$A$1, Alarm!$A$1:$A$7, Alarm!$B$1:$B$7)</f>
        <v>3750</v>
      </c>
    </row>
    <row r="3698" spans="1:3" x14ac:dyDescent="0.3">
      <c r="A3698" s="24">
        <v>45639.826388888891</v>
      </c>
      <c r="B3698">
        <v>1763</v>
      </c>
      <c r="C3698" s="16">
        <f>_xlfn.XLOOKUP(Data!$A$1, Alarm!$A$1:$A$7, Alarm!$B$1:$B$7)</f>
        <v>3750</v>
      </c>
    </row>
    <row r="3699" spans="1:3" x14ac:dyDescent="0.3">
      <c r="A3699" s="24">
        <v>45639.829861111109</v>
      </c>
      <c r="B3699">
        <v>1763</v>
      </c>
      <c r="C3699" s="16">
        <f>_xlfn.XLOOKUP(Data!$A$1, Alarm!$A$1:$A$7, Alarm!$B$1:$B$7)</f>
        <v>3750</v>
      </c>
    </row>
    <row r="3700" spans="1:3" x14ac:dyDescent="0.3">
      <c r="A3700" s="24">
        <v>45639.833333333336</v>
      </c>
      <c r="B3700">
        <v>1758</v>
      </c>
      <c r="C3700" s="16">
        <f>_xlfn.XLOOKUP(Data!$A$1, Alarm!$A$1:$A$7, Alarm!$B$1:$B$7)</f>
        <v>3750</v>
      </c>
    </row>
    <row r="3701" spans="1:3" x14ac:dyDescent="0.3">
      <c r="A3701" s="24">
        <v>45639.836805555555</v>
      </c>
      <c r="B3701">
        <v>1759</v>
      </c>
      <c r="C3701" s="16">
        <f>_xlfn.XLOOKUP(Data!$A$1, Alarm!$A$1:$A$7, Alarm!$B$1:$B$7)</f>
        <v>3750</v>
      </c>
    </row>
    <row r="3702" spans="1:3" x14ac:dyDescent="0.3">
      <c r="A3702" s="24">
        <v>45639.840277777781</v>
      </c>
      <c r="B3702">
        <v>1759</v>
      </c>
      <c r="C3702" s="16">
        <f>_xlfn.XLOOKUP(Data!$A$1, Alarm!$A$1:$A$7, Alarm!$B$1:$B$7)</f>
        <v>3750</v>
      </c>
    </row>
    <row r="3703" spans="1:3" x14ac:dyDescent="0.3">
      <c r="A3703" s="24">
        <v>45639.84375</v>
      </c>
      <c r="B3703">
        <v>1761</v>
      </c>
      <c r="C3703" s="16">
        <f>_xlfn.XLOOKUP(Data!$A$1, Alarm!$A$1:$A$7, Alarm!$B$1:$B$7)</f>
        <v>3750</v>
      </c>
    </row>
    <row r="3704" spans="1:3" x14ac:dyDescent="0.3">
      <c r="A3704" s="24">
        <v>45639.847222222219</v>
      </c>
      <c r="B3704">
        <v>1761</v>
      </c>
      <c r="C3704" s="16">
        <f>_xlfn.XLOOKUP(Data!$A$1, Alarm!$A$1:$A$7, Alarm!$B$1:$B$7)</f>
        <v>3750</v>
      </c>
    </row>
    <row r="3705" spans="1:3" x14ac:dyDescent="0.3">
      <c r="A3705" s="24">
        <v>45639.850694444445</v>
      </c>
      <c r="B3705">
        <v>1759</v>
      </c>
      <c r="C3705" s="16">
        <f>_xlfn.XLOOKUP(Data!$A$1, Alarm!$A$1:$A$7, Alarm!$B$1:$B$7)</f>
        <v>3750</v>
      </c>
    </row>
    <row r="3706" spans="1:3" x14ac:dyDescent="0.3">
      <c r="A3706" s="24">
        <v>45639.854166666664</v>
      </c>
      <c r="B3706">
        <v>1759</v>
      </c>
      <c r="C3706" s="16">
        <f>_xlfn.XLOOKUP(Data!$A$1, Alarm!$A$1:$A$7, Alarm!$B$1:$B$7)</f>
        <v>3750</v>
      </c>
    </row>
    <row r="3707" spans="1:3" x14ac:dyDescent="0.3">
      <c r="A3707" s="24">
        <v>45639.857638888891</v>
      </c>
      <c r="B3707">
        <v>1759</v>
      </c>
      <c r="C3707" s="16">
        <f>_xlfn.XLOOKUP(Data!$A$1, Alarm!$A$1:$A$7, Alarm!$B$1:$B$7)</f>
        <v>3750</v>
      </c>
    </row>
    <row r="3708" spans="1:3" x14ac:dyDescent="0.3">
      <c r="A3708" s="24">
        <v>45639.861111111109</v>
      </c>
      <c r="B3708">
        <v>1757</v>
      </c>
      <c r="C3708" s="16">
        <f>_xlfn.XLOOKUP(Data!$A$1, Alarm!$A$1:$A$7, Alarm!$B$1:$B$7)</f>
        <v>3750</v>
      </c>
    </row>
    <row r="3709" spans="1:3" x14ac:dyDescent="0.3">
      <c r="A3709" s="24">
        <v>45639.864583333336</v>
      </c>
      <c r="B3709">
        <v>1755</v>
      </c>
      <c r="C3709" s="16">
        <f>_xlfn.XLOOKUP(Data!$A$1, Alarm!$A$1:$A$7, Alarm!$B$1:$B$7)</f>
        <v>3750</v>
      </c>
    </row>
    <row r="3710" spans="1:3" x14ac:dyDescent="0.3">
      <c r="A3710" s="24">
        <v>45639.868055555555</v>
      </c>
      <c r="B3710">
        <v>1758</v>
      </c>
      <c r="C3710" s="16">
        <f>_xlfn.XLOOKUP(Data!$A$1, Alarm!$A$1:$A$7, Alarm!$B$1:$B$7)</f>
        <v>3750</v>
      </c>
    </row>
    <row r="3711" spans="1:3" x14ac:dyDescent="0.3">
      <c r="A3711" s="24">
        <v>45639.871527777781</v>
      </c>
      <c r="B3711">
        <v>1753</v>
      </c>
      <c r="C3711" s="16">
        <f>_xlfn.XLOOKUP(Data!$A$1, Alarm!$A$1:$A$7, Alarm!$B$1:$B$7)</f>
        <v>3750</v>
      </c>
    </row>
    <row r="3712" spans="1:3" x14ac:dyDescent="0.3">
      <c r="A3712" s="24">
        <v>45639.875</v>
      </c>
      <c r="B3712">
        <v>1755</v>
      </c>
      <c r="C3712" s="16">
        <f>_xlfn.XLOOKUP(Data!$A$1, Alarm!$A$1:$A$7, Alarm!$B$1:$B$7)</f>
        <v>3750</v>
      </c>
    </row>
    <row r="3713" spans="1:3" x14ac:dyDescent="0.3">
      <c r="A3713" s="24">
        <v>45639.878472222219</v>
      </c>
      <c r="B3713">
        <v>1751</v>
      </c>
      <c r="C3713" s="16">
        <f>_xlfn.XLOOKUP(Data!$A$1, Alarm!$A$1:$A$7, Alarm!$B$1:$B$7)</f>
        <v>3750</v>
      </c>
    </row>
    <row r="3714" spans="1:3" x14ac:dyDescent="0.3">
      <c r="A3714" s="24">
        <v>45639.881944444445</v>
      </c>
      <c r="B3714">
        <v>1753</v>
      </c>
      <c r="C3714" s="16">
        <f>_xlfn.XLOOKUP(Data!$A$1, Alarm!$A$1:$A$7, Alarm!$B$1:$B$7)</f>
        <v>3750</v>
      </c>
    </row>
    <row r="3715" spans="1:3" x14ac:dyDescent="0.3">
      <c r="A3715" s="24">
        <v>45639.885416666664</v>
      </c>
      <c r="B3715">
        <v>1751</v>
      </c>
      <c r="C3715" s="16">
        <f>_xlfn.XLOOKUP(Data!$A$1, Alarm!$A$1:$A$7, Alarm!$B$1:$B$7)</f>
        <v>3750</v>
      </c>
    </row>
    <row r="3716" spans="1:3" x14ac:dyDescent="0.3">
      <c r="A3716" s="24">
        <v>45639.888888888891</v>
      </c>
      <c r="B3716">
        <v>1752</v>
      </c>
      <c r="C3716" s="16">
        <f>_xlfn.XLOOKUP(Data!$A$1, Alarm!$A$1:$A$7, Alarm!$B$1:$B$7)</f>
        <v>3750</v>
      </c>
    </row>
    <row r="3717" spans="1:3" x14ac:dyDescent="0.3">
      <c r="A3717" s="24">
        <v>45639.892361111109</v>
      </c>
      <c r="B3717">
        <v>1749</v>
      </c>
      <c r="C3717" s="16">
        <f>_xlfn.XLOOKUP(Data!$A$1, Alarm!$A$1:$A$7, Alarm!$B$1:$B$7)</f>
        <v>3750</v>
      </c>
    </row>
    <row r="3718" spans="1:3" x14ac:dyDescent="0.3">
      <c r="A3718" s="24">
        <v>45639.895833333336</v>
      </c>
      <c r="B3718">
        <v>1748</v>
      </c>
      <c r="C3718" s="16">
        <f>_xlfn.XLOOKUP(Data!$A$1, Alarm!$A$1:$A$7, Alarm!$B$1:$B$7)</f>
        <v>3750</v>
      </c>
    </row>
    <row r="3719" spans="1:3" x14ac:dyDescent="0.3">
      <c r="A3719" s="24">
        <v>45639.899305555555</v>
      </c>
      <c r="B3719">
        <v>1747</v>
      </c>
      <c r="C3719" s="16">
        <f>_xlfn.XLOOKUP(Data!$A$1, Alarm!$A$1:$A$7, Alarm!$B$1:$B$7)</f>
        <v>3750</v>
      </c>
    </row>
    <row r="3720" spans="1:3" x14ac:dyDescent="0.3">
      <c r="A3720" s="24">
        <v>45639.902777777781</v>
      </c>
      <c r="B3720">
        <v>1750</v>
      </c>
      <c r="C3720" s="16">
        <f>_xlfn.XLOOKUP(Data!$A$1, Alarm!$A$1:$A$7, Alarm!$B$1:$B$7)</f>
        <v>3750</v>
      </c>
    </row>
    <row r="3721" spans="1:3" x14ac:dyDescent="0.3">
      <c r="A3721" s="24">
        <v>45639.90625</v>
      </c>
      <c r="B3721">
        <v>1748</v>
      </c>
      <c r="C3721" s="16">
        <f>_xlfn.XLOOKUP(Data!$A$1, Alarm!$A$1:$A$7, Alarm!$B$1:$B$7)</f>
        <v>3750</v>
      </c>
    </row>
    <row r="3722" spans="1:3" x14ac:dyDescent="0.3">
      <c r="A3722" s="24">
        <v>45639.909722222219</v>
      </c>
      <c r="B3722">
        <v>1742</v>
      </c>
      <c r="C3722" s="16">
        <f>_xlfn.XLOOKUP(Data!$A$1, Alarm!$A$1:$A$7, Alarm!$B$1:$B$7)</f>
        <v>3750</v>
      </c>
    </row>
    <row r="3723" spans="1:3" x14ac:dyDescent="0.3">
      <c r="A3723" s="24">
        <v>45639.913194444445</v>
      </c>
      <c r="B3723">
        <v>1749</v>
      </c>
      <c r="C3723" s="16">
        <f>_xlfn.XLOOKUP(Data!$A$1, Alarm!$A$1:$A$7, Alarm!$B$1:$B$7)</f>
        <v>3750</v>
      </c>
    </row>
    <row r="3724" spans="1:3" x14ac:dyDescent="0.3">
      <c r="A3724" s="24">
        <v>45639.916666666664</v>
      </c>
      <c r="B3724">
        <v>1744</v>
      </c>
      <c r="C3724" s="16">
        <f>_xlfn.XLOOKUP(Data!$A$1, Alarm!$A$1:$A$7, Alarm!$B$1:$B$7)</f>
        <v>3750</v>
      </c>
    </row>
    <row r="3725" spans="1:3" x14ac:dyDescent="0.3">
      <c r="A3725" s="24">
        <v>45639.920138888891</v>
      </c>
      <c r="B3725">
        <v>1743</v>
      </c>
      <c r="C3725" s="16">
        <f>_xlfn.XLOOKUP(Data!$A$1, Alarm!$A$1:$A$7, Alarm!$B$1:$B$7)</f>
        <v>3750</v>
      </c>
    </row>
    <row r="3726" spans="1:3" x14ac:dyDescent="0.3">
      <c r="A3726" s="24">
        <v>45639.923611111109</v>
      </c>
      <c r="B3726">
        <v>1745</v>
      </c>
      <c r="C3726" s="16">
        <f>_xlfn.XLOOKUP(Data!$A$1, Alarm!$A$1:$A$7, Alarm!$B$1:$B$7)</f>
        <v>3750</v>
      </c>
    </row>
    <row r="3727" spans="1:3" x14ac:dyDescent="0.3">
      <c r="A3727" s="24">
        <v>45639.927083333336</v>
      </c>
      <c r="B3727">
        <v>1744</v>
      </c>
      <c r="C3727" s="16">
        <f>_xlfn.XLOOKUP(Data!$A$1, Alarm!$A$1:$A$7, Alarm!$B$1:$B$7)</f>
        <v>3750</v>
      </c>
    </row>
    <row r="3728" spans="1:3" x14ac:dyDescent="0.3">
      <c r="A3728" s="24">
        <v>45639.930555555555</v>
      </c>
      <c r="B3728">
        <v>1742</v>
      </c>
      <c r="C3728" s="16">
        <f>_xlfn.XLOOKUP(Data!$A$1, Alarm!$A$1:$A$7, Alarm!$B$1:$B$7)</f>
        <v>3750</v>
      </c>
    </row>
    <row r="3729" spans="1:3" x14ac:dyDescent="0.3">
      <c r="A3729" s="24">
        <v>45639.934027777781</v>
      </c>
      <c r="B3729">
        <v>1743</v>
      </c>
      <c r="C3729" s="16">
        <f>_xlfn.XLOOKUP(Data!$A$1, Alarm!$A$1:$A$7, Alarm!$B$1:$B$7)</f>
        <v>3750</v>
      </c>
    </row>
    <row r="3730" spans="1:3" x14ac:dyDescent="0.3">
      <c r="A3730" s="24">
        <v>45639.9375</v>
      </c>
      <c r="B3730">
        <v>1740</v>
      </c>
      <c r="C3730" s="16">
        <f>_xlfn.XLOOKUP(Data!$A$1, Alarm!$A$1:$A$7, Alarm!$B$1:$B$7)</f>
        <v>3750</v>
      </c>
    </row>
    <row r="3731" spans="1:3" x14ac:dyDescent="0.3">
      <c r="A3731" s="24">
        <v>45639.940972222219</v>
      </c>
      <c r="B3731">
        <v>1742</v>
      </c>
      <c r="C3731" s="16">
        <f>_xlfn.XLOOKUP(Data!$A$1, Alarm!$A$1:$A$7, Alarm!$B$1:$B$7)</f>
        <v>3750</v>
      </c>
    </row>
    <row r="3732" spans="1:3" x14ac:dyDescent="0.3">
      <c r="A3732" s="24">
        <v>45639.944444444445</v>
      </c>
      <c r="B3732">
        <v>1742</v>
      </c>
      <c r="C3732" s="16">
        <f>_xlfn.XLOOKUP(Data!$A$1, Alarm!$A$1:$A$7, Alarm!$B$1:$B$7)</f>
        <v>3750</v>
      </c>
    </row>
    <row r="3733" spans="1:3" x14ac:dyDescent="0.3">
      <c r="A3733" s="24">
        <v>45639.947916666664</v>
      </c>
      <c r="B3733">
        <v>1739</v>
      </c>
      <c r="C3733" s="16">
        <f>_xlfn.XLOOKUP(Data!$A$1, Alarm!$A$1:$A$7, Alarm!$B$1:$B$7)</f>
        <v>3750</v>
      </c>
    </row>
    <row r="3734" spans="1:3" x14ac:dyDescent="0.3">
      <c r="A3734" s="24">
        <v>45639.951388888891</v>
      </c>
      <c r="B3734">
        <v>1740</v>
      </c>
      <c r="C3734" s="16">
        <f>_xlfn.XLOOKUP(Data!$A$1, Alarm!$A$1:$A$7, Alarm!$B$1:$B$7)</f>
        <v>3750</v>
      </c>
    </row>
    <row r="3735" spans="1:3" x14ac:dyDescent="0.3">
      <c r="A3735" s="24">
        <v>45639.954861111109</v>
      </c>
      <c r="B3735">
        <v>1742</v>
      </c>
      <c r="C3735" s="16">
        <f>_xlfn.XLOOKUP(Data!$A$1, Alarm!$A$1:$A$7, Alarm!$B$1:$B$7)</f>
        <v>3750</v>
      </c>
    </row>
    <row r="3736" spans="1:3" x14ac:dyDescent="0.3">
      <c r="A3736" s="24">
        <v>45639.958333333336</v>
      </c>
      <c r="B3736">
        <v>1742</v>
      </c>
      <c r="C3736" s="16">
        <f>_xlfn.XLOOKUP(Data!$A$1, Alarm!$A$1:$A$7, Alarm!$B$1:$B$7)</f>
        <v>3750</v>
      </c>
    </row>
    <row r="3737" spans="1:3" x14ac:dyDescent="0.3">
      <c r="A3737" s="24">
        <v>45639.961805555555</v>
      </c>
      <c r="B3737">
        <v>1740</v>
      </c>
      <c r="C3737" s="16">
        <f>_xlfn.XLOOKUP(Data!$A$1, Alarm!$A$1:$A$7, Alarm!$B$1:$B$7)</f>
        <v>3750</v>
      </c>
    </row>
    <row r="3738" spans="1:3" x14ac:dyDescent="0.3">
      <c r="A3738" s="24">
        <v>45639.965277777781</v>
      </c>
      <c r="B3738">
        <v>1737</v>
      </c>
      <c r="C3738" s="16">
        <f>_xlfn.XLOOKUP(Data!$A$1, Alarm!$A$1:$A$7, Alarm!$B$1:$B$7)</f>
        <v>3750</v>
      </c>
    </row>
    <row r="3739" spans="1:3" x14ac:dyDescent="0.3">
      <c r="A3739" s="24">
        <v>45639.96875</v>
      </c>
      <c r="B3739">
        <v>1739</v>
      </c>
      <c r="C3739" s="16">
        <f>_xlfn.XLOOKUP(Data!$A$1, Alarm!$A$1:$A$7, Alarm!$B$1:$B$7)</f>
        <v>3750</v>
      </c>
    </row>
    <row r="3740" spans="1:3" x14ac:dyDescent="0.3">
      <c r="A3740" s="24">
        <v>45639.972222222219</v>
      </c>
      <c r="B3740">
        <v>1736</v>
      </c>
      <c r="C3740" s="16">
        <f>_xlfn.XLOOKUP(Data!$A$1, Alarm!$A$1:$A$7, Alarm!$B$1:$B$7)</f>
        <v>3750</v>
      </c>
    </row>
    <row r="3741" spans="1:3" x14ac:dyDescent="0.3">
      <c r="A3741" s="24">
        <v>45639.975694444445</v>
      </c>
      <c r="B3741">
        <v>1734</v>
      </c>
      <c r="C3741" s="16">
        <f>_xlfn.XLOOKUP(Data!$A$1, Alarm!$A$1:$A$7, Alarm!$B$1:$B$7)</f>
        <v>3750</v>
      </c>
    </row>
    <row r="3742" spans="1:3" x14ac:dyDescent="0.3">
      <c r="A3742" s="24">
        <v>45639.979166666664</v>
      </c>
      <c r="B3742">
        <v>1734</v>
      </c>
      <c r="C3742" s="16">
        <f>_xlfn.XLOOKUP(Data!$A$1, Alarm!$A$1:$A$7, Alarm!$B$1:$B$7)</f>
        <v>3750</v>
      </c>
    </row>
    <row r="3743" spans="1:3" x14ac:dyDescent="0.3">
      <c r="A3743" s="24">
        <v>45639.982638888891</v>
      </c>
      <c r="B3743">
        <v>1732</v>
      </c>
      <c r="C3743" s="16">
        <f>_xlfn.XLOOKUP(Data!$A$1, Alarm!$A$1:$A$7, Alarm!$B$1:$B$7)</f>
        <v>3750</v>
      </c>
    </row>
    <row r="3744" spans="1:3" x14ac:dyDescent="0.3">
      <c r="A3744" s="24">
        <v>45639.986111111109</v>
      </c>
      <c r="B3744">
        <v>1733</v>
      </c>
      <c r="C3744" s="16">
        <f>_xlfn.XLOOKUP(Data!$A$1, Alarm!$A$1:$A$7, Alarm!$B$1:$B$7)</f>
        <v>3750</v>
      </c>
    </row>
    <row r="3745" spans="1:3" x14ac:dyDescent="0.3">
      <c r="A3745" s="24">
        <v>45639.989583333336</v>
      </c>
      <c r="B3745">
        <v>1737</v>
      </c>
      <c r="C3745" s="16">
        <f>_xlfn.XLOOKUP(Data!$A$1, Alarm!$A$1:$A$7, Alarm!$B$1:$B$7)</f>
        <v>3750</v>
      </c>
    </row>
    <row r="3746" spans="1:3" x14ac:dyDescent="0.3">
      <c r="A3746" s="24">
        <v>45639.993055555555</v>
      </c>
      <c r="B3746">
        <v>1733</v>
      </c>
      <c r="C3746" s="16">
        <f>_xlfn.XLOOKUP(Data!$A$1, Alarm!$A$1:$A$7, Alarm!$B$1:$B$7)</f>
        <v>3750</v>
      </c>
    </row>
    <row r="3747" spans="1:3" x14ac:dyDescent="0.3">
      <c r="A3747" s="24">
        <v>45639.996527777781</v>
      </c>
      <c r="B3747">
        <v>1730</v>
      </c>
      <c r="C3747" s="16">
        <f>_xlfn.XLOOKUP(Data!$A$1, Alarm!$A$1:$A$7, Alarm!$B$1:$B$7)</f>
        <v>3750</v>
      </c>
    </row>
    <row r="3748" spans="1:3" x14ac:dyDescent="0.3">
      <c r="A3748" s="23">
        <v>45640</v>
      </c>
      <c r="B3748">
        <v>1732</v>
      </c>
      <c r="C3748" s="16">
        <f>_xlfn.XLOOKUP(Data!$A$1, Alarm!$A$1:$A$7, Alarm!$B$1:$B$7)</f>
        <v>3750</v>
      </c>
    </row>
    <row r="3749" spans="1:3" x14ac:dyDescent="0.3">
      <c r="A3749" s="24">
        <v>45640.003472222219</v>
      </c>
      <c r="B3749">
        <v>1730</v>
      </c>
      <c r="C3749" s="16">
        <f>_xlfn.XLOOKUP(Data!$A$1, Alarm!$A$1:$A$7, Alarm!$B$1:$B$7)</f>
        <v>3750</v>
      </c>
    </row>
    <row r="3750" spans="1:3" x14ac:dyDescent="0.3">
      <c r="A3750" s="24">
        <v>45640.006944444445</v>
      </c>
      <c r="B3750">
        <v>1729</v>
      </c>
      <c r="C3750" s="16">
        <f>_xlfn.XLOOKUP(Data!$A$1, Alarm!$A$1:$A$7, Alarm!$B$1:$B$7)</f>
        <v>3750</v>
      </c>
    </row>
    <row r="3751" spans="1:3" x14ac:dyDescent="0.3">
      <c r="A3751" s="24">
        <v>45640.010416666664</v>
      </c>
      <c r="B3751">
        <v>1728</v>
      </c>
      <c r="C3751" s="16">
        <f>_xlfn.XLOOKUP(Data!$A$1, Alarm!$A$1:$A$7, Alarm!$B$1:$B$7)</f>
        <v>3750</v>
      </c>
    </row>
    <row r="3752" spans="1:3" x14ac:dyDescent="0.3">
      <c r="A3752" s="24">
        <v>45640.013888888891</v>
      </c>
      <c r="B3752">
        <v>1729</v>
      </c>
      <c r="C3752" s="16">
        <f>_xlfn.XLOOKUP(Data!$A$1, Alarm!$A$1:$A$7, Alarm!$B$1:$B$7)</f>
        <v>3750</v>
      </c>
    </row>
    <row r="3753" spans="1:3" x14ac:dyDescent="0.3">
      <c r="A3753" s="24">
        <v>45640.017361111109</v>
      </c>
      <c r="B3753">
        <v>1726</v>
      </c>
      <c r="C3753" s="16">
        <f>_xlfn.XLOOKUP(Data!$A$1, Alarm!$A$1:$A$7, Alarm!$B$1:$B$7)</f>
        <v>3750</v>
      </c>
    </row>
    <row r="3754" spans="1:3" x14ac:dyDescent="0.3">
      <c r="A3754" s="24">
        <v>45640.020833333336</v>
      </c>
      <c r="B3754">
        <v>1726</v>
      </c>
      <c r="C3754" s="16">
        <f>_xlfn.XLOOKUP(Data!$A$1, Alarm!$A$1:$A$7, Alarm!$B$1:$B$7)</f>
        <v>3750</v>
      </c>
    </row>
    <row r="3755" spans="1:3" x14ac:dyDescent="0.3">
      <c r="A3755" s="24">
        <v>45640.024305555555</v>
      </c>
      <c r="B3755">
        <v>1724</v>
      </c>
      <c r="C3755" s="16">
        <f>_xlfn.XLOOKUP(Data!$A$1, Alarm!$A$1:$A$7, Alarm!$B$1:$B$7)</f>
        <v>3750</v>
      </c>
    </row>
    <row r="3756" spans="1:3" x14ac:dyDescent="0.3">
      <c r="A3756" s="24">
        <v>45640.027777777781</v>
      </c>
      <c r="B3756">
        <v>1728</v>
      </c>
      <c r="C3756" s="16">
        <f>_xlfn.XLOOKUP(Data!$A$1, Alarm!$A$1:$A$7, Alarm!$B$1:$B$7)</f>
        <v>3750</v>
      </c>
    </row>
    <row r="3757" spans="1:3" x14ac:dyDescent="0.3">
      <c r="A3757" s="24">
        <v>45640.03125</v>
      </c>
      <c r="B3757">
        <v>1727</v>
      </c>
      <c r="C3757" s="16">
        <f>_xlfn.XLOOKUP(Data!$A$1, Alarm!$A$1:$A$7, Alarm!$B$1:$B$7)</f>
        <v>3750</v>
      </c>
    </row>
    <row r="3758" spans="1:3" x14ac:dyDescent="0.3">
      <c r="A3758" s="24">
        <v>45640.034722222219</v>
      </c>
      <c r="B3758">
        <v>1723</v>
      </c>
      <c r="C3758" s="16">
        <f>_xlfn.XLOOKUP(Data!$A$1, Alarm!$A$1:$A$7, Alarm!$B$1:$B$7)</f>
        <v>3750</v>
      </c>
    </row>
    <row r="3759" spans="1:3" x14ac:dyDescent="0.3">
      <c r="A3759" s="24">
        <v>45640.038194444445</v>
      </c>
      <c r="B3759">
        <v>1721</v>
      </c>
      <c r="C3759" s="16">
        <f>_xlfn.XLOOKUP(Data!$A$1, Alarm!$A$1:$A$7, Alarm!$B$1:$B$7)</f>
        <v>3750</v>
      </c>
    </row>
    <row r="3760" spans="1:3" x14ac:dyDescent="0.3">
      <c r="A3760" s="24">
        <v>45640.041666666664</v>
      </c>
      <c r="B3760">
        <v>1725</v>
      </c>
      <c r="C3760" s="16">
        <f>_xlfn.XLOOKUP(Data!$A$1, Alarm!$A$1:$A$7, Alarm!$B$1:$B$7)</f>
        <v>3750</v>
      </c>
    </row>
    <row r="3761" spans="1:3" x14ac:dyDescent="0.3">
      <c r="A3761" s="24">
        <v>45640.045138888891</v>
      </c>
      <c r="B3761">
        <v>1725</v>
      </c>
      <c r="C3761" s="16">
        <f>_xlfn.XLOOKUP(Data!$A$1, Alarm!$A$1:$A$7, Alarm!$B$1:$B$7)</f>
        <v>3750</v>
      </c>
    </row>
    <row r="3762" spans="1:3" x14ac:dyDescent="0.3">
      <c r="A3762" s="24">
        <v>45640.048611111109</v>
      </c>
      <c r="B3762">
        <v>1720</v>
      </c>
      <c r="C3762" s="16">
        <f>_xlfn.XLOOKUP(Data!$A$1, Alarm!$A$1:$A$7, Alarm!$B$1:$B$7)</f>
        <v>3750</v>
      </c>
    </row>
    <row r="3763" spans="1:3" x14ac:dyDescent="0.3">
      <c r="A3763" s="24">
        <v>45640.052083333336</v>
      </c>
      <c r="B3763">
        <v>1718</v>
      </c>
      <c r="C3763" s="16">
        <f>_xlfn.XLOOKUP(Data!$A$1, Alarm!$A$1:$A$7, Alarm!$B$1:$B$7)</f>
        <v>3750</v>
      </c>
    </row>
    <row r="3764" spans="1:3" x14ac:dyDescent="0.3">
      <c r="A3764" s="24">
        <v>45640.055555555555</v>
      </c>
      <c r="B3764">
        <v>1721</v>
      </c>
      <c r="C3764" s="16">
        <f>_xlfn.XLOOKUP(Data!$A$1, Alarm!$A$1:$A$7, Alarm!$B$1:$B$7)</f>
        <v>3750</v>
      </c>
    </row>
    <row r="3765" spans="1:3" x14ac:dyDescent="0.3">
      <c r="A3765" s="24">
        <v>45640.059027777781</v>
      </c>
      <c r="B3765">
        <v>1720</v>
      </c>
      <c r="C3765" s="16">
        <f>_xlfn.XLOOKUP(Data!$A$1, Alarm!$A$1:$A$7, Alarm!$B$1:$B$7)</f>
        <v>3750</v>
      </c>
    </row>
    <row r="3766" spans="1:3" x14ac:dyDescent="0.3">
      <c r="A3766" s="24">
        <v>45640.0625</v>
      </c>
      <c r="B3766">
        <v>1718</v>
      </c>
      <c r="C3766" s="16">
        <f>_xlfn.XLOOKUP(Data!$A$1, Alarm!$A$1:$A$7, Alarm!$B$1:$B$7)</f>
        <v>3750</v>
      </c>
    </row>
    <row r="3767" spans="1:3" x14ac:dyDescent="0.3">
      <c r="A3767" s="24">
        <v>45640.065972222219</v>
      </c>
      <c r="B3767">
        <v>1718</v>
      </c>
      <c r="C3767" s="16">
        <f>_xlfn.XLOOKUP(Data!$A$1, Alarm!$A$1:$A$7, Alarm!$B$1:$B$7)</f>
        <v>3750</v>
      </c>
    </row>
    <row r="3768" spans="1:3" x14ac:dyDescent="0.3">
      <c r="A3768" s="24">
        <v>45640.069444444445</v>
      </c>
      <c r="B3768">
        <v>1722</v>
      </c>
      <c r="C3768" s="16">
        <f>_xlfn.XLOOKUP(Data!$A$1, Alarm!$A$1:$A$7, Alarm!$B$1:$B$7)</f>
        <v>3750</v>
      </c>
    </row>
    <row r="3769" spans="1:3" x14ac:dyDescent="0.3">
      <c r="A3769" s="24">
        <v>45640.072916666664</v>
      </c>
      <c r="B3769">
        <v>1719</v>
      </c>
      <c r="C3769" s="16">
        <f>_xlfn.XLOOKUP(Data!$A$1, Alarm!$A$1:$A$7, Alarm!$B$1:$B$7)</f>
        <v>3750</v>
      </c>
    </row>
    <row r="3770" spans="1:3" x14ac:dyDescent="0.3">
      <c r="A3770" s="24">
        <v>45640.076388888891</v>
      </c>
      <c r="B3770">
        <v>1719</v>
      </c>
      <c r="C3770" s="16">
        <f>_xlfn.XLOOKUP(Data!$A$1, Alarm!$A$1:$A$7, Alarm!$B$1:$B$7)</f>
        <v>3750</v>
      </c>
    </row>
    <row r="3771" spans="1:3" x14ac:dyDescent="0.3">
      <c r="A3771" s="24">
        <v>45640.079861111109</v>
      </c>
      <c r="B3771">
        <v>1719</v>
      </c>
      <c r="C3771" s="16">
        <f>_xlfn.XLOOKUP(Data!$A$1, Alarm!$A$1:$A$7, Alarm!$B$1:$B$7)</f>
        <v>3750</v>
      </c>
    </row>
    <row r="3772" spans="1:3" x14ac:dyDescent="0.3">
      <c r="A3772" s="24">
        <v>45640.083333333336</v>
      </c>
      <c r="B3772">
        <v>1721</v>
      </c>
      <c r="C3772" s="16">
        <f>_xlfn.XLOOKUP(Data!$A$1, Alarm!$A$1:$A$7, Alarm!$B$1:$B$7)</f>
        <v>3750</v>
      </c>
    </row>
    <row r="3773" spans="1:3" x14ac:dyDescent="0.3">
      <c r="A3773" s="24">
        <v>45640.086805555555</v>
      </c>
      <c r="B3773">
        <v>1716</v>
      </c>
      <c r="C3773" s="16">
        <f>_xlfn.XLOOKUP(Data!$A$1, Alarm!$A$1:$A$7, Alarm!$B$1:$B$7)</f>
        <v>3750</v>
      </c>
    </row>
    <row r="3774" spans="1:3" x14ac:dyDescent="0.3">
      <c r="A3774" s="24">
        <v>45640.090277777781</v>
      </c>
      <c r="B3774">
        <v>1716</v>
      </c>
      <c r="C3774" s="16">
        <f>_xlfn.XLOOKUP(Data!$A$1, Alarm!$A$1:$A$7, Alarm!$B$1:$B$7)</f>
        <v>3750</v>
      </c>
    </row>
    <row r="3775" spans="1:3" x14ac:dyDescent="0.3">
      <c r="A3775" s="24">
        <v>45640.09375</v>
      </c>
      <c r="B3775">
        <v>1715</v>
      </c>
      <c r="C3775" s="16">
        <f>_xlfn.XLOOKUP(Data!$A$1, Alarm!$A$1:$A$7, Alarm!$B$1:$B$7)</f>
        <v>3750</v>
      </c>
    </row>
    <row r="3776" spans="1:3" x14ac:dyDescent="0.3">
      <c r="A3776" s="24">
        <v>45640.097222222219</v>
      </c>
      <c r="B3776">
        <v>1718</v>
      </c>
      <c r="C3776" s="16">
        <f>_xlfn.XLOOKUP(Data!$A$1, Alarm!$A$1:$A$7, Alarm!$B$1:$B$7)</f>
        <v>3750</v>
      </c>
    </row>
    <row r="3777" spans="1:3" x14ac:dyDescent="0.3">
      <c r="A3777" s="24">
        <v>45640.100694444445</v>
      </c>
      <c r="B3777">
        <v>1715</v>
      </c>
      <c r="C3777" s="16">
        <f>_xlfn.XLOOKUP(Data!$A$1, Alarm!$A$1:$A$7, Alarm!$B$1:$B$7)</f>
        <v>3750</v>
      </c>
    </row>
    <row r="3778" spans="1:3" x14ac:dyDescent="0.3">
      <c r="A3778" s="24">
        <v>45640.104166666664</v>
      </c>
      <c r="B3778">
        <v>1714</v>
      </c>
      <c r="C3778" s="16">
        <f>_xlfn.XLOOKUP(Data!$A$1, Alarm!$A$1:$A$7, Alarm!$B$1:$B$7)</f>
        <v>3750</v>
      </c>
    </row>
    <row r="3779" spans="1:3" x14ac:dyDescent="0.3">
      <c r="A3779" s="24">
        <v>45640.107638888891</v>
      </c>
      <c r="B3779">
        <v>1713</v>
      </c>
      <c r="C3779" s="16">
        <f>_xlfn.XLOOKUP(Data!$A$1, Alarm!$A$1:$A$7, Alarm!$B$1:$B$7)</f>
        <v>3750</v>
      </c>
    </row>
    <row r="3780" spans="1:3" x14ac:dyDescent="0.3">
      <c r="A3780" s="24">
        <v>45640.111111111109</v>
      </c>
      <c r="B3780">
        <v>1714</v>
      </c>
      <c r="C3780" s="16">
        <f>_xlfn.XLOOKUP(Data!$A$1, Alarm!$A$1:$A$7, Alarm!$B$1:$B$7)</f>
        <v>3750</v>
      </c>
    </row>
    <row r="3781" spans="1:3" x14ac:dyDescent="0.3">
      <c r="A3781" s="24">
        <v>45640.114583333336</v>
      </c>
      <c r="B3781">
        <v>1718</v>
      </c>
      <c r="C3781" s="16">
        <f>_xlfn.XLOOKUP(Data!$A$1, Alarm!$A$1:$A$7, Alarm!$B$1:$B$7)</f>
        <v>3750</v>
      </c>
    </row>
    <row r="3782" spans="1:3" x14ac:dyDescent="0.3">
      <c r="A3782" s="24">
        <v>45640.118055555555</v>
      </c>
      <c r="B3782">
        <v>1712</v>
      </c>
      <c r="C3782" s="16">
        <f>_xlfn.XLOOKUP(Data!$A$1, Alarm!$A$1:$A$7, Alarm!$B$1:$B$7)</f>
        <v>3750</v>
      </c>
    </row>
    <row r="3783" spans="1:3" x14ac:dyDescent="0.3">
      <c r="A3783" s="24">
        <v>45640.121527777781</v>
      </c>
      <c r="B3783">
        <v>1718</v>
      </c>
      <c r="C3783" s="16">
        <f>_xlfn.XLOOKUP(Data!$A$1, Alarm!$A$1:$A$7, Alarm!$B$1:$B$7)</f>
        <v>3750</v>
      </c>
    </row>
    <row r="3784" spans="1:3" x14ac:dyDescent="0.3">
      <c r="A3784" s="24">
        <v>45640.125</v>
      </c>
      <c r="B3784">
        <v>1716</v>
      </c>
      <c r="C3784" s="16">
        <f>_xlfn.XLOOKUP(Data!$A$1, Alarm!$A$1:$A$7, Alarm!$B$1:$B$7)</f>
        <v>3750</v>
      </c>
    </row>
    <row r="3785" spans="1:3" x14ac:dyDescent="0.3">
      <c r="A3785" s="24">
        <v>45640.128472222219</v>
      </c>
      <c r="B3785">
        <v>1714</v>
      </c>
      <c r="C3785" s="16">
        <f>_xlfn.XLOOKUP(Data!$A$1, Alarm!$A$1:$A$7, Alarm!$B$1:$B$7)</f>
        <v>3750</v>
      </c>
    </row>
    <row r="3786" spans="1:3" x14ac:dyDescent="0.3">
      <c r="A3786" s="24">
        <v>45640.131944444445</v>
      </c>
      <c r="B3786">
        <v>1714</v>
      </c>
      <c r="C3786" s="16">
        <f>_xlfn.XLOOKUP(Data!$A$1, Alarm!$A$1:$A$7, Alarm!$B$1:$B$7)</f>
        <v>3750</v>
      </c>
    </row>
    <row r="3787" spans="1:3" x14ac:dyDescent="0.3">
      <c r="A3787" s="24">
        <v>45640.135416666664</v>
      </c>
      <c r="B3787">
        <v>1717</v>
      </c>
      <c r="C3787" s="16">
        <f>_xlfn.XLOOKUP(Data!$A$1, Alarm!$A$1:$A$7, Alarm!$B$1:$B$7)</f>
        <v>3750</v>
      </c>
    </row>
    <row r="3788" spans="1:3" x14ac:dyDescent="0.3">
      <c r="A3788" s="24">
        <v>45640.138888888891</v>
      </c>
      <c r="B3788">
        <v>1714</v>
      </c>
      <c r="C3788" s="16">
        <f>_xlfn.XLOOKUP(Data!$A$1, Alarm!$A$1:$A$7, Alarm!$B$1:$B$7)</f>
        <v>3750</v>
      </c>
    </row>
    <row r="3789" spans="1:3" x14ac:dyDescent="0.3">
      <c r="A3789" s="24">
        <v>45640.142361111109</v>
      </c>
      <c r="B3789">
        <v>1715</v>
      </c>
      <c r="C3789" s="16">
        <f>_xlfn.XLOOKUP(Data!$A$1, Alarm!$A$1:$A$7, Alarm!$B$1:$B$7)</f>
        <v>3750</v>
      </c>
    </row>
    <row r="3790" spans="1:3" x14ac:dyDescent="0.3">
      <c r="A3790" s="24">
        <v>45640.145833333336</v>
      </c>
      <c r="B3790">
        <v>1716</v>
      </c>
      <c r="C3790" s="16">
        <f>_xlfn.XLOOKUP(Data!$A$1, Alarm!$A$1:$A$7, Alarm!$B$1:$B$7)</f>
        <v>3750</v>
      </c>
    </row>
    <row r="3791" spans="1:3" x14ac:dyDescent="0.3">
      <c r="A3791" s="24">
        <v>45640.149305555555</v>
      </c>
      <c r="B3791">
        <v>1719</v>
      </c>
      <c r="C3791" s="16">
        <f>_xlfn.XLOOKUP(Data!$A$1, Alarm!$A$1:$A$7, Alarm!$B$1:$B$7)</f>
        <v>3750</v>
      </c>
    </row>
    <row r="3792" spans="1:3" x14ac:dyDescent="0.3">
      <c r="A3792" s="24">
        <v>45640.152777777781</v>
      </c>
      <c r="B3792">
        <v>1718</v>
      </c>
      <c r="C3792" s="16">
        <f>_xlfn.XLOOKUP(Data!$A$1, Alarm!$A$1:$A$7, Alarm!$B$1:$B$7)</f>
        <v>3750</v>
      </c>
    </row>
    <row r="3793" spans="1:3" x14ac:dyDescent="0.3">
      <c r="A3793" s="24">
        <v>45640.15625</v>
      </c>
      <c r="B3793">
        <v>1718</v>
      </c>
      <c r="C3793" s="16">
        <f>_xlfn.XLOOKUP(Data!$A$1, Alarm!$A$1:$A$7, Alarm!$B$1:$B$7)</f>
        <v>3750</v>
      </c>
    </row>
    <row r="3794" spans="1:3" x14ac:dyDescent="0.3">
      <c r="A3794" s="24">
        <v>45640.159722222219</v>
      </c>
      <c r="B3794">
        <v>1717</v>
      </c>
      <c r="C3794" s="16">
        <f>_xlfn.XLOOKUP(Data!$A$1, Alarm!$A$1:$A$7, Alarm!$B$1:$B$7)</f>
        <v>3750</v>
      </c>
    </row>
    <row r="3795" spans="1:3" x14ac:dyDescent="0.3">
      <c r="A3795" s="24">
        <v>45640.163194444445</v>
      </c>
      <c r="B3795">
        <v>1721</v>
      </c>
      <c r="C3795" s="16">
        <f>_xlfn.XLOOKUP(Data!$A$1, Alarm!$A$1:$A$7, Alarm!$B$1:$B$7)</f>
        <v>3750</v>
      </c>
    </row>
    <row r="3796" spans="1:3" x14ac:dyDescent="0.3">
      <c r="A3796" s="24">
        <v>45640.166666666664</v>
      </c>
      <c r="B3796">
        <v>1721</v>
      </c>
      <c r="C3796" s="16">
        <f>_xlfn.XLOOKUP(Data!$A$1, Alarm!$A$1:$A$7, Alarm!$B$1:$B$7)</f>
        <v>3750</v>
      </c>
    </row>
    <row r="3797" spans="1:3" x14ac:dyDescent="0.3">
      <c r="A3797" s="24">
        <v>45640.170138888891</v>
      </c>
      <c r="B3797">
        <v>1719</v>
      </c>
      <c r="C3797" s="16">
        <f>_xlfn.XLOOKUP(Data!$A$1, Alarm!$A$1:$A$7, Alarm!$B$1:$B$7)</f>
        <v>3750</v>
      </c>
    </row>
    <row r="3798" spans="1:3" x14ac:dyDescent="0.3">
      <c r="A3798" s="24">
        <v>45640.173611111109</v>
      </c>
      <c r="B3798">
        <v>1722</v>
      </c>
      <c r="C3798" s="16">
        <f>_xlfn.XLOOKUP(Data!$A$1, Alarm!$A$1:$A$7, Alarm!$B$1:$B$7)</f>
        <v>3750</v>
      </c>
    </row>
    <row r="3799" spans="1:3" x14ac:dyDescent="0.3">
      <c r="A3799" s="24">
        <v>45640.177083333336</v>
      </c>
      <c r="B3799">
        <v>1725</v>
      </c>
      <c r="C3799" s="16">
        <f>_xlfn.XLOOKUP(Data!$A$1, Alarm!$A$1:$A$7, Alarm!$B$1:$B$7)</f>
        <v>3750</v>
      </c>
    </row>
    <row r="3800" spans="1:3" x14ac:dyDescent="0.3">
      <c r="A3800" s="24">
        <v>45640.180555555555</v>
      </c>
      <c r="B3800">
        <v>1727</v>
      </c>
      <c r="C3800" s="16">
        <f>_xlfn.XLOOKUP(Data!$A$1, Alarm!$A$1:$A$7, Alarm!$B$1:$B$7)</f>
        <v>3750</v>
      </c>
    </row>
    <row r="3801" spans="1:3" x14ac:dyDescent="0.3">
      <c r="A3801" s="24">
        <v>45640.184027777781</v>
      </c>
      <c r="B3801">
        <v>1727</v>
      </c>
      <c r="C3801" s="16">
        <f>_xlfn.XLOOKUP(Data!$A$1, Alarm!$A$1:$A$7, Alarm!$B$1:$B$7)</f>
        <v>3750</v>
      </c>
    </row>
    <row r="3802" spans="1:3" x14ac:dyDescent="0.3">
      <c r="A3802" s="24">
        <v>45640.1875</v>
      </c>
      <c r="B3802">
        <v>1733</v>
      </c>
      <c r="C3802" s="16">
        <f>_xlfn.XLOOKUP(Data!$A$1, Alarm!$A$1:$A$7, Alarm!$B$1:$B$7)</f>
        <v>3750</v>
      </c>
    </row>
    <row r="3803" spans="1:3" x14ac:dyDescent="0.3">
      <c r="A3803" s="24">
        <v>45640.190972222219</v>
      </c>
      <c r="B3803">
        <v>1733</v>
      </c>
      <c r="C3803" s="16">
        <f>_xlfn.XLOOKUP(Data!$A$1, Alarm!$A$1:$A$7, Alarm!$B$1:$B$7)</f>
        <v>3750</v>
      </c>
    </row>
    <row r="3804" spans="1:3" x14ac:dyDescent="0.3">
      <c r="A3804" s="24">
        <v>45640.194444444445</v>
      </c>
      <c r="B3804">
        <v>1735</v>
      </c>
      <c r="C3804" s="16">
        <f>_xlfn.XLOOKUP(Data!$A$1, Alarm!$A$1:$A$7, Alarm!$B$1:$B$7)</f>
        <v>3750</v>
      </c>
    </row>
    <row r="3805" spans="1:3" x14ac:dyDescent="0.3">
      <c r="A3805" s="24">
        <v>45640.197916666664</v>
      </c>
      <c r="B3805">
        <v>1735</v>
      </c>
      <c r="C3805" s="16">
        <f>_xlfn.XLOOKUP(Data!$A$1, Alarm!$A$1:$A$7, Alarm!$B$1:$B$7)</f>
        <v>3750</v>
      </c>
    </row>
    <row r="3806" spans="1:3" x14ac:dyDescent="0.3">
      <c r="A3806" s="24">
        <v>45640.201388888891</v>
      </c>
      <c r="B3806">
        <v>1743</v>
      </c>
      <c r="C3806" s="16">
        <f>_xlfn.XLOOKUP(Data!$A$1, Alarm!$A$1:$A$7, Alarm!$B$1:$B$7)</f>
        <v>3750</v>
      </c>
    </row>
    <row r="3807" spans="1:3" x14ac:dyDescent="0.3">
      <c r="A3807" s="24">
        <v>45640.204861111109</v>
      </c>
      <c r="B3807">
        <v>1742</v>
      </c>
      <c r="C3807" s="16">
        <f>_xlfn.XLOOKUP(Data!$A$1, Alarm!$A$1:$A$7, Alarm!$B$1:$B$7)</f>
        <v>3750</v>
      </c>
    </row>
    <row r="3808" spans="1:3" x14ac:dyDescent="0.3">
      <c r="A3808" s="24">
        <v>45640.208333333336</v>
      </c>
      <c r="B3808">
        <v>1744</v>
      </c>
      <c r="C3808" s="16">
        <f>_xlfn.XLOOKUP(Data!$A$1, Alarm!$A$1:$A$7, Alarm!$B$1:$B$7)</f>
        <v>3750</v>
      </c>
    </row>
    <row r="3809" spans="1:3" x14ac:dyDescent="0.3">
      <c r="A3809" s="24">
        <v>45640.211805555555</v>
      </c>
      <c r="B3809">
        <v>1746</v>
      </c>
      <c r="C3809" s="16">
        <f>_xlfn.XLOOKUP(Data!$A$1, Alarm!$A$1:$A$7, Alarm!$B$1:$B$7)</f>
        <v>3750</v>
      </c>
    </row>
    <row r="3810" spans="1:3" x14ac:dyDescent="0.3">
      <c r="A3810" s="24">
        <v>45640.215277777781</v>
      </c>
      <c r="B3810">
        <v>1754</v>
      </c>
      <c r="C3810" s="16">
        <f>_xlfn.XLOOKUP(Data!$A$1, Alarm!$A$1:$A$7, Alarm!$B$1:$B$7)</f>
        <v>3750</v>
      </c>
    </row>
    <row r="3811" spans="1:3" x14ac:dyDescent="0.3">
      <c r="A3811" s="24">
        <v>45640.21875</v>
      </c>
      <c r="B3811">
        <v>1760</v>
      </c>
      <c r="C3811" s="16">
        <f>_xlfn.XLOOKUP(Data!$A$1, Alarm!$A$1:$A$7, Alarm!$B$1:$B$7)</f>
        <v>3750</v>
      </c>
    </row>
    <row r="3812" spans="1:3" x14ac:dyDescent="0.3">
      <c r="A3812" s="24">
        <v>45640.222222222219</v>
      </c>
      <c r="B3812">
        <v>1766</v>
      </c>
      <c r="C3812" s="16">
        <f>_xlfn.XLOOKUP(Data!$A$1, Alarm!$A$1:$A$7, Alarm!$B$1:$B$7)</f>
        <v>3750</v>
      </c>
    </row>
    <row r="3813" spans="1:3" x14ac:dyDescent="0.3">
      <c r="A3813" s="24">
        <v>45640.225694444445</v>
      </c>
      <c r="B3813">
        <v>1767</v>
      </c>
      <c r="C3813" s="16">
        <f>_xlfn.XLOOKUP(Data!$A$1, Alarm!$A$1:$A$7, Alarm!$B$1:$B$7)</f>
        <v>3750</v>
      </c>
    </row>
    <row r="3814" spans="1:3" x14ac:dyDescent="0.3">
      <c r="A3814" s="24">
        <v>45640.229166666664</v>
      </c>
      <c r="B3814">
        <v>1779</v>
      </c>
      <c r="C3814" s="16">
        <f>_xlfn.XLOOKUP(Data!$A$1, Alarm!$A$1:$A$7, Alarm!$B$1:$B$7)</f>
        <v>3750</v>
      </c>
    </row>
    <row r="3815" spans="1:3" x14ac:dyDescent="0.3">
      <c r="A3815" s="24">
        <v>45640.232638888891</v>
      </c>
      <c r="B3815">
        <v>1782</v>
      </c>
      <c r="C3815" s="16">
        <f>_xlfn.XLOOKUP(Data!$A$1, Alarm!$A$1:$A$7, Alarm!$B$1:$B$7)</f>
        <v>3750</v>
      </c>
    </row>
    <row r="3816" spans="1:3" x14ac:dyDescent="0.3">
      <c r="A3816" s="24">
        <v>45640.236111111109</v>
      </c>
      <c r="B3816">
        <v>1796</v>
      </c>
      <c r="C3816" s="16">
        <f>_xlfn.XLOOKUP(Data!$A$1, Alarm!$A$1:$A$7, Alarm!$B$1:$B$7)</f>
        <v>3750</v>
      </c>
    </row>
    <row r="3817" spans="1:3" x14ac:dyDescent="0.3">
      <c r="A3817" s="24">
        <v>45640.239583333336</v>
      </c>
      <c r="B3817">
        <v>1801</v>
      </c>
      <c r="C3817" s="16">
        <f>_xlfn.XLOOKUP(Data!$A$1, Alarm!$A$1:$A$7, Alarm!$B$1:$B$7)</f>
        <v>3750</v>
      </c>
    </row>
    <row r="3818" spans="1:3" x14ac:dyDescent="0.3">
      <c r="A3818" s="24">
        <v>45640.243055555555</v>
      </c>
      <c r="B3818">
        <v>1816</v>
      </c>
      <c r="C3818" s="16">
        <f>_xlfn.XLOOKUP(Data!$A$1, Alarm!$A$1:$A$7, Alarm!$B$1:$B$7)</f>
        <v>3750</v>
      </c>
    </row>
    <row r="3819" spans="1:3" x14ac:dyDescent="0.3">
      <c r="A3819" s="24">
        <v>45640.246527777781</v>
      </c>
      <c r="B3819">
        <v>1825</v>
      </c>
      <c r="C3819" s="16">
        <f>_xlfn.XLOOKUP(Data!$A$1, Alarm!$A$1:$A$7, Alarm!$B$1:$B$7)</f>
        <v>3750</v>
      </c>
    </row>
    <row r="3820" spans="1:3" x14ac:dyDescent="0.3">
      <c r="A3820" s="24">
        <v>45640.25</v>
      </c>
      <c r="B3820">
        <v>1846</v>
      </c>
      <c r="C3820" s="16">
        <f>_xlfn.XLOOKUP(Data!$A$1, Alarm!$A$1:$A$7, Alarm!$B$1:$B$7)</f>
        <v>3750</v>
      </c>
    </row>
    <row r="3821" spans="1:3" x14ac:dyDescent="0.3">
      <c r="A3821" s="24">
        <v>45640.253472222219</v>
      </c>
      <c r="B3821">
        <v>1871</v>
      </c>
      <c r="C3821" s="16">
        <f>_xlfn.XLOOKUP(Data!$A$1, Alarm!$A$1:$A$7, Alarm!$B$1:$B$7)</f>
        <v>3750</v>
      </c>
    </row>
    <row r="3822" spans="1:3" x14ac:dyDescent="0.3">
      <c r="A3822" s="24">
        <v>45640.256944444445</v>
      </c>
      <c r="B3822">
        <v>1889</v>
      </c>
      <c r="C3822" s="16">
        <f>_xlfn.XLOOKUP(Data!$A$1, Alarm!$A$1:$A$7, Alarm!$B$1:$B$7)</f>
        <v>3750</v>
      </c>
    </row>
    <row r="3823" spans="1:3" x14ac:dyDescent="0.3">
      <c r="A3823" s="24">
        <v>45640.260416666664</v>
      </c>
      <c r="B3823">
        <v>1914</v>
      </c>
      <c r="C3823" s="16">
        <f>_xlfn.XLOOKUP(Data!$A$1, Alarm!$A$1:$A$7, Alarm!$B$1:$B$7)</f>
        <v>3750</v>
      </c>
    </row>
    <row r="3824" spans="1:3" x14ac:dyDescent="0.3">
      <c r="A3824" s="24">
        <v>45640.263888888891</v>
      </c>
      <c r="B3824">
        <v>1936</v>
      </c>
      <c r="C3824" s="16">
        <f>_xlfn.XLOOKUP(Data!$A$1, Alarm!$A$1:$A$7, Alarm!$B$1:$B$7)</f>
        <v>3750</v>
      </c>
    </row>
    <row r="3825" spans="1:3" x14ac:dyDescent="0.3">
      <c r="A3825" s="24">
        <v>45640.267361111109</v>
      </c>
      <c r="B3825">
        <v>1961</v>
      </c>
      <c r="C3825" s="16">
        <f>_xlfn.XLOOKUP(Data!$A$1, Alarm!$A$1:$A$7, Alarm!$B$1:$B$7)</f>
        <v>3750</v>
      </c>
    </row>
    <row r="3826" spans="1:3" x14ac:dyDescent="0.3">
      <c r="A3826" s="24">
        <v>45640.270833333336</v>
      </c>
      <c r="B3826">
        <v>1988</v>
      </c>
      <c r="C3826" s="16">
        <f>_xlfn.XLOOKUP(Data!$A$1, Alarm!$A$1:$A$7, Alarm!$B$1:$B$7)</f>
        <v>3750</v>
      </c>
    </row>
    <row r="3827" spans="1:3" x14ac:dyDescent="0.3">
      <c r="A3827" s="24">
        <v>45640.274305555555</v>
      </c>
      <c r="B3827">
        <v>2016</v>
      </c>
      <c r="C3827" s="16">
        <f>_xlfn.XLOOKUP(Data!$A$1, Alarm!$A$1:$A$7, Alarm!$B$1:$B$7)</f>
        <v>3750</v>
      </c>
    </row>
    <row r="3828" spans="1:3" x14ac:dyDescent="0.3">
      <c r="A3828" s="24">
        <v>45640.277777777781</v>
      </c>
      <c r="B3828">
        <v>2043</v>
      </c>
      <c r="C3828" s="16">
        <f>_xlfn.XLOOKUP(Data!$A$1, Alarm!$A$1:$A$7, Alarm!$B$1:$B$7)</f>
        <v>3750</v>
      </c>
    </row>
    <row r="3829" spans="1:3" x14ac:dyDescent="0.3">
      <c r="A3829" s="24">
        <v>45640.28125</v>
      </c>
      <c r="B3829">
        <v>2093</v>
      </c>
      <c r="C3829" s="16">
        <f>_xlfn.XLOOKUP(Data!$A$1, Alarm!$A$1:$A$7, Alarm!$B$1:$B$7)</f>
        <v>3750</v>
      </c>
    </row>
    <row r="3830" spans="1:3" x14ac:dyDescent="0.3">
      <c r="A3830" s="24">
        <v>45640.284722222219</v>
      </c>
      <c r="B3830">
        <v>2145</v>
      </c>
      <c r="C3830" s="16">
        <f>_xlfn.XLOOKUP(Data!$A$1, Alarm!$A$1:$A$7, Alarm!$B$1:$B$7)</f>
        <v>3750</v>
      </c>
    </row>
    <row r="3831" spans="1:3" x14ac:dyDescent="0.3">
      <c r="A3831" s="24">
        <v>45640.288194444445</v>
      </c>
      <c r="B3831">
        <v>2218</v>
      </c>
      <c r="C3831" s="16">
        <f>_xlfn.XLOOKUP(Data!$A$1, Alarm!$A$1:$A$7, Alarm!$B$1:$B$7)</f>
        <v>3750</v>
      </c>
    </row>
    <row r="3832" spans="1:3" x14ac:dyDescent="0.3">
      <c r="A3832" s="24">
        <v>45640.291666666664</v>
      </c>
      <c r="B3832">
        <v>2308</v>
      </c>
      <c r="C3832" s="16">
        <f>_xlfn.XLOOKUP(Data!$A$1, Alarm!$A$1:$A$7, Alarm!$B$1:$B$7)</f>
        <v>3750</v>
      </c>
    </row>
    <row r="3833" spans="1:3" x14ac:dyDescent="0.3">
      <c r="A3833" s="24">
        <v>45640.295138888891</v>
      </c>
      <c r="B3833">
        <v>2395</v>
      </c>
      <c r="C3833" s="16">
        <f>_xlfn.XLOOKUP(Data!$A$1, Alarm!$A$1:$A$7, Alarm!$B$1:$B$7)</f>
        <v>3750</v>
      </c>
    </row>
    <row r="3834" spans="1:3" x14ac:dyDescent="0.3">
      <c r="A3834" s="24">
        <v>45640.298611111109</v>
      </c>
      <c r="B3834">
        <v>2517</v>
      </c>
      <c r="C3834" s="16">
        <f>_xlfn.XLOOKUP(Data!$A$1, Alarm!$A$1:$A$7, Alarm!$B$1:$B$7)</f>
        <v>3750</v>
      </c>
    </row>
    <row r="3835" spans="1:3" x14ac:dyDescent="0.3">
      <c r="A3835" s="24">
        <v>45640.302083333336</v>
      </c>
      <c r="B3835">
        <v>2606</v>
      </c>
      <c r="C3835" s="16">
        <f>_xlfn.XLOOKUP(Data!$A$1, Alarm!$A$1:$A$7, Alarm!$B$1:$B$7)</f>
        <v>3750</v>
      </c>
    </row>
    <row r="3836" spans="1:3" x14ac:dyDescent="0.3">
      <c r="A3836" s="24">
        <v>45640.305555555555</v>
      </c>
      <c r="B3836">
        <v>2687</v>
      </c>
      <c r="C3836" s="16">
        <f>_xlfn.XLOOKUP(Data!$A$1, Alarm!$A$1:$A$7, Alarm!$B$1:$B$7)</f>
        <v>3750</v>
      </c>
    </row>
    <row r="3837" spans="1:3" x14ac:dyDescent="0.3">
      <c r="A3837" s="24">
        <v>45640.309027777781</v>
      </c>
      <c r="B3837">
        <v>2722</v>
      </c>
      <c r="C3837" s="16">
        <f>_xlfn.XLOOKUP(Data!$A$1, Alarm!$A$1:$A$7, Alarm!$B$1:$B$7)</f>
        <v>3750</v>
      </c>
    </row>
    <row r="3838" spans="1:3" x14ac:dyDescent="0.3">
      <c r="A3838" s="24">
        <v>45640.3125</v>
      </c>
      <c r="B3838">
        <v>2769</v>
      </c>
      <c r="C3838" s="16">
        <f>_xlfn.XLOOKUP(Data!$A$1, Alarm!$A$1:$A$7, Alarm!$B$1:$B$7)</f>
        <v>3750</v>
      </c>
    </row>
    <row r="3839" spans="1:3" x14ac:dyDescent="0.3">
      <c r="A3839" s="24">
        <v>45640.315972222219</v>
      </c>
      <c r="B3839">
        <v>2793</v>
      </c>
      <c r="C3839" s="16">
        <f>_xlfn.XLOOKUP(Data!$A$1, Alarm!$A$1:$A$7, Alarm!$B$1:$B$7)</f>
        <v>3750</v>
      </c>
    </row>
    <row r="3840" spans="1:3" x14ac:dyDescent="0.3">
      <c r="A3840" s="24">
        <v>45640.319444444445</v>
      </c>
      <c r="B3840">
        <v>2805</v>
      </c>
      <c r="C3840" s="16">
        <f>_xlfn.XLOOKUP(Data!$A$1, Alarm!$A$1:$A$7, Alarm!$B$1:$B$7)</f>
        <v>3750</v>
      </c>
    </row>
    <row r="3841" spans="1:3" x14ac:dyDescent="0.3">
      <c r="A3841" s="24">
        <v>45640.322916666664</v>
      </c>
      <c r="B3841">
        <v>2827</v>
      </c>
      <c r="C3841" s="16">
        <f>_xlfn.XLOOKUP(Data!$A$1, Alarm!$A$1:$A$7, Alarm!$B$1:$B$7)</f>
        <v>3750</v>
      </c>
    </row>
    <row r="3842" spans="1:3" x14ac:dyDescent="0.3">
      <c r="A3842" s="24">
        <v>45640.326388888891</v>
      </c>
      <c r="B3842">
        <v>2843</v>
      </c>
      <c r="C3842" s="16">
        <f>_xlfn.XLOOKUP(Data!$A$1, Alarm!$A$1:$A$7, Alarm!$B$1:$B$7)</f>
        <v>3750</v>
      </c>
    </row>
    <row r="3843" spans="1:3" x14ac:dyDescent="0.3">
      <c r="A3843" s="24">
        <v>45640.329861111109</v>
      </c>
      <c r="B3843">
        <v>2860</v>
      </c>
      <c r="C3843" s="16">
        <f>_xlfn.XLOOKUP(Data!$A$1, Alarm!$A$1:$A$7, Alarm!$B$1:$B$7)</f>
        <v>3750</v>
      </c>
    </row>
    <row r="3844" spans="1:3" x14ac:dyDescent="0.3">
      <c r="A3844" s="24">
        <v>45640.333333333336</v>
      </c>
      <c r="B3844">
        <v>2883</v>
      </c>
      <c r="C3844" s="16">
        <f>_xlfn.XLOOKUP(Data!$A$1, Alarm!$A$1:$A$7, Alarm!$B$1:$B$7)</f>
        <v>3750</v>
      </c>
    </row>
    <row r="3845" spans="1:3" x14ac:dyDescent="0.3">
      <c r="A3845" s="24">
        <v>45640.336805555555</v>
      </c>
      <c r="B3845">
        <v>2906</v>
      </c>
      <c r="C3845" s="16">
        <f>_xlfn.XLOOKUP(Data!$A$1, Alarm!$A$1:$A$7, Alarm!$B$1:$B$7)</f>
        <v>3750</v>
      </c>
    </row>
    <row r="3846" spans="1:3" x14ac:dyDescent="0.3">
      <c r="A3846" s="24">
        <v>45640.340277777781</v>
      </c>
      <c r="B3846">
        <v>2939</v>
      </c>
      <c r="C3846" s="16">
        <f>_xlfn.XLOOKUP(Data!$A$1, Alarm!$A$1:$A$7, Alarm!$B$1:$B$7)</f>
        <v>3750</v>
      </c>
    </row>
    <row r="3847" spans="1:3" x14ac:dyDescent="0.3">
      <c r="A3847" s="24">
        <v>45640.34375</v>
      </c>
      <c r="B3847">
        <v>2957</v>
      </c>
      <c r="C3847" s="16">
        <f>_xlfn.XLOOKUP(Data!$A$1, Alarm!$A$1:$A$7, Alarm!$B$1:$B$7)</f>
        <v>3750</v>
      </c>
    </row>
    <row r="3848" spans="1:3" x14ac:dyDescent="0.3">
      <c r="A3848" s="24">
        <v>45640.347222222219</v>
      </c>
      <c r="B3848">
        <v>2978</v>
      </c>
      <c r="C3848" s="16">
        <f>_xlfn.XLOOKUP(Data!$A$1, Alarm!$A$1:$A$7, Alarm!$B$1:$B$7)</f>
        <v>3750</v>
      </c>
    </row>
    <row r="3849" spans="1:3" x14ac:dyDescent="0.3">
      <c r="A3849" s="24">
        <v>45640.350694444445</v>
      </c>
      <c r="B3849">
        <v>3014</v>
      </c>
      <c r="C3849" s="16">
        <f>_xlfn.XLOOKUP(Data!$A$1, Alarm!$A$1:$A$7, Alarm!$B$1:$B$7)</f>
        <v>3750</v>
      </c>
    </row>
    <row r="3850" spans="1:3" x14ac:dyDescent="0.3">
      <c r="A3850" s="24">
        <v>45640.354166666664</v>
      </c>
      <c r="B3850">
        <v>3046</v>
      </c>
      <c r="C3850" s="16">
        <f>_xlfn.XLOOKUP(Data!$A$1, Alarm!$A$1:$A$7, Alarm!$B$1:$B$7)</f>
        <v>3750</v>
      </c>
    </row>
    <row r="3851" spans="1:3" x14ac:dyDescent="0.3">
      <c r="A3851" s="24">
        <v>45640.357638888891</v>
      </c>
      <c r="B3851">
        <v>3068</v>
      </c>
      <c r="C3851" s="16">
        <f>_xlfn.XLOOKUP(Data!$A$1, Alarm!$A$1:$A$7, Alarm!$B$1:$B$7)</f>
        <v>3750</v>
      </c>
    </row>
    <row r="3852" spans="1:3" x14ac:dyDescent="0.3">
      <c r="A3852" s="24">
        <v>45640.361111111109</v>
      </c>
      <c r="B3852">
        <v>3099</v>
      </c>
      <c r="C3852" s="16">
        <f>_xlfn.XLOOKUP(Data!$A$1, Alarm!$A$1:$A$7, Alarm!$B$1:$B$7)</f>
        <v>3750</v>
      </c>
    </row>
    <row r="3853" spans="1:3" x14ac:dyDescent="0.3">
      <c r="A3853" s="24">
        <v>45640.364583333336</v>
      </c>
      <c r="B3853">
        <v>3105</v>
      </c>
      <c r="C3853" s="16">
        <f>_xlfn.XLOOKUP(Data!$A$1, Alarm!$A$1:$A$7, Alarm!$B$1:$B$7)</f>
        <v>3750</v>
      </c>
    </row>
    <row r="3854" spans="1:3" x14ac:dyDescent="0.3">
      <c r="A3854" s="24">
        <v>45640.368055555555</v>
      </c>
      <c r="B3854">
        <v>3131</v>
      </c>
      <c r="C3854" s="16">
        <f>_xlfn.XLOOKUP(Data!$A$1, Alarm!$A$1:$A$7, Alarm!$B$1:$B$7)</f>
        <v>3750</v>
      </c>
    </row>
    <row r="3855" spans="1:3" x14ac:dyDescent="0.3">
      <c r="A3855" s="24">
        <v>45640.371527777781</v>
      </c>
      <c r="B3855">
        <v>3135</v>
      </c>
      <c r="C3855" s="16">
        <f>_xlfn.XLOOKUP(Data!$A$1, Alarm!$A$1:$A$7, Alarm!$B$1:$B$7)</f>
        <v>3750</v>
      </c>
    </row>
    <row r="3856" spans="1:3" x14ac:dyDescent="0.3">
      <c r="A3856" s="24">
        <v>45640.375</v>
      </c>
      <c r="B3856">
        <v>3134</v>
      </c>
      <c r="C3856" s="16">
        <f>_xlfn.XLOOKUP(Data!$A$1, Alarm!$A$1:$A$7, Alarm!$B$1:$B$7)</f>
        <v>3750</v>
      </c>
    </row>
    <row r="3857" spans="1:3" x14ac:dyDescent="0.3">
      <c r="A3857" s="24">
        <v>45640.378472222219</v>
      </c>
      <c r="B3857">
        <v>3146</v>
      </c>
      <c r="C3857" s="16">
        <f>_xlfn.XLOOKUP(Data!$A$1, Alarm!$A$1:$A$7, Alarm!$B$1:$B$7)</f>
        <v>3750</v>
      </c>
    </row>
    <row r="3858" spans="1:3" x14ac:dyDescent="0.3">
      <c r="A3858" s="24">
        <v>45640.381944444445</v>
      </c>
      <c r="B3858">
        <v>3160</v>
      </c>
      <c r="C3858" s="16">
        <f>_xlfn.XLOOKUP(Data!$A$1, Alarm!$A$1:$A$7, Alarm!$B$1:$B$7)</f>
        <v>3750</v>
      </c>
    </row>
    <row r="3859" spans="1:3" x14ac:dyDescent="0.3">
      <c r="A3859" s="24">
        <v>45640.385416666664</v>
      </c>
      <c r="B3859">
        <v>3163</v>
      </c>
      <c r="C3859" s="16">
        <f>_xlfn.XLOOKUP(Data!$A$1, Alarm!$A$1:$A$7, Alarm!$B$1:$B$7)</f>
        <v>3750</v>
      </c>
    </row>
    <row r="3860" spans="1:3" x14ac:dyDescent="0.3">
      <c r="A3860" s="24">
        <v>45640.388888888891</v>
      </c>
      <c r="B3860">
        <v>3167</v>
      </c>
      <c r="C3860" s="16">
        <f>_xlfn.XLOOKUP(Data!$A$1, Alarm!$A$1:$A$7, Alarm!$B$1:$B$7)</f>
        <v>3750</v>
      </c>
    </row>
    <row r="3861" spans="1:3" x14ac:dyDescent="0.3">
      <c r="A3861" s="24">
        <v>45640.392361111109</v>
      </c>
      <c r="B3861">
        <v>3153</v>
      </c>
      <c r="C3861" s="16">
        <f>_xlfn.XLOOKUP(Data!$A$1, Alarm!$A$1:$A$7, Alarm!$B$1:$B$7)</f>
        <v>3750</v>
      </c>
    </row>
    <row r="3862" spans="1:3" x14ac:dyDescent="0.3">
      <c r="A3862" s="24">
        <v>45640.395833333336</v>
      </c>
      <c r="B3862">
        <v>3146</v>
      </c>
      <c r="C3862" s="16">
        <f>_xlfn.XLOOKUP(Data!$A$1, Alarm!$A$1:$A$7, Alarm!$B$1:$B$7)</f>
        <v>3750</v>
      </c>
    </row>
    <row r="3863" spans="1:3" x14ac:dyDescent="0.3">
      <c r="A3863" s="24">
        <v>45640.399305555555</v>
      </c>
      <c r="B3863">
        <v>3124</v>
      </c>
      <c r="C3863" s="16">
        <f>_xlfn.XLOOKUP(Data!$A$1, Alarm!$A$1:$A$7, Alarm!$B$1:$B$7)</f>
        <v>3750</v>
      </c>
    </row>
    <row r="3864" spans="1:3" x14ac:dyDescent="0.3">
      <c r="A3864" s="24">
        <v>45640.402777777781</v>
      </c>
      <c r="B3864">
        <v>3110</v>
      </c>
      <c r="C3864" s="16">
        <f>_xlfn.XLOOKUP(Data!$A$1, Alarm!$A$1:$A$7, Alarm!$B$1:$B$7)</f>
        <v>3750</v>
      </c>
    </row>
    <row r="3865" spans="1:3" x14ac:dyDescent="0.3">
      <c r="A3865" s="24">
        <v>45640.40625</v>
      </c>
      <c r="B3865">
        <v>3126</v>
      </c>
      <c r="C3865" s="16">
        <f>_xlfn.XLOOKUP(Data!$A$1, Alarm!$A$1:$A$7, Alarm!$B$1:$B$7)</f>
        <v>3750</v>
      </c>
    </row>
    <row r="3866" spans="1:3" x14ac:dyDescent="0.3">
      <c r="A3866" s="24">
        <v>45640.409722222219</v>
      </c>
      <c r="B3866">
        <v>3101</v>
      </c>
      <c r="C3866" s="16">
        <f>_xlfn.XLOOKUP(Data!$A$1, Alarm!$A$1:$A$7, Alarm!$B$1:$B$7)</f>
        <v>3750</v>
      </c>
    </row>
    <row r="3867" spans="1:3" x14ac:dyDescent="0.3">
      <c r="A3867" s="24">
        <v>45640.413194444445</v>
      </c>
      <c r="B3867">
        <v>3111</v>
      </c>
      <c r="C3867" s="16">
        <f>_xlfn.XLOOKUP(Data!$A$1, Alarm!$A$1:$A$7, Alarm!$B$1:$B$7)</f>
        <v>3750</v>
      </c>
    </row>
    <row r="3868" spans="1:3" x14ac:dyDescent="0.3">
      <c r="A3868" s="24">
        <v>45640.416666666664</v>
      </c>
      <c r="B3868">
        <v>3087</v>
      </c>
      <c r="C3868" s="16">
        <f>_xlfn.XLOOKUP(Data!$A$1, Alarm!$A$1:$A$7, Alarm!$B$1:$B$7)</f>
        <v>3750</v>
      </c>
    </row>
    <row r="3869" spans="1:3" x14ac:dyDescent="0.3">
      <c r="A3869" s="24">
        <v>45640.420138888891</v>
      </c>
      <c r="B3869">
        <v>3077</v>
      </c>
      <c r="C3869" s="16">
        <f>_xlfn.XLOOKUP(Data!$A$1, Alarm!$A$1:$A$7, Alarm!$B$1:$B$7)</f>
        <v>3750</v>
      </c>
    </row>
    <row r="3870" spans="1:3" x14ac:dyDescent="0.3">
      <c r="A3870" s="24">
        <v>45640.423611111109</v>
      </c>
      <c r="B3870">
        <v>3070</v>
      </c>
      <c r="C3870" s="16">
        <f>_xlfn.XLOOKUP(Data!$A$1, Alarm!$A$1:$A$7, Alarm!$B$1:$B$7)</f>
        <v>3750</v>
      </c>
    </row>
    <row r="3871" spans="1:3" x14ac:dyDescent="0.3">
      <c r="A3871" s="24">
        <v>45640.427083333336</v>
      </c>
      <c r="B3871">
        <v>3047</v>
      </c>
      <c r="C3871" s="16">
        <f>_xlfn.XLOOKUP(Data!$A$1, Alarm!$A$1:$A$7, Alarm!$B$1:$B$7)</f>
        <v>3750</v>
      </c>
    </row>
    <row r="3872" spans="1:3" x14ac:dyDescent="0.3">
      <c r="A3872" s="24">
        <v>45640.430555555555</v>
      </c>
      <c r="B3872">
        <v>3039</v>
      </c>
      <c r="C3872" s="16">
        <f>_xlfn.XLOOKUP(Data!$A$1, Alarm!$A$1:$A$7, Alarm!$B$1:$B$7)</f>
        <v>3750</v>
      </c>
    </row>
    <row r="3873" spans="1:3" x14ac:dyDescent="0.3">
      <c r="A3873" s="24">
        <v>45640.434027777781</v>
      </c>
      <c r="B3873">
        <v>3046</v>
      </c>
      <c r="C3873" s="16">
        <f>_xlfn.XLOOKUP(Data!$A$1, Alarm!$A$1:$A$7, Alarm!$B$1:$B$7)</f>
        <v>3750</v>
      </c>
    </row>
    <row r="3874" spans="1:3" x14ac:dyDescent="0.3">
      <c r="A3874" s="24">
        <v>45640.4375</v>
      </c>
      <c r="B3874">
        <v>3023</v>
      </c>
      <c r="C3874" s="16">
        <f>_xlfn.XLOOKUP(Data!$A$1, Alarm!$A$1:$A$7, Alarm!$B$1:$B$7)</f>
        <v>3750</v>
      </c>
    </row>
    <row r="3875" spans="1:3" x14ac:dyDescent="0.3">
      <c r="A3875" s="24">
        <v>45640.440972222219</v>
      </c>
      <c r="B3875">
        <v>3028</v>
      </c>
      <c r="C3875" s="16">
        <f>_xlfn.XLOOKUP(Data!$A$1, Alarm!$A$1:$A$7, Alarm!$B$1:$B$7)</f>
        <v>3750</v>
      </c>
    </row>
    <row r="3876" spans="1:3" x14ac:dyDescent="0.3">
      <c r="A3876" s="24">
        <v>45640.444444444445</v>
      </c>
      <c r="B3876">
        <v>3037</v>
      </c>
      <c r="C3876" s="16">
        <f>_xlfn.XLOOKUP(Data!$A$1, Alarm!$A$1:$A$7, Alarm!$B$1:$B$7)</f>
        <v>3750</v>
      </c>
    </row>
    <row r="3877" spans="1:3" x14ac:dyDescent="0.3">
      <c r="A3877" s="24">
        <v>45640.447916666664</v>
      </c>
      <c r="B3877">
        <v>3031</v>
      </c>
      <c r="C3877" s="16">
        <f>_xlfn.XLOOKUP(Data!$A$1, Alarm!$A$1:$A$7, Alarm!$B$1:$B$7)</f>
        <v>3750</v>
      </c>
    </row>
    <row r="3878" spans="1:3" x14ac:dyDescent="0.3">
      <c r="A3878" s="24">
        <v>45640.451388888891</v>
      </c>
      <c r="B3878">
        <v>3035</v>
      </c>
      <c r="C3878" s="16">
        <f>_xlfn.XLOOKUP(Data!$A$1, Alarm!$A$1:$A$7, Alarm!$B$1:$B$7)</f>
        <v>3750</v>
      </c>
    </row>
    <row r="3879" spans="1:3" x14ac:dyDescent="0.3">
      <c r="A3879" s="24">
        <v>45640.454861111109</v>
      </c>
      <c r="B3879">
        <v>3035</v>
      </c>
      <c r="C3879" s="16">
        <f>_xlfn.XLOOKUP(Data!$A$1, Alarm!$A$1:$A$7, Alarm!$B$1:$B$7)</f>
        <v>3750</v>
      </c>
    </row>
    <row r="3880" spans="1:3" x14ac:dyDescent="0.3">
      <c r="A3880" s="24">
        <v>45640.458333333336</v>
      </c>
      <c r="B3880">
        <v>3030</v>
      </c>
      <c r="C3880" s="16">
        <f>_xlfn.XLOOKUP(Data!$A$1, Alarm!$A$1:$A$7, Alarm!$B$1:$B$7)</f>
        <v>3750</v>
      </c>
    </row>
    <row r="3881" spans="1:3" x14ac:dyDescent="0.3">
      <c r="A3881" s="24">
        <v>45640.461805555555</v>
      </c>
      <c r="B3881">
        <v>3042</v>
      </c>
      <c r="C3881" s="16">
        <f>_xlfn.XLOOKUP(Data!$A$1, Alarm!$A$1:$A$7, Alarm!$B$1:$B$7)</f>
        <v>3750</v>
      </c>
    </row>
    <row r="3882" spans="1:3" x14ac:dyDescent="0.3">
      <c r="A3882" s="24">
        <v>45640.465277777781</v>
      </c>
      <c r="B3882">
        <v>3060</v>
      </c>
      <c r="C3882" s="16">
        <f>_xlfn.XLOOKUP(Data!$A$1, Alarm!$A$1:$A$7, Alarm!$B$1:$B$7)</f>
        <v>3750</v>
      </c>
    </row>
    <row r="3883" spans="1:3" x14ac:dyDescent="0.3">
      <c r="A3883" s="24">
        <v>45640.46875</v>
      </c>
      <c r="B3883">
        <v>3061</v>
      </c>
      <c r="C3883" s="16">
        <f>_xlfn.XLOOKUP(Data!$A$1, Alarm!$A$1:$A$7, Alarm!$B$1:$B$7)</f>
        <v>3750</v>
      </c>
    </row>
    <row r="3884" spans="1:3" x14ac:dyDescent="0.3">
      <c r="A3884" s="24">
        <v>45640.472222222219</v>
      </c>
      <c r="B3884">
        <v>3054</v>
      </c>
      <c r="C3884" s="16">
        <f>_xlfn.XLOOKUP(Data!$A$1, Alarm!$A$1:$A$7, Alarm!$B$1:$B$7)</f>
        <v>3750</v>
      </c>
    </row>
    <row r="3885" spans="1:3" x14ac:dyDescent="0.3">
      <c r="A3885" s="24">
        <v>45640.475694444445</v>
      </c>
      <c r="B3885">
        <v>3054</v>
      </c>
      <c r="C3885" s="16">
        <f>_xlfn.XLOOKUP(Data!$A$1, Alarm!$A$1:$A$7, Alarm!$B$1:$B$7)</f>
        <v>3750</v>
      </c>
    </row>
    <row r="3886" spans="1:3" x14ac:dyDescent="0.3">
      <c r="A3886" s="24">
        <v>45640.479166666664</v>
      </c>
      <c r="B3886">
        <v>3039</v>
      </c>
      <c r="C3886" s="16">
        <f>_xlfn.XLOOKUP(Data!$A$1, Alarm!$A$1:$A$7, Alarm!$B$1:$B$7)</f>
        <v>3750</v>
      </c>
    </row>
    <row r="3887" spans="1:3" x14ac:dyDescent="0.3">
      <c r="A3887" s="24">
        <v>45640.482638888891</v>
      </c>
      <c r="B3887">
        <v>3048</v>
      </c>
      <c r="C3887" s="16">
        <f>_xlfn.XLOOKUP(Data!$A$1, Alarm!$A$1:$A$7, Alarm!$B$1:$B$7)</f>
        <v>3750</v>
      </c>
    </row>
    <row r="3888" spans="1:3" x14ac:dyDescent="0.3">
      <c r="A3888" s="24">
        <v>45640.486111111109</v>
      </c>
      <c r="B3888">
        <v>3050</v>
      </c>
      <c r="C3888" s="16">
        <f>_xlfn.XLOOKUP(Data!$A$1, Alarm!$A$1:$A$7, Alarm!$B$1:$B$7)</f>
        <v>3750</v>
      </c>
    </row>
    <row r="3889" spans="1:3" x14ac:dyDescent="0.3">
      <c r="A3889" s="24">
        <v>45640.489583333336</v>
      </c>
      <c r="B3889">
        <v>3042</v>
      </c>
      <c r="C3889" s="16">
        <f>_xlfn.XLOOKUP(Data!$A$1, Alarm!$A$1:$A$7, Alarm!$B$1:$B$7)</f>
        <v>3750</v>
      </c>
    </row>
    <row r="3890" spans="1:3" x14ac:dyDescent="0.3">
      <c r="A3890" s="24">
        <v>45640.493055555555</v>
      </c>
      <c r="B3890">
        <v>3055</v>
      </c>
      <c r="C3890" s="16">
        <f>_xlfn.XLOOKUP(Data!$A$1, Alarm!$A$1:$A$7, Alarm!$B$1:$B$7)</f>
        <v>3750</v>
      </c>
    </row>
    <row r="3891" spans="1:3" x14ac:dyDescent="0.3">
      <c r="A3891" s="24">
        <v>45640.496527777781</v>
      </c>
      <c r="B3891">
        <v>3059</v>
      </c>
      <c r="C3891" s="16">
        <f>_xlfn.XLOOKUP(Data!$A$1, Alarm!$A$1:$A$7, Alarm!$B$1:$B$7)</f>
        <v>3750</v>
      </c>
    </row>
    <row r="3892" spans="1:3" x14ac:dyDescent="0.3">
      <c r="A3892" s="24">
        <v>45640.5</v>
      </c>
      <c r="B3892">
        <v>3036</v>
      </c>
      <c r="C3892" s="16">
        <f>_xlfn.XLOOKUP(Data!$A$1, Alarm!$A$1:$A$7, Alarm!$B$1:$B$7)</f>
        <v>3750</v>
      </c>
    </row>
    <row r="3893" spans="1:3" x14ac:dyDescent="0.3">
      <c r="A3893" s="24">
        <v>45640.503472222219</v>
      </c>
      <c r="B3893">
        <v>3052</v>
      </c>
      <c r="C3893" s="16">
        <f>_xlfn.XLOOKUP(Data!$A$1, Alarm!$A$1:$A$7, Alarm!$B$1:$B$7)</f>
        <v>3750</v>
      </c>
    </row>
    <row r="3894" spans="1:3" x14ac:dyDescent="0.3">
      <c r="A3894" s="24">
        <v>45640.506944444445</v>
      </c>
      <c r="B3894">
        <v>3048</v>
      </c>
      <c r="C3894" s="16">
        <f>_xlfn.XLOOKUP(Data!$A$1, Alarm!$A$1:$A$7, Alarm!$B$1:$B$7)</f>
        <v>3750</v>
      </c>
    </row>
    <row r="3895" spans="1:3" x14ac:dyDescent="0.3">
      <c r="A3895" s="24">
        <v>45640.510416666664</v>
      </c>
      <c r="B3895">
        <v>3042</v>
      </c>
      <c r="C3895" s="16">
        <f>_xlfn.XLOOKUP(Data!$A$1, Alarm!$A$1:$A$7, Alarm!$B$1:$B$7)</f>
        <v>3750</v>
      </c>
    </row>
    <row r="3896" spans="1:3" x14ac:dyDescent="0.3">
      <c r="A3896" s="24">
        <v>45640.513888888891</v>
      </c>
      <c r="B3896">
        <v>3042</v>
      </c>
      <c r="C3896" s="16">
        <f>_xlfn.XLOOKUP(Data!$A$1, Alarm!$A$1:$A$7, Alarm!$B$1:$B$7)</f>
        <v>3750</v>
      </c>
    </row>
    <row r="3897" spans="1:3" x14ac:dyDescent="0.3">
      <c r="A3897" s="24">
        <v>45640.517361111109</v>
      </c>
      <c r="B3897">
        <v>3042</v>
      </c>
      <c r="C3897" s="16">
        <f>_xlfn.XLOOKUP(Data!$A$1, Alarm!$A$1:$A$7, Alarm!$B$1:$B$7)</f>
        <v>3750</v>
      </c>
    </row>
    <row r="3898" spans="1:3" x14ac:dyDescent="0.3">
      <c r="A3898" s="24">
        <v>45640.520833333336</v>
      </c>
      <c r="B3898">
        <v>3056</v>
      </c>
      <c r="C3898" s="16">
        <f>_xlfn.XLOOKUP(Data!$A$1, Alarm!$A$1:$A$7, Alarm!$B$1:$B$7)</f>
        <v>3750</v>
      </c>
    </row>
    <row r="3899" spans="1:3" x14ac:dyDescent="0.3">
      <c r="A3899" s="24">
        <v>45640.524305555555</v>
      </c>
      <c r="B3899">
        <v>3042</v>
      </c>
      <c r="C3899" s="16">
        <f>_xlfn.XLOOKUP(Data!$A$1, Alarm!$A$1:$A$7, Alarm!$B$1:$B$7)</f>
        <v>3750</v>
      </c>
    </row>
    <row r="3900" spans="1:3" x14ac:dyDescent="0.3">
      <c r="A3900" s="24">
        <v>45640.527777777781</v>
      </c>
      <c r="B3900">
        <v>3034</v>
      </c>
      <c r="C3900" s="16">
        <f>_xlfn.XLOOKUP(Data!$A$1, Alarm!$A$1:$A$7, Alarm!$B$1:$B$7)</f>
        <v>3750</v>
      </c>
    </row>
    <row r="3901" spans="1:3" x14ac:dyDescent="0.3">
      <c r="A3901" s="24">
        <v>45640.53125</v>
      </c>
      <c r="B3901">
        <v>3027</v>
      </c>
      <c r="C3901" s="16">
        <f>_xlfn.XLOOKUP(Data!$A$1, Alarm!$A$1:$A$7, Alarm!$B$1:$B$7)</f>
        <v>3750</v>
      </c>
    </row>
    <row r="3902" spans="1:3" x14ac:dyDescent="0.3">
      <c r="A3902" s="24">
        <v>45640.534722222219</v>
      </c>
      <c r="B3902">
        <v>3018</v>
      </c>
      <c r="C3902" s="16">
        <f>_xlfn.XLOOKUP(Data!$A$1, Alarm!$A$1:$A$7, Alarm!$B$1:$B$7)</f>
        <v>3750</v>
      </c>
    </row>
    <row r="3903" spans="1:3" x14ac:dyDescent="0.3">
      <c r="A3903" s="24">
        <v>45640.538194444445</v>
      </c>
      <c r="B3903">
        <v>3035</v>
      </c>
      <c r="C3903" s="16">
        <f>_xlfn.XLOOKUP(Data!$A$1, Alarm!$A$1:$A$7, Alarm!$B$1:$B$7)</f>
        <v>3750</v>
      </c>
    </row>
    <row r="3904" spans="1:3" x14ac:dyDescent="0.3">
      <c r="A3904" s="24">
        <v>45640.541666666664</v>
      </c>
      <c r="B3904">
        <v>3024</v>
      </c>
      <c r="C3904" s="16">
        <f>_xlfn.XLOOKUP(Data!$A$1, Alarm!$A$1:$A$7, Alarm!$B$1:$B$7)</f>
        <v>3750</v>
      </c>
    </row>
    <row r="3905" spans="1:3" x14ac:dyDescent="0.3">
      <c r="A3905" s="24">
        <v>45640.545138888891</v>
      </c>
      <c r="B3905">
        <v>3021</v>
      </c>
      <c r="C3905" s="16">
        <f>_xlfn.XLOOKUP(Data!$A$1, Alarm!$A$1:$A$7, Alarm!$B$1:$B$7)</f>
        <v>3750</v>
      </c>
    </row>
    <row r="3906" spans="1:3" x14ac:dyDescent="0.3">
      <c r="A3906" s="24">
        <v>45640.548611111109</v>
      </c>
      <c r="B3906">
        <v>3009</v>
      </c>
      <c r="C3906" s="16">
        <f>_xlfn.XLOOKUP(Data!$A$1, Alarm!$A$1:$A$7, Alarm!$B$1:$B$7)</f>
        <v>3750</v>
      </c>
    </row>
    <row r="3907" spans="1:3" x14ac:dyDescent="0.3">
      <c r="A3907" s="24">
        <v>45640.552083333336</v>
      </c>
      <c r="B3907">
        <v>3003</v>
      </c>
      <c r="C3907" s="16">
        <f>_xlfn.XLOOKUP(Data!$A$1, Alarm!$A$1:$A$7, Alarm!$B$1:$B$7)</f>
        <v>3750</v>
      </c>
    </row>
    <row r="3908" spans="1:3" x14ac:dyDescent="0.3">
      <c r="A3908" s="24">
        <v>45640.555555555555</v>
      </c>
      <c r="B3908">
        <v>3007</v>
      </c>
      <c r="C3908" s="16">
        <f>_xlfn.XLOOKUP(Data!$A$1, Alarm!$A$1:$A$7, Alarm!$B$1:$B$7)</f>
        <v>3750</v>
      </c>
    </row>
    <row r="3909" spans="1:3" x14ac:dyDescent="0.3">
      <c r="A3909" s="24">
        <v>45640.559027777781</v>
      </c>
      <c r="B3909">
        <v>3004</v>
      </c>
      <c r="C3909" s="16">
        <f>_xlfn.XLOOKUP(Data!$A$1, Alarm!$A$1:$A$7, Alarm!$B$1:$B$7)</f>
        <v>3750</v>
      </c>
    </row>
    <row r="3910" spans="1:3" x14ac:dyDescent="0.3">
      <c r="A3910" s="24">
        <v>45640.5625</v>
      </c>
      <c r="B3910">
        <v>3002</v>
      </c>
      <c r="C3910" s="16">
        <f>_xlfn.XLOOKUP(Data!$A$1, Alarm!$A$1:$A$7, Alarm!$B$1:$B$7)</f>
        <v>3750</v>
      </c>
    </row>
    <row r="3911" spans="1:3" x14ac:dyDescent="0.3">
      <c r="A3911" s="24">
        <v>45640.565972222219</v>
      </c>
      <c r="B3911">
        <v>3001</v>
      </c>
      <c r="C3911" s="16">
        <f>_xlfn.XLOOKUP(Data!$A$1, Alarm!$A$1:$A$7, Alarm!$B$1:$B$7)</f>
        <v>3750</v>
      </c>
    </row>
    <row r="3912" spans="1:3" x14ac:dyDescent="0.3">
      <c r="A3912" s="24">
        <v>45640.569444444445</v>
      </c>
      <c r="B3912">
        <v>3002</v>
      </c>
      <c r="C3912" s="16">
        <f>_xlfn.XLOOKUP(Data!$A$1, Alarm!$A$1:$A$7, Alarm!$B$1:$B$7)</f>
        <v>3750</v>
      </c>
    </row>
    <row r="3913" spans="1:3" x14ac:dyDescent="0.3">
      <c r="A3913" s="24">
        <v>45640.572916666664</v>
      </c>
      <c r="B3913">
        <v>2995</v>
      </c>
      <c r="C3913" s="16">
        <f>_xlfn.XLOOKUP(Data!$A$1, Alarm!$A$1:$A$7, Alarm!$B$1:$B$7)</f>
        <v>3750</v>
      </c>
    </row>
    <row r="3914" spans="1:3" x14ac:dyDescent="0.3">
      <c r="A3914" s="24">
        <v>45640.576388888891</v>
      </c>
      <c r="B3914">
        <v>2975</v>
      </c>
      <c r="C3914" s="16">
        <f>_xlfn.XLOOKUP(Data!$A$1, Alarm!$A$1:$A$7, Alarm!$B$1:$B$7)</f>
        <v>3750</v>
      </c>
    </row>
    <row r="3915" spans="1:3" x14ac:dyDescent="0.3">
      <c r="A3915" s="24">
        <v>45640.579861111109</v>
      </c>
      <c r="B3915">
        <v>2962</v>
      </c>
      <c r="C3915" s="16">
        <f>_xlfn.XLOOKUP(Data!$A$1, Alarm!$A$1:$A$7, Alarm!$B$1:$B$7)</f>
        <v>3750</v>
      </c>
    </row>
    <row r="3916" spans="1:3" x14ac:dyDescent="0.3">
      <c r="A3916" s="24">
        <v>45640.583333333336</v>
      </c>
      <c r="B3916">
        <v>2962</v>
      </c>
      <c r="C3916" s="16">
        <f>_xlfn.XLOOKUP(Data!$A$1, Alarm!$A$1:$A$7, Alarm!$B$1:$B$7)</f>
        <v>3750</v>
      </c>
    </row>
    <row r="3917" spans="1:3" x14ac:dyDescent="0.3">
      <c r="A3917" s="24">
        <v>45640.586805555555</v>
      </c>
      <c r="B3917">
        <v>2946</v>
      </c>
      <c r="C3917" s="16">
        <f>_xlfn.XLOOKUP(Data!$A$1, Alarm!$A$1:$A$7, Alarm!$B$1:$B$7)</f>
        <v>3750</v>
      </c>
    </row>
    <row r="3918" spans="1:3" x14ac:dyDescent="0.3">
      <c r="A3918" s="24">
        <v>45640.590277777781</v>
      </c>
      <c r="B3918">
        <v>2935</v>
      </c>
      <c r="C3918" s="16">
        <f>_xlfn.XLOOKUP(Data!$A$1, Alarm!$A$1:$A$7, Alarm!$B$1:$B$7)</f>
        <v>3750</v>
      </c>
    </row>
    <row r="3919" spans="1:3" x14ac:dyDescent="0.3">
      <c r="A3919" s="24">
        <v>45640.59375</v>
      </c>
      <c r="B3919">
        <v>2934</v>
      </c>
      <c r="C3919" s="16">
        <f>_xlfn.XLOOKUP(Data!$A$1, Alarm!$A$1:$A$7, Alarm!$B$1:$B$7)</f>
        <v>3750</v>
      </c>
    </row>
    <row r="3920" spans="1:3" x14ac:dyDescent="0.3">
      <c r="A3920" s="24">
        <v>45640.597222222219</v>
      </c>
      <c r="B3920">
        <v>2926</v>
      </c>
      <c r="C3920" s="16">
        <f>_xlfn.XLOOKUP(Data!$A$1, Alarm!$A$1:$A$7, Alarm!$B$1:$B$7)</f>
        <v>3750</v>
      </c>
    </row>
    <row r="3921" spans="1:3" x14ac:dyDescent="0.3">
      <c r="A3921" s="24">
        <v>45640.600694444445</v>
      </c>
      <c r="B3921">
        <v>2922</v>
      </c>
      <c r="C3921" s="16">
        <f>_xlfn.XLOOKUP(Data!$A$1, Alarm!$A$1:$A$7, Alarm!$B$1:$B$7)</f>
        <v>3750</v>
      </c>
    </row>
    <row r="3922" spans="1:3" x14ac:dyDescent="0.3">
      <c r="A3922" s="24">
        <v>45640.604166666664</v>
      </c>
      <c r="B3922">
        <v>2922</v>
      </c>
      <c r="C3922" s="16">
        <f>_xlfn.XLOOKUP(Data!$A$1, Alarm!$A$1:$A$7, Alarm!$B$1:$B$7)</f>
        <v>3750</v>
      </c>
    </row>
    <row r="3923" spans="1:3" x14ac:dyDescent="0.3">
      <c r="A3923" s="24">
        <v>45640.607638888891</v>
      </c>
      <c r="B3923">
        <v>2913</v>
      </c>
      <c r="C3923" s="16">
        <f>_xlfn.XLOOKUP(Data!$A$1, Alarm!$A$1:$A$7, Alarm!$B$1:$B$7)</f>
        <v>3750</v>
      </c>
    </row>
    <row r="3924" spans="1:3" x14ac:dyDescent="0.3">
      <c r="A3924" s="24">
        <v>45640.611111111109</v>
      </c>
      <c r="B3924">
        <v>2902</v>
      </c>
      <c r="C3924" s="16">
        <f>_xlfn.XLOOKUP(Data!$A$1, Alarm!$A$1:$A$7, Alarm!$B$1:$B$7)</f>
        <v>3750</v>
      </c>
    </row>
    <row r="3925" spans="1:3" x14ac:dyDescent="0.3">
      <c r="A3925" s="24">
        <v>45640.614583333336</v>
      </c>
      <c r="B3925">
        <v>2902</v>
      </c>
      <c r="C3925" s="16">
        <f>_xlfn.XLOOKUP(Data!$A$1, Alarm!$A$1:$A$7, Alarm!$B$1:$B$7)</f>
        <v>3750</v>
      </c>
    </row>
    <row r="3926" spans="1:3" x14ac:dyDescent="0.3">
      <c r="A3926" s="24">
        <v>45640.618055555555</v>
      </c>
      <c r="B3926">
        <v>2900</v>
      </c>
      <c r="C3926" s="16">
        <f>_xlfn.XLOOKUP(Data!$A$1, Alarm!$A$1:$A$7, Alarm!$B$1:$B$7)</f>
        <v>3750</v>
      </c>
    </row>
    <row r="3927" spans="1:3" x14ac:dyDescent="0.3">
      <c r="A3927" s="24">
        <v>45640.621527777781</v>
      </c>
      <c r="B3927">
        <v>2886</v>
      </c>
      <c r="C3927" s="16">
        <f>_xlfn.XLOOKUP(Data!$A$1, Alarm!$A$1:$A$7, Alarm!$B$1:$B$7)</f>
        <v>3750</v>
      </c>
    </row>
    <row r="3928" spans="1:3" x14ac:dyDescent="0.3">
      <c r="A3928" s="24">
        <v>45640.625</v>
      </c>
      <c r="B3928">
        <v>2874</v>
      </c>
      <c r="C3928" s="16">
        <f>_xlfn.XLOOKUP(Data!$A$1, Alarm!$A$1:$A$7, Alarm!$B$1:$B$7)</f>
        <v>3750</v>
      </c>
    </row>
    <row r="3929" spans="1:3" x14ac:dyDescent="0.3">
      <c r="A3929" s="24">
        <v>45640.628472222219</v>
      </c>
      <c r="B3929">
        <v>2869</v>
      </c>
      <c r="C3929" s="16">
        <f>_xlfn.XLOOKUP(Data!$A$1, Alarm!$A$1:$A$7, Alarm!$B$1:$B$7)</f>
        <v>3750</v>
      </c>
    </row>
    <row r="3930" spans="1:3" x14ac:dyDescent="0.3">
      <c r="A3930" s="24">
        <v>45640.631944444445</v>
      </c>
      <c r="B3930">
        <v>2843</v>
      </c>
      <c r="C3930" s="16">
        <f>_xlfn.XLOOKUP(Data!$A$1, Alarm!$A$1:$A$7, Alarm!$B$1:$B$7)</f>
        <v>3750</v>
      </c>
    </row>
    <row r="3931" spans="1:3" x14ac:dyDescent="0.3">
      <c r="A3931" s="24">
        <v>45640.635416666664</v>
      </c>
      <c r="B3931">
        <v>2841</v>
      </c>
      <c r="C3931" s="16">
        <f>_xlfn.XLOOKUP(Data!$A$1, Alarm!$A$1:$A$7, Alarm!$B$1:$B$7)</f>
        <v>3750</v>
      </c>
    </row>
    <row r="3932" spans="1:3" x14ac:dyDescent="0.3">
      <c r="A3932" s="24">
        <v>45640.638888888891</v>
      </c>
      <c r="B3932">
        <v>2825</v>
      </c>
      <c r="C3932" s="16">
        <f>_xlfn.XLOOKUP(Data!$A$1, Alarm!$A$1:$A$7, Alarm!$B$1:$B$7)</f>
        <v>3750</v>
      </c>
    </row>
    <row r="3933" spans="1:3" x14ac:dyDescent="0.3">
      <c r="A3933" s="24">
        <v>45640.642361111109</v>
      </c>
      <c r="B3933">
        <v>2796</v>
      </c>
      <c r="C3933" s="16">
        <f>_xlfn.XLOOKUP(Data!$A$1, Alarm!$A$1:$A$7, Alarm!$B$1:$B$7)</f>
        <v>3750</v>
      </c>
    </row>
    <row r="3934" spans="1:3" x14ac:dyDescent="0.3">
      <c r="A3934" s="24">
        <v>45640.645833333336</v>
      </c>
      <c r="B3934">
        <v>2806</v>
      </c>
      <c r="C3934" s="16">
        <f>_xlfn.XLOOKUP(Data!$A$1, Alarm!$A$1:$A$7, Alarm!$B$1:$B$7)</f>
        <v>3750</v>
      </c>
    </row>
    <row r="3935" spans="1:3" x14ac:dyDescent="0.3">
      <c r="A3935" s="24">
        <v>45640.649305555555</v>
      </c>
      <c r="B3935">
        <v>2781</v>
      </c>
      <c r="C3935" s="16">
        <f>_xlfn.XLOOKUP(Data!$A$1, Alarm!$A$1:$A$7, Alarm!$B$1:$B$7)</f>
        <v>3750</v>
      </c>
    </row>
    <row r="3936" spans="1:3" x14ac:dyDescent="0.3">
      <c r="A3936" s="24">
        <v>45640.652777777781</v>
      </c>
      <c r="B3936">
        <v>2769</v>
      </c>
      <c r="C3936" s="16">
        <f>_xlfn.XLOOKUP(Data!$A$1, Alarm!$A$1:$A$7, Alarm!$B$1:$B$7)</f>
        <v>3750</v>
      </c>
    </row>
    <row r="3937" spans="1:3" x14ac:dyDescent="0.3">
      <c r="A3937" s="24">
        <v>45640.65625</v>
      </c>
      <c r="B3937">
        <v>2762</v>
      </c>
      <c r="C3937" s="16">
        <f>_xlfn.XLOOKUP(Data!$A$1, Alarm!$A$1:$A$7, Alarm!$B$1:$B$7)</f>
        <v>3750</v>
      </c>
    </row>
    <row r="3938" spans="1:3" x14ac:dyDescent="0.3">
      <c r="A3938" s="24">
        <v>45640.659722222219</v>
      </c>
      <c r="B3938">
        <v>2752</v>
      </c>
      <c r="C3938" s="16">
        <f>_xlfn.XLOOKUP(Data!$A$1, Alarm!$A$1:$A$7, Alarm!$B$1:$B$7)</f>
        <v>3750</v>
      </c>
    </row>
    <row r="3939" spans="1:3" x14ac:dyDescent="0.3">
      <c r="A3939" s="24">
        <v>45640.663194444445</v>
      </c>
      <c r="B3939">
        <v>2748</v>
      </c>
      <c r="C3939" s="16">
        <f>_xlfn.XLOOKUP(Data!$A$1, Alarm!$A$1:$A$7, Alarm!$B$1:$B$7)</f>
        <v>3750</v>
      </c>
    </row>
    <row r="3940" spans="1:3" x14ac:dyDescent="0.3">
      <c r="A3940" s="24">
        <v>45640.666666666664</v>
      </c>
      <c r="B3940">
        <v>2744</v>
      </c>
      <c r="C3940" s="16">
        <f>_xlfn.XLOOKUP(Data!$A$1, Alarm!$A$1:$A$7, Alarm!$B$1:$B$7)</f>
        <v>3750</v>
      </c>
    </row>
    <row r="3941" spans="1:3" x14ac:dyDescent="0.3">
      <c r="A3941" s="24">
        <v>45640.670138888891</v>
      </c>
      <c r="B3941">
        <v>2736</v>
      </c>
      <c r="C3941" s="16">
        <f>_xlfn.XLOOKUP(Data!$A$1, Alarm!$A$1:$A$7, Alarm!$B$1:$B$7)</f>
        <v>3750</v>
      </c>
    </row>
    <row r="3942" spans="1:3" x14ac:dyDescent="0.3">
      <c r="A3942" s="24">
        <v>45640.673611111109</v>
      </c>
      <c r="B3942">
        <v>2726</v>
      </c>
      <c r="C3942" s="16">
        <f>_xlfn.XLOOKUP(Data!$A$1, Alarm!$A$1:$A$7, Alarm!$B$1:$B$7)</f>
        <v>3750</v>
      </c>
    </row>
    <row r="3943" spans="1:3" x14ac:dyDescent="0.3">
      <c r="A3943" s="24">
        <v>45640.677083333336</v>
      </c>
      <c r="B3943">
        <v>2714</v>
      </c>
      <c r="C3943" s="16">
        <f>_xlfn.XLOOKUP(Data!$A$1, Alarm!$A$1:$A$7, Alarm!$B$1:$B$7)</f>
        <v>3750</v>
      </c>
    </row>
    <row r="3944" spans="1:3" x14ac:dyDescent="0.3">
      <c r="A3944" s="24">
        <v>45640.680555555555</v>
      </c>
      <c r="B3944">
        <v>2711</v>
      </c>
      <c r="C3944" s="16">
        <f>_xlfn.XLOOKUP(Data!$A$1, Alarm!$A$1:$A$7, Alarm!$B$1:$B$7)</f>
        <v>3750</v>
      </c>
    </row>
    <row r="3945" spans="1:3" x14ac:dyDescent="0.3">
      <c r="A3945" s="24">
        <v>45640.684027777781</v>
      </c>
      <c r="B3945">
        <v>2708</v>
      </c>
      <c r="C3945" s="16">
        <f>_xlfn.XLOOKUP(Data!$A$1, Alarm!$A$1:$A$7, Alarm!$B$1:$B$7)</f>
        <v>3750</v>
      </c>
    </row>
    <row r="3946" spans="1:3" x14ac:dyDescent="0.3">
      <c r="A3946" s="24">
        <v>45640.6875</v>
      </c>
      <c r="B3946">
        <v>2700</v>
      </c>
      <c r="C3946" s="16">
        <f>_xlfn.XLOOKUP(Data!$A$1, Alarm!$A$1:$A$7, Alarm!$B$1:$B$7)</f>
        <v>3750</v>
      </c>
    </row>
    <row r="3947" spans="1:3" x14ac:dyDescent="0.3">
      <c r="A3947" s="24">
        <v>45640.690972222219</v>
      </c>
      <c r="B3947">
        <v>2691</v>
      </c>
      <c r="C3947" s="16">
        <f>_xlfn.XLOOKUP(Data!$A$1, Alarm!$A$1:$A$7, Alarm!$B$1:$B$7)</f>
        <v>3750</v>
      </c>
    </row>
    <row r="3948" spans="1:3" x14ac:dyDescent="0.3">
      <c r="A3948" s="24">
        <v>45640.694444444445</v>
      </c>
      <c r="B3948">
        <v>2684</v>
      </c>
      <c r="C3948" s="16">
        <f>_xlfn.XLOOKUP(Data!$A$1, Alarm!$A$1:$A$7, Alarm!$B$1:$B$7)</f>
        <v>3750</v>
      </c>
    </row>
    <row r="3949" spans="1:3" x14ac:dyDescent="0.3">
      <c r="A3949" s="24">
        <v>45640.697916666664</v>
      </c>
      <c r="B3949">
        <v>2684</v>
      </c>
      <c r="C3949" s="16">
        <f>_xlfn.XLOOKUP(Data!$A$1, Alarm!$A$1:$A$7, Alarm!$B$1:$B$7)</f>
        <v>3750</v>
      </c>
    </row>
    <row r="3950" spans="1:3" x14ac:dyDescent="0.3">
      <c r="A3950" s="24">
        <v>45640.701388888891</v>
      </c>
      <c r="B3950">
        <v>2679</v>
      </c>
      <c r="C3950" s="16">
        <f>_xlfn.XLOOKUP(Data!$A$1, Alarm!$A$1:$A$7, Alarm!$B$1:$B$7)</f>
        <v>3750</v>
      </c>
    </row>
    <row r="3951" spans="1:3" x14ac:dyDescent="0.3">
      <c r="A3951" s="24">
        <v>45640.704861111109</v>
      </c>
      <c r="B3951">
        <v>2685</v>
      </c>
      <c r="C3951" s="16">
        <f>_xlfn.XLOOKUP(Data!$A$1, Alarm!$A$1:$A$7, Alarm!$B$1:$B$7)</f>
        <v>3750</v>
      </c>
    </row>
    <row r="3952" spans="1:3" x14ac:dyDescent="0.3">
      <c r="A3952" s="24">
        <v>45640.708333333336</v>
      </c>
      <c r="B3952">
        <v>2677</v>
      </c>
      <c r="C3952" s="16">
        <f>_xlfn.XLOOKUP(Data!$A$1, Alarm!$A$1:$A$7, Alarm!$B$1:$B$7)</f>
        <v>3750</v>
      </c>
    </row>
    <row r="3953" spans="1:3" x14ac:dyDescent="0.3">
      <c r="A3953" s="24">
        <v>45640.711805555555</v>
      </c>
      <c r="B3953">
        <v>2685</v>
      </c>
      <c r="C3953" s="16">
        <f>_xlfn.XLOOKUP(Data!$A$1, Alarm!$A$1:$A$7, Alarm!$B$1:$B$7)</f>
        <v>3750</v>
      </c>
    </row>
    <row r="3954" spans="1:3" x14ac:dyDescent="0.3">
      <c r="A3954" s="24">
        <v>45640.715277777781</v>
      </c>
      <c r="B3954">
        <v>2684</v>
      </c>
      <c r="C3954" s="16">
        <f>_xlfn.XLOOKUP(Data!$A$1, Alarm!$A$1:$A$7, Alarm!$B$1:$B$7)</f>
        <v>3750</v>
      </c>
    </row>
    <row r="3955" spans="1:3" x14ac:dyDescent="0.3">
      <c r="A3955" s="24">
        <v>45640.71875</v>
      </c>
      <c r="B3955">
        <v>2680</v>
      </c>
      <c r="C3955" s="16">
        <f>_xlfn.XLOOKUP(Data!$A$1, Alarm!$A$1:$A$7, Alarm!$B$1:$B$7)</f>
        <v>3750</v>
      </c>
    </row>
    <row r="3956" spans="1:3" x14ac:dyDescent="0.3">
      <c r="A3956" s="24">
        <v>45640.722222222219</v>
      </c>
      <c r="B3956">
        <v>2694</v>
      </c>
      <c r="C3956" s="16">
        <f>_xlfn.XLOOKUP(Data!$A$1, Alarm!$A$1:$A$7, Alarm!$B$1:$B$7)</f>
        <v>3750</v>
      </c>
    </row>
    <row r="3957" spans="1:3" x14ac:dyDescent="0.3">
      <c r="A3957" s="24">
        <v>45640.725694444445</v>
      </c>
      <c r="B3957">
        <v>2717</v>
      </c>
      <c r="C3957" s="16">
        <f>_xlfn.XLOOKUP(Data!$A$1, Alarm!$A$1:$A$7, Alarm!$B$1:$B$7)</f>
        <v>3750</v>
      </c>
    </row>
    <row r="3958" spans="1:3" x14ac:dyDescent="0.3">
      <c r="A3958" s="24">
        <v>45640.729166666664</v>
      </c>
      <c r="B3958">
        <v>2724</v>
      </c>
      <c r="C3958" s="16">
        <f>_xlfn.XLOOKUP(Data!$A$1, Alarm!$A$1:$A$7, Alarm!$B$1:$B$7)</f>
        <v>3750</v>
      </c>
    </row>
    <row r="3959" spans="1:3" x14ac:dyDescent="0.3">
      <c r="A3959" s="24">
        <v>45640.732638888891</v>
      </c>
      <c r="B3959">
        <v>2740</v>
      </c>
      <c r="C3959" s="16">
        <f>_xlfn.XLOOKUP(Data!$A$1, Alarm!$A$1:$A$7, Alarm!$B$1:$B$7)</f>
        <v>3750</v>
      </c>
    </row>
    <row r="3960" spans="1:3" x14ac:dyDescent="0.3">
      <c r="A3960" s="24">
        <v>45640.736111111109</v>
      </c>
      <c r="B3960">
        <v>2749</v>
      </c>
      <c r="C3960" s="16">
        <f>_xlfn.XLOOKUP(Data!$A$1, Alarm!$A$1:$A$7, Alarm!$B$1:$B$7)</f>
        <v>3750</v>
      </c>
    </row>
    <row r="3961" spans="1:3" x14ac:dyDescent="0.3">
      <c r="A3961" s="24">
        <v>45640.739583333336</v>
      </c>
      <c r="B3961">
        <v>2756</v>
      </c>
      <c r="C3961" s="16">
        <f>_xlfn.XLOOKUP(Data!$A$1, Alarm!$A$1:$A$7, Alarm!$B$1:$B$7)</f>
        <v>3750</v>
      </c>
    </row>
    <row r="3962" spans="1:3" x14ac:dyDescent="0.3">
      <c r="A3962" s="24">
        <v>45640.743055555555</v>
      </c>
      <c r="B3962">
        <v>2762</v>
      </c>
      <c r="C3962" s="16">
        <f>_xlfn.XLOOKUP(Data!$A$1, Alarm!$A$1:$A$7, Alarm!$B$1:$B$7)</f>
        <v>3750</v>
      </c>
    </row>
    <row r="3963" spans="1:3" x14ac:dyDescent="0.3">
      <c r="A3963" s="24">
        <v>45640.746527777781</v>
      </c>
      <c r="B3963">
        <v>2754</v>
      </c>
      <c r="C3963" s="16">
        <f>_xlfn.XLOOKUP(Data!$A$1, Alarm!$A$1:$A$7, Alarm!$B$1:$B$7)</f>
        <v>3750</v>
      </c>
    </row>
    <row r="3964" spans="1:3" x14ac:dyDescent="0.3">
      <c r="A3964" s="24">
        <v>45640.75</v>
      </c>
      <c r="B3964">
        <v>2754</v>
      </c>
      <c r="C3964" s="16">
        <f>_xlfn.XLOOKUP(Data!$A$1, Alarm!$A$1:$A$7, Alarm!$B$1:$B$7)</f>
        <v>3750</v>
      </c>
    </row>
    <row r="3965" spans="1:3" x14ac:dyDescent="0.3">
      <c r="A3965" s="24">
        <v>45640.753472222219</v>
      </c>
      <c r="B3965">
        <v>2741</v>
      </c>
      <c r="C3965" s="16">
        <f>_xlfn.XLOOKUP(Data!$A$1, Alarm!$A$1:$A$7, Alarm!$B$1:$B$7)</f>
        <v>3750</v>
      </c>
    </row>
    <row r="3966" spans="1:3" x14ac:dyDescent="0.3">
      <c r="A3966" s="24">
        <v>45640.756944444445</v>
      </c>
      <c r="B3966">
        <v>2732</v>
      </c>
      <c r="C3966" s="16">
        <f>_xlfn.XLOOKUP(Data!$A$1, Alarm!$A$1:$A$7, Alarm!$B$1:$B$7)</f>
        <v>3750</v>
      </c>
    </row>
    <row r="3967" spans="1:3" x14ac:dyDescent="0.3">
      <c r="A3967" s="24">
        <v>45640.760416666664</v>
      </c>
      <c r="B3967">
        <v>2724</v>
      </c>
      <c r="C3967" s="16">
        <f>_xlfn.XLOOKUP(Data!$A$1, Alarm!$A$1:$A$7, Alarm!$B$1:$B$7)</f>
        <v>3750</v>
      </c>
    </row>
    <row r="3968" spans="1:3" x14ac:dyDescent="0.3">
      <c r="A3968" s="24">
        <v>45640.763888888891</v>
      </c>
      <c r="B3968">
        <v>2725</v>
      </c>
      <c r="C3968" s="16">
        <f>_xlfn.XLOOKUP(Data!$A$1, Alarm!$A$1:$A$7, Alarm!$B$1:$B$7)</f>
        <v>3750</v>
      </c>
    </row>
    <row r="3969" spans="1:3" x14ac:dyDescent="0.3">
      <c r="A3969" s="24">
        <v>45640.767361111109</v>
      </c>
      <c r="B3969">
        <v>2722</v>
      </c>
      <c r="C3969" s="16">
        <f>_xlfn.XLOOKUP(Data!$A$1, Alarm!$A$1:$A$7, Alarm!$B$1:$B$7)</f>
        <v>3750</v>
      </c>
    </row>
    <row r="3970" spans="1:3" x14ac:dyDescent="0.3">
      <c r="A3970" s="24">
        <v>45640.770833333336</v>
      </c>
      <c r="B3970">
        <v>2720</v>
      </c>
      <c r="C3970" s="16">
        <f>_xlfn.XLOOKUP(Data!$A$1, Alarm!$A$1:$A$7, Alarm!$B$1:$B$7)</f>
        <v>3750</v>
      </c>
    </row>
    <row r="3971" spans="1:3" x14ac:dyDescent="0.3">
      <c r="A3971" s="24">
        <v>45640.774305555555</v>
      </c>
      <c r="B3971">
        <v>2736</v>
      </c>
      <c r="C3971" s="16">
        <f>_xlfn.XLOOKUP(Data!$A$1, Alarm!$A$1:$A$7, Alarm!$B$1:$B$7)</f>
        <v>3750</v>
      </c>
    </row>
    <row r="3972" spans="1:3" x14ac:dyDescent="0.3">
      <c r="A3972" s="24">
        <v>45640.777777777781</v>
      </c>
      <c r="B3972">
        <v>2726</v>
      </c>
      <c r="C3972" s="16">
        <f>_xlfn.XLOOKUP(Data!$A$1, Alarm!$A$1:$A$7, Alarm!$B$1:$B$7)</f>
        <v>3750</v>
      </c>
    </row>
    <row r="3973" spans="1:3" x14ac:dyDescent="0.3">
      <c r="A3973" s="24">
        <v>45640.78125</v>
      </c>
      <c r="B3973">
        <v>2741</v>
      </c>
      <c r="C3973" s="16">
        <f>_xlfn.XLOOKUP(Data!$A$1, Alarm!$A$1:$A$7, Alarm!$B$1:$B$7)</f>
        <v>3750</v>
      </c>
    </row>
    <row r="3974" spans="1:3" x14ac:dyDescent="0.3">
      <c r="A3974" s="24">
        <v>45640.784722222219</v>
      </c>
      <c r="B3974">
        <v>2732</v>
      </c>
      <c r="C3974" s="16">
        <f>_xlfn.XLOOKUP(Data!$A$1, Alarm!$A$1:$A$7, Alarm!$B$1:$B$7)</f>
        <v>3750</v>
      </c>
    </row>
    <row r="3975" spans="1:3" x14ac:dyDescent="0.3">
      <c r="A3975" s="24">
        <v>45640.788194444445</v>
      </c>
      <c r="B3975">
        <v>2721</v>
      </c>
      <c r="C3975" s="16">
        <f>_xlfn.XLOOKUP(Data!$A$1, Alarm!$A$1:$A$7, Alarm!$B$1:$B$7)</f>
        <v>3750</v>
      </c>
    </row>
    <row r="3976" spans="1:3" x14ac:dyDescent="0.3">
      <c r="A3976" s="24">
        <v>45640.791666666664</v>
      </c>
      <c r="B3976">
        <v>2729</v>
      </c>
      <c r="C3976" s="16">
        <f>_xlfn.XLOOKUP(Data!$A$1, Alarm!$A$1:$A$7, Alarm!$B$1:$B$7)</f>
        <v>3750</v>
      </c>
    </row>
    <row r="3977" spans="1:3" x14ac:dyDescent="0.3">
      <c r="A3977" s="24">
        <v>45640.795138888891</v>
      </c>
      <c r="B3977">
        <v>2722</v>
      </c>
      <c r="C3977" s="16">
        <f>_xlfn.XLOOKUP(Data!$A$1, Alarm!$A$1:$A$7, Alarm!$B$1:$B$7)</f>
        <v>3750</v>
      </c>
    </row>
    <row r="3978" spans="1:3" x14ac:dyDescent="0.3">
      <c r="A3978" s="24">
        <v>45640.798611111109</v>
      </c>
      <c r="B3978">
        <v>2715</v>
      </c>
      <c r="C3978" s="16">
        <f>_xlfn.XLOOKUP(Data!$A$1, Alarm!$A$1:$A$7, Alarm!$B$1:$B$7)</f>
        <v>3750</v>
      </c>
    </row>
    <row r="3979" spans="1:3" x14ac:dyDescent="0.3">
      <c r="A3979" s="24">
        <v>45640.802083333336</v>
      </c>
      <c r="B3979">
        <v>2716</v>
      </c>
      <c r="C3979" s="16">
        <f>_xlfn.XLOOKUP(Data!$A$1, Alarm!$A$1:$A$7, Alarm!$B$1:$B$7)</f>
        <v>3750</v>
      </c>
    </row>
    <row r="3980" spans="1:3" x14ac:dyDescent="0.3">
      <c r="A3980" s="24">
        <v>45640.805555555555</v>
      </c>
      <c r="B3980">
        <v>2726</v>
      </c>
      <c r="C3980" s="16">
        <f>_xlfn.XLOOKUP(Data!$A$1, Alarm!$A$1:$A$7, Alarm!$B$1:$B$7)</f>
        <v>3750</v>
      </c>
    </row>
    <row r="3981" spans="1:3" x14ac:dyDescent="0.3">
      <c r="A3981" s="24">
        <v>45640.809027777781</v>
      </c>
      <c r="B3981">
        <v>2738</v>
      </c>
      <c r="C3981" s="16">
        <f>_xlfn.XLOOKUP(Data!$A$1, Alarm!$A$1:$A$7, Alarm!$B$1:$B$7)</f>
        <v>3750</v>
      </c>
    </row>
    <row r="3982" spans="1:3" x14ac:dyDescent="0.3">
      <c r="A3982" s="24">
        <v>45640.8125</v>
      </c>
      <c r="B3982">
        <v>2743</v>
      </c>
      <c r="C3982" s="16">
        <f>_xlfn.XLOOKUP(Data!$A$1, Alarm!$A$1:$A$7, Alarm!$B$1:$B$7)</f>
        <v>3750</v>
      </c>
    </row>
    <row r="3983" spans="1:3" x14ac:dyDescent="0.3">
      <c r="A3983" s="24">
        <v>45640.815972222219</v>
      </c>
      <c r="B3983">
        <v>2778</v>
      </c>
      <c r="C3983" s="16">
        <f>_xlfn.XLOOKUP(Data!$A$1, Alarm!$A$1:$A$7, Alarm!$B$1:$B$7)</f>
        <v>3750</v>
      </c>
    </row>
    <row r="3984" spans="1:3" x14ac:dyDescent="0.3">
      <c r="A3984" s="24">
        <v>45640.819444444445</v>
      </c>
      <c r="B3984">
        <v>2809</v>
      </c>
      <c r="C3984" s="16">
        <f>_xlfn.XLOOKUP(Data!$A$1, Alarm!$A$1:$A$7, Alarm!$B$1:$B$7)</f>
        <v>3750</v>
      </c>
    </row>
    <row r="3985" spans="1:3" x14ac:dyDescent="0.3">
      <c r="A3985" s="24">
        <v>45640.822916666664</v>
      </c>
      <c r="B3985">
        <v>2835</v>
      </c>
      <c r="C3985" s="16">
        <f>_xlfn.XLOOKUP(Data!$A$1, Alarm!$A$1:$A$7, Alarm!$B$1:$B$7)</f>
        <v>3750</v>
      </c>
    </row>
    <row r="3986" spans="1:3" x14ac:dyDescent="0.3">
      <c r="A3986" s="24">
        <v>45640.826388888891</v>
      </c>
      <c r="B3986">
        <v>2843</v>
      </c>
      <c r="C3986" s="16">
        <f>_xlfn.XLOOKUP(Data!$A$1, Alarm!$A$1:$A$7, Alarm!$B$1:$B$7)</f>
        <v>3750</v>
      </c>
    </row>
    <row r="3987" spans="1:3" x14ac:dyDescent="0.3">
      <c r="A3987" s="24">
        <v>45640.829861111109</v>
      </c>
      <c r="B3987">
        <v>2864</v>
      </c>
      <c r="C3987" s="16">
        <f>_xlfn.XLOOKUP(Data!$A$1, Alarm!$A$1:$A$7, Alarm!$B$1:$B$7)</f>
        <v>3750</v>
      </c>
    </row>
    <row r="3988" spans="1:3" x14ac:dyDescent="0.3">
      <c r="A3988" s="24">
        <v>45640.833333333336</v>
      </c>
      <c r="B3988">
        <v>2861</v>
      </c>
      <c r="C3988" s="16">
        <f>_xlfn.XLOOKUP(Data!$A$1, Alarm!$A$1:$A$7, Alarm!$B$1:$B$7)</f>
        <v>3750</v>
      </c>
    </row>
    <row r="3989" spans="1:3" x14ac:dyDescent="0.3">
      <c r="A3989" s="24">
        <v>45640.836805555555</v>
      </c>
      <c r="B3989">
        <v>2860</v>
      </c>
      <c r="C3989" s="16">
        <f>_xlfn.XLOOKUP(Data!$A$1, Alarm!$A$1:$A$7, Alarm!$B$1:$B$7)</f>
        <v>3750</v>
      </c>
    </row>
    <row r="3990" spans="1:3" x14ac:dyDescent="0.3">
      <c r="A3990" s="24">
        <v>45640.840277777781</v>
      </c>
      <c r="B3990">
        <v>2872</v>
      </c>
      <c r="C3990" s="16">
        <f>_xlfn.XLOOKUP(Data!$A$1, Alarm!$A$1:$A$7, Alarm!$B$1:$B$7)</f>
        <v>3750</v>
      </c>
    </row>
    <row r="3991" spans="1:3" x14ac:dyDescent="0.3">
      <c r="A3991" s="24">
        <v>45640.84375</v>
      </c>
      <c r="B3991">
        <v>2882</v>
      </c>
      <c r="C3991" s="16">
        <f>_xlfn.XLOOKUP(Data!$A$1, Alarm!$A$1:$A$7, Alarm!$B$1:$B$7)</f>
        <v>3750</v>
      </c>
    </row>
    <row r="3992" spans="1:3" x14ac:dyDescent="0.3">
      <c r="A3992" s="24">
        <v>45640.847222222219</v>
      </c>
      <c r="B3992">
        <v>2906</v>
      </c>
      <c r="C3992" s="16">
        <f>_xlfn.XLOOKUP(Data!$A$1, Alarm!$A$1:$A$7, Alarm!$B$1:$B$7)</f>
        <v>3750</v>
      </c>
    </row>
    <row r="3993" spans="1:3" x14ac:dyDescent="0.3">
      <c r="A3993" s="24">
        <v>45640.850694444445</v>
      </c>
      <c r="B3993">
        <v>2932</v>
      </c>
      <c r="C3993" s="16">
        <f>_xlfn.XLOOKUP(Data!$A$1, Alarm!$A$1:$A$7, Alarm!$B$1:$B$7)</f>
        <v>3750</v>
      </c>
    </row>
    <row r="3994" spans="1:3" x14ac:dyDescent="0.3">
      <c r="A3994" s="24">
        <v>45640.854166666664</v>
      </c>
      <c r="B3994">
        <v>2949</v>
      </c>
      <c r="C3994" s="16">
        <f>_xlfn.XLOOKUP(Data!$A$1, Alarm!$A$1:$A$7, Alarm!$B$1:$B$7)</f>
        <v>3750</v>
      </c>
    </row>
    <row r="3995" spans="1:3" x14ac:dyDescent="0.3">
      <c r="A3995" s="24">
        <v>45640.857638888891</v>
      </c>
      <c r="B3995">
        <v>2961</v>
      </c>
      <c r="C3995" s="16">
        <f>_xlfn.XLOOKUP(Data!$A$1, Alarm!$A$1:$A$7, Alarm!$B$1:$B$7)</f>
        <v>3750</v>
      </c>
    </row>
    <row r="3996" spans="1:3" x14ac:dyDescent="0.3">
      <c r="A3996" s="24">
        <v>45640.861111111109</v>
      </c>
      <c r="B3996">
        <v>2960</v>
      </c>
      <c r="C3996" s="16">
        <f>_xlfn.XLOOKUP(Data!$A$1, Alarm!$A$1:$A$7, Alarm!$B$1:$B$7)</f>
        <v>3750</v>
      </c>
    </row>
    <row r="3997" spans="1:3" x14ac:dyDescent="0.3">
      <c r="A3997" s="24">
        <v>45640.864583333336</v>
      </c>
      <c r="B3997">
        <v>2973</v>
      </c>
      <c r="C3997" s="16">
        <f>_xlfn.XLOOKUP(Data!$A$1, Alarm!$A$1:$A$7, Alarm!$B$1:$B$7)</f>
        <v>3750</v>
      </c>
    </row>
    <row r="3998" spans="1:3" x14ac:dyDescent="0.3">
      <c r="A3998" s="24">
        <v>45640.868055555555</v>
      </c>
      <c r="B3998">
        <v>2982</v>
      </c>
      <c r="C3998" s="16">
        <f>_xlfn.XLOOKUP(Data!$A$1, Alarm!$A$1:$A$7, Alarm!$B$1:$B$7)</f>
        <v>3750</v>
      </c>
    </row>
    <row r="3999" spans="1:3" x14ac:dyDescent="0.3">
      <c r="A3999" s="24">
        <v>45640.871527777781</v>
      </c>
      <c r="B3999">
        <v>2998</v>
      </c>
      <c r="C3999" s="16">
        <f>_xlfn.XLOOKUP(Data!$A$1, Alarm!$A$1:$A$7, Alarm!$B$1:$B$7)</f>
        <v>3750</v>
      </c>
    </row>
    <row r="4000" spans="1:3" x14ac:dyDescent="0.3">
      <c r="A4000" s="24">
        <v>45640.875</v>
      </c>
      <c r="B4000">
        <v>3018</v>
      </c>
      <c r="C4000" s="16">
        <f>_xlfn.XLOOKUP(Data!$A$1, Alarm!$A$1:$A$7, Alarm!$B$1:$B$7)</f>
        <v>3750</v>
      </c>
    </row>
    <row r="4001" spans="1:3" x14ac:dyDescent="0.3">
      <c r="A4001" s="24">
        <v>45640.878472222219</v>
      </c>
      <c r="B4001">
        <v>3019</v>
      </c>
      <c r="C4001" s="16">
        <f>_xlfn.XLOOKUP(Data!$A$1, Alarm!$A$1:$A$7, Alarm!$B$1:$B$7)</f>
        <v>3750</v>
      </c>
    </row>
    <row r="4002" spans="1:3" x14ac:dyDescent="0.3">
      <c r="A4002" s="24">
        <v>45640.881944444445</v>
      </c>
      <c r="B4002">
        <v>3018</v>
      </c>
      <c r="C4002" s="16">
        <f>_xlfn.XLOOKUP(Data!$A$1, Alarm!$A$1:$A$7, Alarm!$B$1:$B$7)</f>
        <v>3750</v>
      </c>
    </row>
    <row r="4003" spans="1:3" x14ac:dyDescent="0.3">
      <c r="A4003" s="24">
        <v>45640.885416666664</v>
      </c>
      <c r="B4003">
        <v>3026</v>
      </c>
      <c r="C4003" s="16">
        <f>_xlfn.XLOOKUP(Data!$A$1, Alarm!$A$1:$A$7, Alarm!$B$1:$B$7)</f>
        <v>3750</v>
      </c>
    </row>
    <row r="4004" spans="1:3" x14ac:dyDescent="0.3">
      <c r="A4004" s="24">
        <v>45640.888888888891</v>
      </c>
      <c r="B4004">
        <v>3027</v>
      </c>
      <c r="C4004" s="16">
        <f>_xlfn.XLOOKUP(Data!$A$1, Alarm!$A$1:$A$7, Alarm!$B$1:$B$7)</f>
        <v>3750</v>
      </c>
    </row>
    <row r="4005" spans="1:3" x14ac:dyDescent="0.3">
      <c r="A4005" s="24">
        <v>45640.892361111109</v>
      </c>
      <c r="B4005">
        <v>3030</v>
      </c>
      <c r="C4005" s="16">
        <f>_xlfn.XLOOKUP(Data!$A$1, Alarm!$A$1:$A$7, Alarm!$B$1:$B$7)</f>
        <v>3750</v>
      </c>
    </row>
    <row r="4006" spans="1:3" x14ac:dyDescent="0.3">
      <c r="A4006" s="24">
        <v>45640.895833333336</v>
      </c>
      <c r="B4006">
        <v>3039</v>
      </c>
      <c r="C4006" s="16">
        <f>_xlfn.XLOOKUP(Data!$A$1, Alarm!$A$1:$A$7, Alarm!$B$1:$B$7)</f>
        <v>3750</v>
      </c>
    </row>
    <row r="4007" spans="1:3" x14ac:dyDescent="0.3">
      <c r="A4007" s="24">
        <v>45640.899305555555</v>
      </c>
      <c r="B4007">
        <v>3026</v>
      </c>
      <c r="C4007" s="16">
        <f>_xlfn.XLOOKUP(Data!$A$1, Alarm!$A$1:$A$7, Alarm!$B$1:$B$7)</f>
        <v>3750</v>
      </c>
    </row>
    <row r="4008" spans="1:3" x14ac:dyDescent="0.3">
      <c r="A4008" s="24">
        <v>45640.902777777781</v>
      </c>
      <c r="B4008">
        <v>3020</v>
      </c>
      <c r="C4008" s="16">
        <f>_xlfn.XLOOKUP(Data!$A$1, Alarm!$A$1:$A$7, Alarm!$B$1:$B$7)</f>
        <v>3750</v>
      </c>
    </row>
    <row r="4009" spans="1:3" x14ac:dyDescent="0.3">
      <c r="A4009" s="24">
        <v>45640.90625</v>
      </c>
      <c r="B4009">
        <v>3039</v>
      </c>
      <c r="C4009" s="16">
        <f>_xlfn.XLOOKUP(Data!$A$1, Alarm!$A$1:$A$7, Alarm!$B$1:$B$7)</f>
        <v>3750</v>
      </c>
    </row>
    <row r="4010" spans="1:3" x14ac:dyDescent="0.3">
      <c r="A4010" s="24">
        <v>45640.909722222219</v>
      </c>
      <c r="B4010">
        <v>3030</v>
      </c>
      <c r="C4010" s="16">
        <f>_xlfn.XLOOKUP(Data!$A$1, Alarm!$A$1:$A$7, Alarm!$B$1:$B$7)</f>
        <v>3750</v>
      </c>
    </row>
    <row r="4011" spans="1:3" x14ac:dyDescent="0.3">
      <c r="A4011" s="24">
        <v>45640.913194444445</v>
      </c>
      <c r="B4011">
        <v>3007</v>
      </c>
      <c r="C4011" s="16">
        <f>_xlfn.XLOOKUP(Data!$A$1, Alarm!$A$1:$A$7, Alarm!$B$1:$B$7)</f>
        <v>3750</v>
      </c>
    </row>
    <row r="4012" spans="1:3" x14ac:dyDescent="0.3">
      <c r="A4012" s="24">
        <v>45640.916666666664</v>
      </c>
      <c r="B4012">
        <v>3021</v>
      </c>
      <c r="C4012" s="16">
        <f>_xlfn.XLOOKUP(Data!$A$1, Alarm!$A$1:$A$7, Alarm!$B$1:$B$7)</f>
        <v>3750</v>
      </c>
    </row>
    <row r="4013" spans="1:3" x14ac:dyDescent="0.3">
      <c r="A4013" s="24">
        <v>45640.920138888891</v>
      </c>
      <c r="B4013">
        <v>3015</v>
      </c>
      <c r="C4013" s="16">
        <f>_xlfn.XLOOKUP(Data!$A$1, Alarm!$A$1:$A$7, Alarm!$B$1:$B$7)</f>
        <v>3750</v>
      </c>
    </row>
    <row r="4014" spans="1:3" x14ac:dyDescent="0.3">
      <c r="A4014" s="24">
        <v>45640.923611111109</v>
      </c>
      <c r="B4014">
        <v>3011</v>
      </c>
      <c r="C4014" s="16">
        <f>_xlfn.XLOOKUP(Data!$A$1, Alarm!$A$1:$A$7, Alarm!$B$1:$B$7)</f>
        <v>3750</v>
      </c>
    </row>
    <row r="4015" spans="1:3" x14ac:dyDescent="0.3">
      <c r="A4015" s="24">
        <v>45640.927083333336</v>
      </c>
      <c r="B4015">
        <v>2999</v>
      </c>
      <c r="C4015" s="16">
        <f>_xlfn.XLOOKUP(Data!$A$1, Alarm!$A$1:$A$7, Alarm!$B$1:$B$7)</f>
        <v>3750</v>
      </c>
    </row>
    <row r="4016" spans="1:3" x14ac:dyDescent="0.3">
      <c r="A4016" s="24">
        <v>45640.930555555555</v>
      </c>
      <c r="B4016">
        <v>2969</v>
      </c>
      <c r="C4016" s="16">
        <f>_xlfn.XLOOKUP(Data!$A$1, Alarm!$A$1:$A$7, Alarm!$B$1:$B$7)</f>
        <v>3750</v>
      </c>
    </row>
    <row r="4017" spans="1:3" x14ac:dyDescent="0.3">
      <c r="A4017" s="24">
        <v>45640.934027777781</v>
      </c>
      <c r="B4017">
        <v>2973</v>
      </c>
      <c r="C4017" s="16">
        <f>_xlfn.XLOOKUP(Data!$A$1, Alarm!$A$1:$A$7, Alarm!$B$1:$B$7)</f>
        <v>3750</v>
      </c>
    </row>
    <row r="4018" spans="1:3" x14ac:dyDescent="0.3">
      <c r="A4018" s="24">
        <v>45640.9375</v>
      </c>
      <c r="B4018">
        <v>2973</v>
      </c>
      <c r="C4018" s="16">
        <f>_xlfn.XLOOKUP(Data!$A$1, Alarm!$A$1:$A$7, Alarm!$B$1:$B$7)</f>
        <v>3750</v>
      </c>
    </row>
    <row r="4019" spans="1:3" x14ac:dyDescent="0.3">
      <c r="A4019" s="24">
        <v>45640.940972222219</v>
      </c>
      <c r="B4019">
        <v>2970</v>
      </c>
      <c r="C4019" s="16">
        <f>_xlfn.XLOOKUP(Data!$A$1, Alarm!$A$1:$A$7, Alarm!$B$1:$B$7)</f>
        <v>3750</v>
      </c>
    </row>
    <row r="4020" spans="1:3" x14ac:dyDescent="0.3">
      <c r="A4020" s="24">
        <v>45640.944444444445</v>
      </c>
      <c r="B4020">
        <v>2976</v>
      </c>
      <c r="C4020" s="16">
        <f>_xlfn.XLOOKUP(Data!$A$1, Alarm!$A$1:$A$7, Alarm!$B$1:$B$7)</f>
        <v>3750</v>
      </c>
    </row>
    <row r="4021" spans="1:3" x14ac:dyDescent="0.3">
      <c r="A4021" s="24">
        <v>45640.947916666664</v>
      </c>
      <c r="B4021">
        <v>2969</v>
      </c>
      <c r="C4021" s="16">
        <f>_xlfn.XLOOKUP(Data!$A$1, Alarm!$A$1:$A$7, Alarm!$B$1:$B$7)</f>
        <v>3750</v>
      </c>
    </row>
    <row r="4022" spans="1:3" x14ac:dyDescent="0.3">
      <c r="A4022" s="24">
        <v>45640.951388888891</v>
      </c>
      <c r="B4022">
        <v>2957</v>
      </c>
      <c r="C4022" s="16">
        <f>_xlfn.XLOOKUP(Data!$A$1, Alarm!$A$1:$A$7, Alarm!$B$1:$B$7)</f>
        <v>3750</v>
      </c>
    </row>
    <row r="4023" spans="1:3" x14ac:dyDescent="0.3">
      <c r="A4023" s="24">
        <v>45640.954861111109</v>
      </c>
      <c r="B4023">
        <v>2943</v>
      </c>
      <c r="C4023" s="16">
        <f>_xlfn.XLOOKUP(Data!$A$1, Alarm!$A$1:$A$7, Alarm!$B$1:$B$7)</f>
        <v>3750</v>
      </c>
    </row>
    <row r="4024" spans="1:3" x14ac:dyDescent="0.3">
      <c r="A4024" s="24">
        <v>45640.958333333336</v>
      </c>
      <c r="B4024">
        <v>2933</v>
      </c>
      <c r="C4024" s="16">
        <f>_xlfn.XLOOKUP(Data!$A$1, Alarm!$A$1:$A$7, Alarm!$B$1:$B$7)</f>
        <v>3750</v>
      </c>
    </row>
    <row r="4025" spans="1:3" x14ac:dyDescent="0.3">
      <c r="A4025" s="24">
        <v>45640.961805555555</v>
      </c>
      <c r="B4025">
        <v>2919</v>
      </c>
      <c r="C4025" s="16">
        <f>_xlfn.XLOOKUP(Data!$A$1, Alarm!$A$1:$A$7, Alarm!$B$1:$B$7)</f>
        <v>3750</v>
      </c>
    </row>
    <row r="4026" spans="1:3" x14ac:dyDescent="0.3">
      <c r="A4026" s="24">
        <v>45640.965277777781</v>
      </c>
      <c r="B4026">
        <v>2900</v>
      </c>
      <c r="C4026" s="16">
        <f>_xlfn.XLOOKUP(Data!$A$1, Alarm!$A$1:$A$7, Alarm!$B$1:$B$7)</f>
        <v>3750</v>
      </c>
    </row>
    <row r="4027" spans="1:3" x14ac:dyDescent="0.3">
      <c r="A4027" s="24">
        <v>45640.96875</v>
      </c>
      <c r="B4027">
        <v>2886</v>
      </c>
      <c r="C4027" s="16">
        <f>_xlfn.XLOOKUP(Data!$A$1, Alarm!$A$1:$A$7, Alarm!$B$1:$B$7)</f>
        <v>3750</v>
      </c>
    </row>
    <row r="4028" spans="1:3" x14ac:dyDescent="0.3">
      <c r="A4028" s="24">
        <v>45640.972222222219</v>
      </c>
      <c r="B4028">
        <v>2868</v>
      </c>
      <c r="C4028" s="16">
        <f>_xlfn.XLOOKUP(Data!$A$1, Alarm!$A$1:$A$7, Alarm!$B$1:$B$7)</f>
        <v>3750</v>
      </c>
    </row>
    <row r="4029" spans="1:3" x14ac:dyDescent="0.3">
      <c r="A4029" s="24">
        <v>45640.975694444445</v>
      </c>
      <c r="B4029">
        <v>2869</v>
      </c>
      <c r="C4029" s="16">
        <f>_xlfn.XLOOKUP(Data!$A$1, Alarm!$A$1:$A$7, Alarm!$B$1:$B$7)</f>
        <v>3750</v>
      </c>
    </row>
    <row r="4030" spans="1:3" x14ac:dyDescent="0.3">
      <c r="A4030" s="24">
        <v>45640.979166666664</v>
      </c>
      <c r="B4030">
        <v>2858</v>
      </c>
      <c r="C4030" s="16">
        <f>_xlfn.XLOOKUP(Data!$A$1, Alarm!$A$1:$A$7, Alarm!$B$1:$B$7)</f>
        <v>3750</v>
      </c>
    </row>
    <row r="4031" spans="1:3" x14ac:dyDescent="0.3">
      <c r="A4031" s="24">
        <v>45640.982638888891</v>
      </c>
      <c r="B4031">
        <v>2838</v>
      </c>
      <c r="C4031" s="16">
        <f>_xlfn.XLOOKUP(Data!$A$1, Alarm!$A$1:$A$7, Alarm!$B$1:$B$7)</f>
        <v>3750</v>
      </c>
    </row>
    <row r="4032" spans="1:3" x14ac:dyDescent="0.3">
      <c r="A4032" s="24">
        <v>45640.986111111109</v>
      </c>
      <c r="B4032">
        <v>2848</v>
      </c>
      <c r="C4032" s="16">
        <f>_xlfn.XLOOKUP(Data!$A$1, Alarm!$A$1:$A$7, Alarm!$B$1:$B$7)</f>
        <v>3750</v>
      </c>
    </row>
    <row r="4033" spans="1:3" x14ac:dyDescent="0.3">
      <c r="A4033" s="24">
        <v>45640.989583333336</v>
      </c>
      <c r="B4033">
        <v>2850</v>
      </c>
      <c r="C4033" s="16">
        <f>_xlfn.XLOOKUP(Data!$A$1, Alarm!$A$1:$A$7, Alarm!$B$1:$B$7)</f>
        <v>3750</v>
      </c>
    </row>
    <row r="4034" spans="1:3" x14ac:dyDescent="0.3">
      <c r="A4034" s="24">
        <v>45640.993055555555</v>
      </c>
      <c r="B4034">
        <v>2829</v>
      </c>
      <c r="C4034" s="16">
        <f>_xlfn.XLOOKUP(Data!$A$1, Alarm!$A$1:$A$7, Alarm!$B$1:$B$7)</f>
        <v>3750</v>
      </c>
    </row>
    <row r="4035" spans="1:3" x14ac:dyDescent="0.3">
      <c r="A4035" s="24">
        <v>45640.996527777781</v>
      </c>
      <c r="B4035">
        <v>2820</v>
      </c>
      <c r="C4035" s="16">
        <f>_xlfn.XLOOKUP(Data!$A$1, Alarm!$A$1:$A$7, Alarm!$B$1:$B$7)</f>
        <v>3750</v>
      </c>
    </row>
    <row r="4036" spans="1:3" x14ac:dyDescent="0.3">
      <c r="A4036" s="23">
        <v>45641</v>
      </c>
      <c r="B4036">
        <v>2798</v>
      </c>
      <c r="C4036" s="16">
        <f>_xlfn.XLOOKUP(Data!$A$1, Alarm!$A$1:$A$7, Alarm!$B$1:$B$7)</f>
        <v>3750</v>
      </c>
    </row>
    <row r="4037" spans="1:3" x14ac:dyDescent="0.3">
      <c r="A4037" s="24">
        <v>45641.003472222219</v>
      </c>
      <c r="B4037">
        <v>2786</v>
      </c>
      <c r="C4037" s="16">
        <f>_xlfn.XLOOKUP(Data!$A$1, Alarm!$A$1:$A$7, Alarm!$B$1:$B$7)</f>
        <v>3750</v>
      </c>
    </row>
    <row r="4038" spans="1:3" x14ac:dyDescent="0.3">
      <c r="A4038" s="24">
        <v>45641.006944444445</v>
      </c>
      <c r="B4038">
        <v>2777</v>
      </c>
      <c r="C4038" s="16">
        <f>_xlfn.XLOOKUP(Data!$A$1, Alarm!$A$1:$A$7, Alarm!$B$1:$B$7)</f>
        <v>3750</v>
      </c>
    </row>
    <row r="4039" spans="1:3" x14ac:dyDescent="0.3">
      <c r="A4039" s="24">
        <v>45641.010416666664</v>
      </c>
      <c r="B4039">
        <v>2767</v>
      </c>
      <c r="C4039" s="16">
        <f>_xlfn.XLOOKUP(Data!$A$1, Alarm!$A$1:$A$7, Alarm!$B$1:$B$7)</f>
        <v>3750</v>
      </c>
    </row>
    <row r="4040" spans="1:3" x14ac:dyDescent="0.3">
      <c r="A4040" s="24">
        <v>45641.013888888891</v>
      </c>
      <c r="B4040">
        <v>2741</v>
      </c>
      <c r="C4040" s="16">
        <f>_xlfn.XLOOKUP(Data!$A$1, Alarm!$A$1:$A$7, Alarm!$B$1:$B$7)</f>
        <v>3750</v>
      </c>
    </row>
    <row r="4041" spans="1:3" x14ac:dyDescent="0.3">
      <c r="A4041" s="24">
        <v>45641.017361111109</v>
      </c>
      <c r="B4041">
        <v>2731</v>
      </c>
      <c r="C4041" s="16">
        <f>_xlfn.XLOOKUP(Data!$A$1, Alarm!$A$1:$A$7, Alarm!$B$1:$B$7)</f>
        <v>3750</v>
      </c>
    </row>
    <row r="4042" spans="1:3" x14ac:dyDescent="0.3">
      <c r="A4042" s="24">
        <v>45641.020833333336</v>
      </c>
      <c r="B4042">
        <v>2708</v>
      </c>
      <c r="C4042" s="16">
        <f>_xlfn.XLOOKUP(Data!$A$1, Alarm!$A$1:$A$7, Alarm!$B$1:$B$7)</f>
        <v>3750</v>
      </c>
    </row>
    <row r="4043" spans="1:3" x14ac:dyDescent="0.3">
      <c r="A4043" s="24">
        <v>45641.024305555555</v>
      </c>
      <c r="B4043">
        <v>2695</v>
      </c>
      <c r="C4043" s="16">
        <f>_xlfn.XLOOKUP(Data!$A$1, Alarm!$A$1:$A$7, Alarm!$B$1:$B$7)</f>
        <v>3750</v>
      </c>
    </row>
    <row r="4044" spans="1:3" x14ac:dyDescent="0.3">
      <c r="A4044" s="24">
        <v>45641.027777777781</v>
      </c>
      <c r="B4044">
        <v>2680</v>
      </c>
      <c r="C4044" s="16">
        <f>_xlfn.XLOOKUP(Data!$A$1, Alarm!$A$1:$A$7, Alarm!$B$1:$B$7)</f>
        <v>3750</v>
      </c>
    </row>
    <row r="4045" spans="1:3" x14ac:dyDescent="0.3">
      <c r="A4045" s="24">
        <v>45641.03125</v>
      </c>
      <c r="B4045">
        <v>2668</v>
      </c>
      <c r="C4045" s="16">
        <f>_xlfn.XLOOKUP(Data!$A$1, Alarm!$A$1:$A$7, Alarm!$B$1:$B$7)</f>
        <v>3750</v>
      </c>
    </row>
    <row r="4046" spans="1:3" x14ac:dyDescent="0.3">
      <c r="A4046" s="24">
        <v>45641.034722222219</v>
      </c>
      <c r="B4046">
        <v>2654</v>
      </c>
      <c r="C4046" s="16">
        <f>_xlfn.XLOOKUP(Data!$A$1, Alarm!$A$1:$A$7, Alarm!$B$1:$B$7)</f>
        <v>3750</v>
      </c>
    </row>
    <row r="4047" spans="1:3" x14ac:dyDescent="0.3">
      <c r="A4047" s="24">
        <v>45641.038194444445</v>
      </c>
      <c r="B4047">
        <v>2647</v>
      </c>
      <c r="C4047" s="16">
        <f>_xlfn.XLOOKUP(Data!$A$1, Alarm!$A$1:$A$7, Alarm!$B$1:$B$7)</f>
        <v>3750</v>
      </c>
    </row>
    <row r="4048" spans="1:3" x14ac:dyDescent="0.3">
      <c r="A4048" s="24">
        <v>45641.041666666664</v>
      </c>
      <c r="B4048">
        <v>2638</v>
      </c>
      <c r="C4048" s="16">
        <f>_xlfn.XLOOKUP(Data!$A$1, Alarm!$A$1:$A$7, Alarm!$B$1:$B$7)</f>
        <v>3750</v>
      </c>
    </row>
    <row r="4049" spans="1:3" x14ac:dyDescent="0.3">
      <c r="A4049" s="24">
        <v>45641.045138888891</v>
      </c>
      <c r="B4049">
        <v>2604</v>
      </c>
      <c r="C4049" s="16">
        <f>_xlfn.XLOOKUP(Data!$A$1, Alarm!$A$1:$A$7, Alarm!$B$1:$B$7)</f>
        <v>3750</v>
      </c>
    </row>
    <row r="4050" spans="1:3" x14ac:dyDescent="0.3">
      <c r="A4050" s="24">
        <v>45641.048611111109</v>
      </c>
      <c r="B4050">
        <v>2615</v>
      </c>
      <c r="C4050" s="16">
        <f>_xlfn.XLOOKUP(Data!$A$1, Alarm!$A$1:$A$7, Alarm!$B$1:$B$7)</f>
        <v>3750</v>
      </c>
    </row>
    <row r="4051" spans="1:3" x14ac:dyDescent="0.3">
      <c r="A4051" s="24">
        <v>45641.052083333336</v>
      </c>
      <c r="B4051">
        <v>2596</v>
      </c>
      <c r="C4051" s="16">
        <f>_xlfn.XLOOKUP(Data!$A$1, Alarm!$A$1:$A$7, Alarm!$B$1:$B$7)</f>
        <v>3750</v>
      </c>
    </row>
    <row r="4052" spans="1:3" x14ac:dyDescent="0.3">
      <c r="A4052" s="24">
        <v>45641.055555555555</v>
      </c>
      <c r="B4052">
        <v>2581</v>
      </c>
      <c r="C4052" s="16">
        <f>_xlfn.XLOOKUP(Data!$A$1, Alarm!$A$1:$A$7, Alarm!$B$1:$B$7)</f>
        <v>3750</v>
      </c>
    </row>
    <row r="4053" spans="1:3" x14ac:dyDescent="0.3">
      <c r="A4053" s="24">
        <v>45641.059027777781</v>
      </c>
      <c r="B4053">
        <v>2572</v>
      </c>
      <c r="C4053" s="16">
        <f>_xlfn.XLOOKUP(Data!$A$1, Alarm!$A$1:$A$7, Alarm!$B$1:$B$7)</f>
        <v>3750</v>
      </c>
    </row>
    <row r="4054" spans="1:3" x14ac:dyDescent="0.3">
      <c r="A4054" s="24">
        <v>45641.0625</v>
      </c>
      <c r="B4054">
        <v>2569</v>
      </c>
      <c r="C4054" s="16">
        <f>_xlfn.XLOOKUP(Data!$A$1, Alarm!$A$1:$A$7, Alarm!$B$1:$B$7)</f>
        <v>3750</v>
      </c>
    </row>
    <row r="4055" spans="1:3" x14ac:dyDescent="0.3">
      <c r="A4055" s="24">
        <v>45641.065972222219</v>
      </c>
      <c r="B4055">
        <v>2557</v>
      </c>
      <c r="C4055" s="16">
        <f>_xlfn.XLOOKUP(Data!$A$1, Alarm!$A$1:$A$7, Alarm!$B$1:$B$7)</f>
        <v>3750</v>
      </c>
    </row>
    <row r="4056" spans="1:3" x14ac:dyDescent="0.3">
      <c r="A4056" s="24">
        <v>45641.069444444445</v>
      </c>
      <c r="B4056">
        <v>2548</v>
      </c>
      <c r="C4056" s="16">
        <f>_xlfn.XLOOKUP(Data!$A$1, Alarm!$A$1:$A$7, Alarm!$B$1:$B$7)</f>
        <v>3750</v>
      </c>
    </row>
    <row r="4057" spans="1:3" x14ac:dyDescent="0.3">
      <c r="A4057" s="24">
        <v>45641.072916666664</v>
      </c>
      <c r="B4057">
        <v>2539</v>
      </c>
      <c r="C4057" s="16">
        <f>_xlfn.XLOOKUP(Data!$A$1, Alarm!$A$1:$A$7, Alarm!$B$1:$B$7)</f>
        <v>3750</v>
      </c>
    </row>
    <row r="4058" spans="1:3" x14ac:dyDescent="0.3">
      <c r="A4058" s="24">
        <v>45641.076388888891</v>
      </c>
      <c r="B4058">
        <v>2536</v>
      </c>
      <c r="C4058" s="16">
        <f>_xlfn.XLOOKUP(Data!$A$1, Alarm!$A$1:$A$7, Alarm!$B$1:$B$7)</f>
        <v>3750</v>
      </c>
    </row>
    <row r="4059" spans="1:3" x14ac:dyDescent="0.3">
      <c r="A4059" s="24">
        <v>45641.079861111109</v>
      </c>
      <c r="B4059">
        <v>2535</v>
      </c>
      <c r="C4059" s="16">
        <f>_xlfn.XLOOKUP(Data!$A$1, Alarm!$A$1:$A$7, Alarm!$B$1:$B$7)</f>
        <v>3750</v>
      </c>
    </row>
    <row r="4060" spans="1:3" x14ac:dyDescent="0.3">
      <c r="A4060" s="24">
        <v>45641.083333333336</v>
      </c>
      <c r="B4060">
        <v>2524</v>
      </c>
      <c r="C4060" s="16">
        <f>_xlfn.XLOOKUP(Data!$A$1, Alarm!$A$1:$A$7, Alarm!$B$1:$B$7)</f>
        <v>3750</v>
      </c>
    </row>
    <row r="4061" spans="1:3" x14ac:dyDescent="0.3">
      <c r="A4061" s="24">
        <v>45641.086805555555</v>
      </c>
      <c r="B4061">
        <v>2512</v>
      </c>
      <c r="C4061" s="16">
        <f>_xlfn.XLOOKUP(Data!$A$1, Alarm!$A$1:$A$7, Alarm!$B$1:$B$7)</f>
        <v>3750</v>
      </c>
    </row>
    <row r="4062" spans="1:3" x14ac:dyDescent="0.3">
      <c r="A4062" s="24">
        <v>45641.090277777781</v>
      </c>
      <c r="B4062">
        <v>2500</v>
      </c>
      <c r="C4062" s="16">
        <f>_xlfn.XLOOKUP(Data!$A$1, Alarm!$A$1:$A$7, Alarm!$B$1:$B$7)</f>
        <v>3750</v>
      </c>
    </row>
    <row r="4063" spans="1:3" x14ac:dyDescent="0.3">
      <c r="A4063" s="24">
        <v>45641.09375</v>
      </c>
      <c r="B4063">
        <v>2500</v>
      </c>
      <c r="C4063" s="16">
        <f>_xlfn.XLOOKUP(Data!$A$1, Alarm!$A$1:$A$7, Alarm!$B$1:$B$7)</f>
        <v>3750</v>
      </c>
    </row>
    <row r="4064" spans="1:3" x14ac:dyDescent="0.3">
      <c r="A4064" s="24">
        <v>45641.097222222219</v>
      </c>
      <c r="B4064">
        <v>2486</v>
      </c>
      <c r="C4064" s="16">
        <f>_xlfn.XLOOKUP(Data!$A$1, Alarm!$A$1:$A$7, Alarm!$B$1:$B$7)</f>
        <v>3750</v>
      </c>
    </row>
    <row r="4065" spans="1:3" x14ac:dyDescent="0.3">
      <c r="A4065" s="24">
        <v>45641.100694444445</v>
      </c>
      <c r="B4065">
        <v>2482</v>
      </c>
      <c r="C4065" s="16">
        <f>_xlfn.XLOOKUP(Data!$A$1, Alarm!$A$1:$A$7, Alarm!$B$1:$B$7)</f>
        <v>3750</v>
      </c>
    </row>
    <row r="4066" spans="1:3" x14ac:dyDescent="0.3">
      <c r="A4066" s="24">
        <v>45641.104166666664</v>
      </c>
      <c r="B4066">
        <v>2474</v>
      </c>
      <c r="C4066" s="16">
        <f>_xlfn.XLOOKUP(Data!$A$1, Alarm!$A$1:$A$7, Alarm!$B$1:$B$7)</f>
        <v>3750</v>
      </c>
    </row>
    <row r="4067" spans="1:3" x14ac:dyDescent="0.3">
      <c r="A4067" s="24">
        <v>45641.107638888891</v>
      </c>
      <c r="B4067">
        <v>2469</v>
      </c>
      <c r="C4067" s="16">
        <f>_xlfn.XLOOKUP(Data!$A$1, Alarm!$A$1:$A$7, Alarm!$B$1:$B$7)</f>
        <v>3750</v>
      </c>
    </row>
    <row r="4068" spans="1:3" x14ac:dyDescent="0.3">
      <c r="A4068" s="24">
        <v>45641.111111111109</v>
      </c>
      <c r="B4068">
        <v>2462</v>
      </c>
      <c r="C4068" s="16">
        <f>_xlfn.XLOOKUP(Data!$A$1, Alarm!$A$1:$A$7, Alarm!$B$1:$B$7)</f>
        <v>3750</v>
      </c>
    </row>
    <row r="4069" spans="1:3" x14ac:dyDescent="0.3">
      <c r="A4069" s="24">
        <v>45641.114583333336</v>
      </c>
      <c r="B4069">
        <v>2445</v>
      </c>
      <c r="C4069" s="16">
        <f>_xlfn.XLOOKUP(Data!$A$1, Alarm!$A$1:$A$7, Alarm!$B$1:$B$7)</f>
        <v>3750</v>
      </c>
    </row>
    <row r="4070" spans="1:3" x14ac:dyDescent="0.3">
      <c r="A4070" s="24">
        <v>45641.118055555555</v>
      </c>
      <c r="B4070">
        <v>2449</v>
      </c>
      <c r="C4070" s="16">
        <f>_xlfn.XLOOKUP(Data!$A$1, Alarm!$A$1:$A$7, Alarm!$B$1:$B$7)</f>
        <v>3750</v>
      </c>
    </row>
    <row r="4071" spans="1:3" x14ac:dyDescent="0.3">
      <c r="A4071" s="24">
        <v>45641.121527777781</v>
      </c>
      <c r="B4071">
        <v>2440</v>
      </c>
      <c r="C4071" s="16">
        <f>_xlfn.XLOOKUP(Data!$A$1, Alarm!$A$1:$A$7, Alarm!$B$1:$B$7)</f>
        <v>3750</v>
      </c>
    </row>
    <row r="4072" spans="1:3" x14ac:dyDescent="0.3">
      <c r="A4072" s="24">
        <v>45641.125</v>
      </c>
      <c r="B4072">
        <v>2438</v>
      </c>
      <c r="C4072" s="16">
        <f>_xlfn.XLOOKUP(Data!$A$1, Alarm!$A$1:$A$7, Alarm!$B$1:$B$7)</f>
        <v>3750</v>
      </c>
    </row>
    <row r="4073" spans="1:3" x14ac:dyDescent="0.3">
      <c r="A4073" s="24">
        <v>45641.128472222219</v>
      </c>
      <c r="B4073">
        <v>2429</v>
      </c>
      <c r="C4073" s="16">
        <f>_xlfn.XLOOKUP(Data!$A$1, Alarm!$A$1:$A$7, Alarm!$B$1:$B$7)</f>
        <v>3750</v>
      </c>
    </row>
    <row r="4074" spans="1:3" x14ac:dyDescent="0.3">
      <c r="A4074" s="24">
        <v>45641.131944444445</v>
      </c>
      <c r="B4074">
        <v>2419</v>
      </c>
      <c r="C4074" s="16">
        <f>_xlfn.XLOOKUP(Data!$A$1, Alarm!$A$1:$A$7, Alarm!$B$1:$B$7)</f>
        <v>3750</v>
      </c>
    </row>
    <row r="4075" spans="1:3" x14ac:dyDescent="0.3">
      <c r="A4075" s="24">
        <v>45641.135416666664</v>
      </c>
      <c r="B4075">
        <v>2409</v>
      </c>
      <c r="C4075" s="16">
        <f>_xlfn.XLOOKUP(Data!$A$1, Alarm!$A$1:$A$7, Alarm!$B$1:$B$7)</f>
        <v>3750</v>
      </c>
    </row>
    <row r="4076" spans="1:3" x14ac:dyDescent="0.3">
      <c r="A4076" s="24">
        <v>45641.138888888891</v>
      </c>
      <c r="B4076">
        <v>2412</v>
      </c>
      <c r="C4076" s="16">
        <f>_xlfn.XLOOKUP(Data!$A$1, Alarm!$A$1:$A$7, Alarm!$B$1:$B$7)</f>
        <v>3750</v>
      </c>
    </row>
    <row r="4077" spans="1:3" x14ac:dyDescent="0.3">
      <c r="A4077" s="24">
        <v>45641.142361111109</v>
      </c>
      <c r="B4077">
        <v>2397</v>
      </c>
      <c r="C4077" s="16">
        <f>_xlfn.XLOOKUP(Data!$A$1, Alarm!$A$1:$A$7, Alarm!$B$1:$B$7)</f>
        <v>3750</v>
      </c>
    </row>
    <row r="4078" spans="1:3" x14ac:dyDescent="0.3">
      <c r="A4078" s="24">
        <v>45641.145833333336</v>
      </c>
      <c r="B4078">
        <v>2400</v>
      </c>
      <c r="C4078" s="16">
        <f>_xlfn.XLOOKUP(Data!$A$1, Alarm!$A$1:$A$7, Alarm!$B$1:$B$7)</f>
        <v>3750</v>
      </c>
    </row>
    <row r="4079" spans="1:3" x14ac:dyDescent="0.3">
      <c r="A4079" s="24">
        <v>45641.149305555555</v>
      </c>
      <c r="B4079">
        <v>2393</v>
      </c>
      <c r="C4079" s="16">
        <f>_xlfn.XLOOKUP(Data!$A$1, Alarm!$A$1:$A$7, Alarm!$B$1:$B$7)</f>
        <v>3750</v>
      </c>
    </row>
    <row r="4080" spans="1:3" x14ac:dyDescent="0.3">
      <c r="A4080" s="24">
        <v>45641.152777777781</v>
      </c>
      <c r="B4080">
        <v>2394</v>
      </c>
      <c r="C4080" s="16">
        <f>_xlfn.XLOOKUP(Data!$A$1, Alarm!$A$1:$A$7, Alarm!$B$1:$B$7)</f>
        <v>3750</v>
      </c>
    </row>
    <row r="4081" spans="1:3" x14ac:dyDescent="0.3">
      <c r="A4081" s="24">
        <v>45641.15625</v>
      </c>
      <c r="B4081">
        <v>2391</v>
      </c>
      <c r="C4081" s="16">
        <f>_xlfn.XLOOKUP(Data!$A$1, Alarm!$A$1:$A$7, Alarm!$B$1:$B$7)</f>
        <v>3750</v>
      </c>
    </row>
    <row r="4082" spans="1:3" x14ac:dyDescent="0.3">
      <c r="A4082" s="24">
        <v>45641.159722222219</v>
      </c>
      <c r="B4082">
        <v>2380</v>
      </c>
      <c r="C4082" s="16">
        <f>_xlfn.XLOOKUP(Data!$A$1, Alarm!$A$1:$A$7, Alarm!$B$1:$B$7)</f>
        <v>3750</v>
      </c>
    </row>
    <row r="4083" spans="1:3" x14ac:dyDescent="0.3">
      <c r="A4083" s="24">
        <v>45641.163194444445</v>
      </c>
      <c r="B4083">
        <v>2370</v>
      </c>
      <c r="C4083" s="16">
        <f>_xlfn.XLOOKUP(Data!$A$1, Alarm!$A$1:$A$7, Alarm!$B$1:$B$7)</f>
        <v>3750</v>
      </c>
    </row>
    <row r="4084" spans="1:3" x14ac:dyDescent="0.3">
      <c r="A4084" s="24">
        <v>45641.166666666664</v>
      </c>
      <c r="B4084">
        <v>2374</v>
      </c>
      <c r="C4084" s="16">
        <f>_xlfn.XLOOKUP(Data!$A$1, Alarm!$A$1:$A$7, Alarm!$B$1:$B$7)</f>
        <v>3750</v>
      </c>
    </row>
    <row r="4085" spans="1:3" x14ac:dyDescent="0.3">
      <c r="A4085" s="24">
        <v>45641.170138888891</v>
      </c>
      <c r="B4085">
        <v>2362</v>
      </c>
      <c r="C4085" s="16">
        <f>_xlfn.XLOOKUP(Data!$A$1, Alarm!$A$1:$A$7, Alarm!$B$1:$B$7)</f>
        <v>3750</v>
      </c>
    </row>
    <row r="4086" spans="1:3" x14ac:dyDescent="0.3">
      <c r="A4086" s="24">
        <v>45641.173611111109</v>
      </c>
      <c r="B4086">
        <v>2351</v>
      </c>
      <c r="C4086" s="16">
        <f>_xlfn.XLOOKUP(Data!$A$1, Alarm!$A$1:$A$7, Alarm!$B$1:$B$7)</f>
        <v>3750</v>
      </c>
    </row>
    <row r="4087" spans="1:3" x14ac:dyDescent="0.3">
      <c r="A4087" s="24">
        <v>45641.177083333336</v>
      </c>
      <c r="B4087">
        <v>2345</v>
      </c>
      <c r="C4087" s="16">
        <f>_xlfn.XLOOKUP(Data!$A$1, Alarm!$A$1:$A$7, Alarm!$B$1:$B$7)</f>
        <v>3750</v>
      </c>
    </row>
    <row r="4088" spans="1:3" x14ac:dyDescent="0.3">
      <c r="A4088" s="24">
        <v>45641.180555555555</v>
      </c>
      <c r="B4088">
        <v>2350</v>
      </c>
      <c r="C4088" s="16">
        <f>_xlfn.XLOOKUP(Data!$A$1, Alarm!$A$1:$A$7, Alarm!$B$1:$B$7)</f>
        <v>3750</v>
      </c>
    </row>
    <row r="4089" spans="1:3" x14ac:dyDescent="0.3">
      <c r="A4089" s="24">
        <v>45641.184027777781</v>
      </c>
      <c r="B4089">
        <v>2343</v>
      </c>
      <c r="C4089" s="16">
        <f>_xlfn.XLOOKUP(Data!$A$1, Alarm!$A$1:$A$7, Alarm!$B$1:$B$7)</f>
        <v>3750</v>
      </c>
    </row>
    <row r="4090" spans="1:3" x14ac:dyDescent="0.3">
      <c r="A4090" s="24">
        <v>45641.1875</v>
      </c>
      <c r="B4090">
        <v>2332</v>
      </c>
      <c r="C4090" s="16">
        <f>_xlfn.XLOOKUP(Data!$A$1, Alarm!$A$1:$A$7, Alarm!$B$1:$B$7)</f>
        <v>3750</v>
      </c>
    </row>
    <row r="4091" spans="1:3" x14ac:dyDescent="0.3">
      <c r="A4091" s="24">
        <v>45641.190972222219</v>
      </c>
      <c r="B4091">
        <v>2334</v>
      </c>
      <c r="C4091" s="16">
        <f>_xlfn.XLOOKUP(Data!$A$1, Alarm!$A$1:$A$7, Alarm!$B$1:$B$7)</f>
        <v>3750</v>
      </c>
    </row>
    <row r="4092" spans="1:3" x14ac:dyDescent="0.3">
      <c r="A4092" s="24">
        <v>45641.194444444445</v>
      </c>
      <c r="B4092">
        <v>2327</v>
      </c>
      <c r="C4092" s="16">
        <f>_xlfn.XLOOKUP(Data!$A$1, Alarm!$A$1:$A$7, Alarm!$B$1:$B$7)</f>
        <v>3750</v>
      </c>
    </row>
    <row r="4093" spans="1:3" x14ac:dyDescent="0.3">
      <c r="A4093" s="24">
        <v>45641.197916666664</v>
      </c>
      <c r="B4093">
        <v>2326</v>
      </c>
      <c r="C4093" s="16">
        <f>_xlfn.XLOOKUP(Data!$A$1, Alarm!$A$1:$A$7, Alarm!$B$1:$B$7)</f>
        <v>3750</v>
      </c>
    </row>
    <row r="4094" spans="1:3" x14ac:dyDescent="0.3">
      <c r="A4094" s="24">
        <v>45641.201388888891</v>
      </c>
      <c r="B4094">
        <v>2325</v>
      </c>
      <c r="C4094" s="16">
        <f>_xlfn.XLOOKUP(Data!$A$1, Alarm!$A$1:$A$7, Alarm!$B$1:$B$7)</f>
        <v>3750</v>
      </c>
    </row>
    <row r="4095" spans="1:3" x14ac:dyDescent="0.3">
      <c r="A4095" s="24">
        <v>45641.204861111109</v>
      </c>
      <c r="B4095">
        <v>2326</v>
      </c>
      <c r="C4095" s="16">
        <f>_xlfn.XLOOKUP(Data!$A$1, Alarm!$A$1:$A$7, Alarm!$B$1:$B$7)</f>
        <v>3750</v>
      </c>
    </row>
    <row r="4096" spans="1:3" x14ac:dyDescent="0.3">
      <c r="A4096" s="24">
        <v>45641.208333333336</v>
      </c>
      <c r="B4096">
        <v>2325</v>
      </c>
      <c r="C4096" s="16">
        <f>_xlfn.XLOOKUP(Data!$A$1, Alarm!$A$1:$A$7, Alarm!$B$1:$B$7)</f>
        <v>3750</v>
      </c>
    </row>
    <row r="4097" spans="1:3" x14ac:dyDescent="0.3">
      <c r="A4097" s="24">
        <v>45641.211805555555</v>
      </c>
      <c r="B4097">
        <v>2307</v>
      </c>
      <c r="C4097" s="16">
        <f>_xlfn.XLOOKUP(Data!$A$1, Alarm!$A$1:$A$7, Alarm!$B$1:$B$7)</f>
        <v>3750</v>
      </c>
    </row>
    <row r="4098" spans="1:3" x14ac:dyDescent="0.3">
      <c r="A4098" s="24">
        <v>45641.215277777781</v>
      </c>
      <c r="B4098">
        <v>2308</v>
      </c>
      <c r="C4098" s="16">
        <f>_xlfn.XLOOKUP(Data!$A$1, Alarm!$A$1:$A$7, Alarm!$B$1:$B$7)</f>
        <v>3750</v>
      </c>
    </row>
    <row r="4099" spans="1:3" x14ac:dyDescent="0.3">
      <c r="A4099" s="24">
        <v>45641.21875</v>
      </c>
      <c r="B4099">
        <v>2305</v>
      </c>
      <c r="C4099" s="16">
        <f>_xlfn.XLOOKUP(Data!$A$1, Alarm!$A$1:$A$7, Alarm!$B$1:$B$7)</f>
        <v>3750</v>
      </c>
    </row>
    <row r="4100" spans="1:3" x14ac:dyDescent="0.3">
      <c r="A4100" s="24">
        <v>45641.222222222219</v>
      </c>
      <c r="B4100">
        <v>2304</v>
      </c>
      <c r="C4100" s="16">
        <f>_xlfn.XLOOKUP(Data!$A$1, Alarm!$A$1:$A$7, Alarm!$B$1:$B$7)</f>
        <v>3750</v>
      </c>
    </row>
    <row r="4101" spans="1:3" x14ac:dyDescent="0.3">
      <c r="A4101" s="24">
        <v>45641.225694444445</v>
      </c>
      <c r="B4101">
        <v>2294</v>
      </c>
      <c r="C4101" s="16">
        <f>_xlfn.XLOOKUP(Data!$A$1, Alarm!$A$1:$A$7, Alarm!$B$1:$B$7)</f>
        <v>3750</v>
      </c>
    </row>
    <row r="4102" spans="1:3" x14ac:dyDescent="0.3">
      <c r="A4102" s="24">
        <v>45641.229166666664</v>
      </c>
      <c r="B4102">
        <v>2301</v>
      </c>
      <c r="C4102" s="16">
        <f>_xlfn.XLOOKUP(Data!$A$1, Alarm!$A$1:$A$7, Alarm!$B$1:$B$7)</f>
        <v>3750</v>
      </c>
    </row>
    <row r="4103" spans="1:3" x14ac:dyDescent="0.3">
      <c r="A4103" s="24">
        <v>45641.232638888891</v>
      </c>
      <c r="B4103">
        <v>2294</v>
      </c>
      <c r="C4103" s="16">
        <f>_xlfn.XLOOKUP(Data!$A$1, Alarm!$A$1:$A$7, Alarm!$B$1:$B$7)</f>
        <v>3750</v>
      </c>
    </row>
    <row r="4104" spans="1:3" x14ac:dyDescent="0.3">
      <c r="A4104" s="24">
        <v>45641.236111111109</v>
      </c>
      <c r="B4104">
        <v>2284</v>
      </c>
      <c r="C4104" s="16">
        <f>_xlfn.XLOOKUP(Data!$A$1, Alarm!$A$1:$A$7, Alarm!$B$1:$B$7)</f>
        <v>3750</v>
      </c>
    </row>
    <row r="4105" spans="1:3" x14ac:dyDescent="0.3">
      <c r="A4105" s="24">
        <v>45641.239583333336</v>
      </c>
      <c r="B4105">
        <v>2279</v>
      </c>
      <c r="C4105" s="16">
        <f>_xlfn.XLOOKUP(Data!$A$1, Alarm!$A$1:$A$7, Alarm!$B$1:$B$7)</f>
        <v>3750</v>
      </c>
    </row>
    <row r="4106" spans="1:3" x14ac:dyDescent="0.3">
      <c r="A4106" s="24">
        <v>45641.243055555555</v>
      </c>
      <c r="B4106">
        <v>2279</v>
      </c>
      <c r="C4106" s="16">
        <f>_xlfn.XLOOKUP(Data!$A$1, Alarm!$A$1:$A$7, Alarm!$B$1:$B$7)</f>
        <v>3750</v>
      </c>
    </row>
    <row r="4107" spans="1:3" x14ac:dyDescent="0.3">
      <c r="A4107" s="24">
        <v>45641.246527777781</v>
      </c>
      <c r="B4107">
        <v>2267</v>
      </c>
      <c r="C4107" s="16">
        <f>_xlfn.XLOOKUP(Data!$A$1, Alarm!$A$1:$A$7, Alarm!$B$1:$B$7)</f>
        <v>3750</v>
      </c>
    </row>
    <row r="4108" spans="1:3" x14ac:dyDescent="0.3">
      <c r="A4108" s="24">
        <v>45641.25</v>
      </c>
      <c r="B4108">
        <v>2269</v>
      </c>
      <c r="C4108" s="16">
        <f>_xlfn.XLOOKUP(Data!$A$1, Alarm!$A$1:$A$7, Alarm!$B$1:$B$7)</f>
        <v>3750</v>
      </c>
    </row>
    <row r="4109" spans="1:3" x14ac:dyDescent="0.3">
      <c r="A4109" s="24">
        <v>45641.253472222219</v>
      </c>
      <c r="B4109">
        <v>2258</v>
      </c>
      <c r="C4109" s="16">
        <f>_xlfn.XLOOKUP(Data!$A$1, Alarm!$A$1:$A$7, Alarm!$B$1:$B$7)</f>
        <v>3750</v>
      </c>
    </row>
    <row r="4110" spans="1:3" x14ac:dyDescent="0.3">
      <c r="A4110" s="24">
        <v>45641.256944444445</v>
      </c>
      <c r="B4110">
        <v>2256</v>
      </c>
      <c r="C4110" s="16">
        <f>_xlfn.XLOOKUP(Data!$A$1, Alarm!$A$1:$A$7, Alarm!$B$1:$B$7)</f>
        <v>3750</v>
      </c>
    </row>
    <row r="4111" spans="1:3" x14ac:dyDescent="0.3">
      <c r="A4111" s="24">
        <v>45641.260416666664</v>
      </c>
      <c r="B4111">
        <v>2260</v>
      </c>
      <c r="C4111" s="16">
        <f>_xlfn.XLOOKUP(Data!$A$1, Alarm!$A$1:$A$7, Alarm!$B$1:$B$7)</f>
        <v>3750</v>
      </c>
    </row>
    <row r="4112" spans="1:3" x14ac:dyDescent="0.3">
      <c r="A4112" s="24">
        <v>45641.263888888891</v>
      </c>
      <c r="B4112">
        <v>2245</v>
      </c>
      <c r="C4112" s="16">
        <f>_xlfn.XLOOKUP(Data!$A$1, Alarm!$A$1:$A$7, Alarm!$B$1:$B$7)</f>
        <v>3750</v>
      </c>
    </row>
    <row r="4113" spans="1:3" x14ac:dyDescent="0.3">
      <c r="A4113" s="24">
        <v>45641.267361111109</v>
      </c>
      <c r="B4113">
        <v>2257</v>
      </c>
      <c r="C4113" s="16">
        <f>_xlfn.XLOOKUP(Data!$A$1, Alarm!$A$1:$A$7, Alarm!$B$1:$B$7)</f>
        <v>3750</v>
      </c>
    </row>
    <row r="4114" spans="1:3" x14ac:dyDescent="0.3">
      <c r="A4114" s="24">
        <v>45641.270833333336</v>
      </c>
      <c r="B4114">
        <v>2251</v>
      </c>
      <c r="C4114" s="16">
        <f>_xlfn.XLOOKUP(Data!$A$1, Alarm!$A$1:$A$7, Alarm!$B$1:$B$7)</f>
        <v>3750</v>
      </c>
    </row>
    <row r="4115" spans="1:3" x14ac:dyDescent="0.3">
      <c r="A4115" s="24">
        <v>45641.274305555555</v>
      </c>
      <c r="B4115">
        <v>2246</v>
      </c>
      <c r="C4115" s="16">
        <f>_xlfn.XLOOKUP(Data!$A$1, Alarm!$A$1:$A$7, Alarm!$B$1:$B$7)</f>
        <v>3750</v>
      </c>
    </row>
    <row r="4116" spans="1:3" x14ac:dyDescent="0.3">
      <c r="A4116" s="24">
        <v>45641.277777777781</v>
      </c>
      <c r="B4116">
        <v>2245</v>
      </c>
      <c r="C4116" s="16">
        <f>_xlfn.XLOOKUP(Data!$A$1, Alarm!$A$1:$A$7, Alarm!$B$1:$B$7)</f>
        <v>3750</v>
      </c>
    </row>
    <row r="4117" spans="1:3" x14ac:dyDescent="0.3">
      <c r="A4117" s="24">
        <v>45641.28125</v>
      </c>
      <c r="B4117">
        <v>2239</v>
      </c>
      <c r="C4117" s="16">
        <f>_xlfn.XLOOKUP(Data!$A$1, Alarm!$A$1:$A$7, Alarm!$B$1:$B$7)</f>
        <v>3750</v>
      </c>
    </row>
    <row r="4118" spans="1:3" x14ac:dyDescent="0.3">
      <c r="A4118" s="24">
        <v>45641.284722222219</v>
      </c>
      <c r="B4118">
        <v>2240</v>
      </c>
      <c r="C4118" s="16">
        <f>_xlfn.XLOOKUP(Data!$A$1, Alarm!$A$1:$A$7, Alarm!$B$1:$B$7)</f>
        <v>3750</v>
      </c>
    </row>
    <row r="4119" spans="1:3" x14ac:dyDescent="0.3">
      <c r="A4119" s="24">
        <v>45641.288194444445</v>
      </c>
      <c r="B4119">
        <v>2231</v>
      </c>
      <c r="C4119" s="16">
        <f>_xlfn.XLOOKUP(Data!$A$1, Alarm!$A$1:$A$7, Alarm!$B$1:$B$7)</f>
        <v>3750</v>
      </c>
    </row>
    <row r="4120" spans="1:3" x14ac:dyDescent="0.3">
      <c r="A4120" s="24">
        <v>45641.291666666664</v>
      </c>
      <c r="B4120">
        <v>2228</v>
      </c>
      <c r="C4120" s="16">
        <f>_xlfn.XLOOKUP(Data!$A$1, Alarm!$A$1:$A$7, Alarm!$B$1:$B$7)</f>
        <v>3750</v>
      </c>
    </row>
    <row r="4121" spans="1:3" x14ac:dyDescent="0.3">
      <c r="A4121" s="24">
        <v>45641.295138888891</v>
      </c>
      <c r="B4121">
        <v>2224</v>
      </c>
      <c r="C4121" s="16">
        <f>_xlfn.XLOOKUP(Data!$A$1, Alarm!$A$1:$A$7, Alarm!$B$1:$B$7)</f>
        <v>3750</v>
      </c>
    </row>
    <row r="4122" spans="1:3" x14ac:dyDescent="0.3">
      <c r="A4122" s="24">
        <v>45641.298611111109</v>
      </c>
      <c r="B4122">
        <v>2220</v>
      </c>
      <c r="C4122" s="16">
        <f>_xlfn.XLOOKUP(Data!$A$1, Alarm!$A$1:$A$7, Alarm!$B$1:$B$7)</f>
        <v>3750</v>
      </c>
    </row>
    <row r="4123" spans="1:3" x14ac:dyDescent="0.3">
      <c r="A4123" s="24">
        <v>45641.302083333336</v>
      </c>
      <c r="B4123">
        <v>2222</v>
      </c>
      <c r="C4123" s="16">
        <f>_xlfn.XLOOKUP(Data!$A$1, Alarm!$A$1:$A$7, Alarm!$B$1:$B$7)</f>
        <v>3750</v>
      </c>
    </row>
    <row r="4124" spans="1:3" x14ac:dyDescent="0.3">
      <c r="A4124" s="24">
        <v>45641.305555555555</v>
      </c>
      <c r="B4124">
        <v>2216</v>
      </c>
      <c r="C4124" s="16">
        <f>_xlfn.XLOOKUP(Data!$A$1, Alarm!$A$1:$A$7, Alarm!$B$1:$B$7)</f>
        <v>3750</v>
      </c>
    </row>
    <row r="4125" spans="1:3" x14ac:dyDescent="0.3">
      <c r="A4125" s="24">
        <v>45641.309027777781</v>
      </c>
      <c r="B4125">
        <v>2217</v>
      </c>
      <c r="C4125" s="16">
        <f>_xlfn.XLOOKUP(Data!$A$1, Alarm!$A$1:$A$7, Alarm!$B$1:$B$7)</f>
        <v>3750</v>
      </c>
    </row>
    <row r="4126" spans="1:3" x14ac:dyDescent="0.3">
      <c r="A4126" s="24">
        <v>45641.3125</v>
      </c>
      <c r="B4126">
        <v>2214</v>
      </c>
      <c r="C4126" s="16">
        <f>_xlfn.XLOOKUP(Data!$A$1, Alarm!$A$1:$A$7, Alarm!$B$1:$B$7)</f>
        <v>3750</v>
      </c>
    </row>
    <row r="4127" spans="1:3" x14ac:dyDescent="0.3">
      <c r="A4127" s="24">
        <v>45641.315972222219</v>
      </c>
      <c r="B4127">
        <v>2207</v>
      </c>
      <c r="C4127" s="16">
        <f>_xlfn.XLOOKUP(Data!$A$1, Alarm!$A$1:$A$7, Alarm!$B$1:$B$7)</f>
        <v>3750</v>
      </c>
    </row>
    <row r="4128" spans="1:3" x14ac:dyDescent="0.3">
      <c r="A4128" s="24">
        <v>45641.319444444445</v>
      </c>
      <c r="B4128">
        <v>2206</v>
      </c>
      <c r="C4128" s="16">
        <f>_xlfn.XLOOKUP(Data!$A$1, Alarm!$A$1:$A$7, Alarm!$B$1:$B$7)</f>
        <v>3750</v>
      </c>
    </row>
    <row r="4129" spans="1:3" x14ac:dyDescent="0.3">
      <c r="A4129" s="24">
        <v>45641.322916666664</v>
      </c>
      <c r="B4129">
        <v>2209</v>
      </c>
      <c r="C4129" s="16">
        <f>_xlfn.XLOOKUP(Data!$A$1, Alarm!$A$1:$A$7, Alarm!$B$1:$B$7)</f>
        <v>3750</v>
      </c>
    </row>
    <row r="4130" spans="1:3" x14ac:dyDescent="0.3">
      <c r="A4130" s="24">
        <v>45641.326388888891</v>
      </c>
      <c r="B4130">
        <v>2202</v>
      </c>
      <c r="C4130" s="16">
        <f>_xlfn.XLOOKUP(Data!$A$1, Alarm!$A$1:$A$7, Alarm!$B$1:$B$7)</f>
        <v>3750</v>
      </c>
    </row>
    <row r="4131" spans="1:3" x14ac:dyDescent="0.3">
      <c r="A4131" s="24">
        <v>45641.329861111109</v>
      </c>
      <c r="B4131">
        <v>2199</v>
      </c>
      <c r="C4131" s="16">
        <f>_xlfn.XLOOKUP(Data!$A$1, Alarm!$A$1:$A$7, Alarm!$B$1:$B$7)</f>
        <v>3750</v>
      </c>
    </row>
    <row r="4132" spans="1:3" x14ac:dyDescent="0.3">
      <c r="A4132" s="24">
        <v>45641.333333333336</v>
      </c>
      <c r="B4132">
        <v>2204</v>
      </c>
      <c r="C4132" s="16">
        <f>_xlfn.XLOOKUP(Data!$A$1, Alarm!$A$1:$A$7, Alarm!$B$1:$B$7)</f>
        <v>3750</v>
      </c>
    </row>
    <row r="4133" spans="1:3" x14ac:dyDescent="0.3">
      <c r="A4133" s="24">
        <v>45641.336805555555</v>
      </c>
      <c r="B4133">
        <v>2203</v>
      </c>
      <c r="C4133" s="16">
        <f>_xlfn.XLOOKUP(Data!$A$1, Alarm!$A$1:$A$7, Alarm!$B$1:$B$7)</f>
        <v>3750</v>
      </c>
    </row>
    <row r="4134" spans="1:3" x14ac:dyDescent="0.3">
      <c r="A4134" s="24">
        <v>45641.340277777781</v>
      </c>
      <c r="B4134">
        <v>2196</v>
      </c>
      <c r="C4134" s="16">
        <f>_xlfn.XLOOKUP(Data!$A$1, Alarm!$A$1:$A$7, Alarm!$B$1:$B$7)</f>
        <v>3750</v>
      </c>
    </row>
    <row r="4135" spans="1:3" x14ac:dyDescent="0.3">
      <c r="A4135" s="24">
        <v>45641.34375</v>
      </c>
      <c r="B4135">
        <v>2190</v>
      </c>
      <c r="C4135" s="16">
        <f>_xlfn.XLOOKUP(Data!$A$1, Alarm!$A$1:$A$7, Alarm!$B$1:$B$7)</f>
        <v>3750</v>
      </c>
    </row>
    <row r="4136" spans="1:3" x14ac:dyDescent="0.3">
      <c r="A4136" s="24">
        <v>45641.347222222219</v>
      </c>
      <c r="B4136">
        <v>2192</v>
      </c>
      <c r="C4136" s="16">
        <f>_xlfn.XLOOKUP(Data!$A$1, Alarm!$A$1:$A$7, Alarm!$B$1:$B$7)</f>
        <v>3750</v>
      </c>
    </row>
    <row r="4137" spans="1:3" x14ac:dyDescent="0.3">
      <c r="A4137" s="24">
        <v>45641.350694444445</v>
      </c>
      <c r="B4137">
        <v>2189</v>
      </c>
      <c r="C4137" s="16">
        <f>_xlfn.XLOOKUP(Data!$A$1, Alarm!$A$1:$A$7, Alarm!$B$1:$B$7)</f>
        <v>3750</v>
      </c>
    </row>
    <row r="4138" spans="1:3" x14ac:dyDescent="0.3">
      <c r="A4138" s="24">
        <v>45641.354166666664</v>
      </c>
      <c r="B4138">
        <v>2187</v>
      </c>
      <c r="C4138" s="16">
        <f>_xlfn.XLOOKUP(Data!$A$1, Alarm!$A$1:$A$7, Alarm!$B$1:$B$7)</f>
        <v>3750</v>
      </c>
    </row>
    <row r="4139" spans="1:3" x14ac:dyDescent="0.3">
      <c r="A4139" s="24">
        <v>45641.357638888891</v>
      </c>
      <c r="B4139">
        <v>2188</v>
      </c>
      <c r="C4139" s="16">
        <f>_xlfn.XLOOKUP(Data!$A$1, Alarm!$A$1:$A$7, Alarm!$B$1:$B$7)</f>
        <v>3750</v>
      </c>
    </row>
    <row r="4140" spans="1:3" x14ac:dyDescent="0.3">
      <c r="A4140" s="24">
        <v>45641.361111111109</v>
      </c>
      <c r="B4140">
        <v>2187</v>
      </c>
      <c r="C4140" s="16">
        <f>_xlfn.XLOOKUP(Data!$A$1, Alarm!$A$1:$A$7, Alarm!$B$1:$B$7)</f>
        <v>3750</v>
      </c>
    </row>
    <row r="4141" spans="1:3" x14ac:dyDescent="0.3">
      <c r="A4141" s="24">
        <v>45641.364583333336</v>
      </c>
      <c r="B4141">
        <v>2182</v>
      </c>
      <c r="C4141" s="16">
        <f>_xlfn.XLOOKUP(Data!$A$1, Alarm!$A$1:$A$7, Alarm!$B$1:$B$7)</f>
        <v>3750</v>
      </c>
    </row>
    <row r="4142" spans="1:3" x14ac:dyDescent="0.3">
      <c r="A4142" s="24">
        <v>45641.368055555555</v>
      </c>
      <c r="B4142">
        <v>2176</v>
      </c>
      <c r="C4142" s="16">
        <f>_xlfn.XLOOKUP(Data!$A$1, Alarm!$A$1:$A$7, Alarm!$B$1:$B$7)</f>
        <v>3750</v>
      </c>
    </row>
    <row r="4143" spans="1:3" x14ac:dyDescent="0.3">
      <c r="A4143" s="24">
        <v>45641.371527777781</v>
      </c>
      <c r="B4143">
        <v>2183</v>
      </c>
      <c r="C4143" s="16">
        <f>_xlfn.XLOOKUP(Data!$A$1, Alarm!$A$1:$A$7, Alarm!$B$1:$B$7)</f>
        <v>3750</v>
      </c>
    </row>
    <row r="4144" spans="1:3" x14ac:dyDescent="0.3">
      <c r="A4144" s="24">
        <v>45641.375</v>
      </c>
      <c r="B4144">
        <v>2183</v>
      </c>
      <c r="C4144" s="16">
        <f>_xlfn.XLOOKUP(Data!$A$1, Alarm!$A$1:$A$7, Alarm!$B$1:$B$7)</f>
        <v>3750</v>
      </c>
    </row>
    <row r="4145" spans="1:3" x14ac:dyDescent="0.3">
      <c r="A4145" s="24">
        <v>45641.378472222219</v>
      </c>
      <c r="B4145">
        <v>2178</v>
      </c>
      <c r="C4145" s="16">
        <f>_xlfn.XLOOKUP(Data!$A$1, Alarm!$A$1:$A$7, Alarm!$B$1:$B$7)</f>
        <v>3750</v>
      </c>
    </row>
    <row r="4146" spans="1:3" x14ac:dyDescent="0.3">
      <c r="A4146" s="24">
        <v>45641.381944444445</v>
      </c>
      <c r="B4146">
        <v>2171</v>
      </c>
      <c r="C4146" s="16">
        <f>_xlfn.XLOOKUP(Data!$A$1, Alarm!$A$1:$A$7, Alarm!$B$1:$B$7)</f>
        <v>3750</v>
      </c>
    </row>
    <row r="4147" spans="1:3" x14ac:dyDescent="0.3">
      <c r="A4147" s="24">
        <v>45641.385416666664</v>
      </c>
      <c r="B4147">
        <v>2168</v>
      </c>
      <c r="C4147" s="16">
        <f>_xlfn.XLOOKUP(Data!$A$1, Alarm!$A$1:$A$7, Alarm!$B$1:$B$7)</f>
        <v>3750</v>
      </c>
    </row>
    <row r="4148" spans="1:3" x14ac:dyDescent="0.3">
      <c r="A4148" s="24">
        <v>45641.388888888891</v>
      </c>
      <c r="B4148">
        <v>2165</v>
      </c>
      <c r="C4148" s="16">
        <f>_xlfn.XLOOKUP(Data!$A$1, Alarm!$A$1:$A$7, Alarm!$B$1:$B$7)</f>
        <v>3750</v>
      </c>
    </row>
    <row r="4149" spans="1:3" x14ac:dyDescent="0.3">
      <c r="A4149" s="24">
        <v>45641.392361111109</v>
      </c>
      <c r="B4149">
        <v>2169</v>
      </c>
      <c r="C4149" s="16">
        <f>_xlfn.XLOOKUP(Data!$A$1, Alarm!$A$1:$A$7, Alarm!$B$1:$B$7)</f>
        <v>3750</v>
      </c>
    </row>
    <row r="4150" spans="1:3" x14ac:dyDescent="0.3">
      <c r="A4150" s="24">
        <v>45641.395833333336</v>
      </c>
      <c r="B4150">
        <v>2168</v>
      </c>
      <c r="C4150" s="16">
        <f>_xlfn.XLOOKUP(Data!$A$1, Alarm!$A$1:$A$7, Alarm!$B$1:$B$7)</f>
        <v>3750</v>
      </c>
    </row>
    <row r="4151" spans="1:3" x14ac:dyDescent="0.3">
      <c r="A4151" s="24">
        <v>45641.399305555555</v>
      </c>
      <c r="B4151">
        <v>2162</v>
      </c>
      <c r="C4151" s="16">
        <f>_xlfn.XLOOKUP(Data!$A$1, Alarm!$A$1:$A$7, Alarm!$B$1:$B$7)</f>
        <v>3750</v>
      </c>
    </row>
    <row r="4152" spans="1:3" x14ac:dyDescent="0.3">
      <c r="A4152" s="24">
        <v>45641.402777777781</v>
      </c>
      <c r="B4152">
        <v>2159</v>
      </c>
      <c r="C4152" s="16">
        <f>_xlfn.XLOOKUP(Data!$A$1, Alarm!$A$1:$A$7, Alarm!$B$1:$B$7)</f>
        <v>3750</v>
      </c>
    </row>
    <row r="4153" spans="1:3" x14ac:dyDescent="0.3">
      <c r="A4153" s="24">
        <v>45641.40625</v>
      </c>
      <c r="B4153">
        <v>2159</v>
      </c>
      <c r="C4153" s="16">
        <f>_xlfn.XLOOKUP(Data!$A$1, Alarm!$A$1:$A$7, Alarm!$B$1:$B$7)</f>
        <v>3750</v>
      </c>
    </row>
    <row r="4154" spans="1:3" x14ac:dyDescent="0.3">
      <c r="A4154" s="24">
        <v>45641.409722222219</v>
      </c>
      <c r="B4154">
        <v>2157</v>
      </c>
      <c r="C4154" s="16">
        <f>_xlfn.XLOOKUP(Data!$A$1, Alarm!$A$1:$A$7, Alarm!$B$1:$B$7)</f>
        <v>3750</v>
      </c>
    </row>
    <row r="4155" spans="1:3" x14ac:dyDescent="0.3">
      <c r="A4155" s="24">
        <v>45641.413194444445</v>
      </c>
      <c r="B4155">
        <v>2154</v>
      </c>
      <c r="C4155" s="16">
        <f>_xlfn.XLOOKUP(Data!$A$1, Alarm!$A$1:$A$7, Alarm!$B$1:$B$7)</f>
        <v>3750</v>
      </c>
    </row>
    <row r="4156" spans="1:3" x14ac:dyDescent="0.3">
      <c r="A4156" s="24">
        <v>45641.416666666664</v>
      </c>
      <c r="B4156">
        <v>2150</v>
      </c>
      <c r="C4156" s="16">
        <f>_xlfn.XLOOKUP(Data!$A$1, Alarm!$A$1:$A$7, Alarm!$B$1:$B$7)</f>
        <v>3750</v>
      </c>
    </row>
    <row r="4157" spans="1:3" x14ac:dyDescent="0.3">
      <c r="A4157" s="24">
        <v>45641.420138888891</v>
      </c>
      <c r="B4157">
        <v>2144</v>
      </c>
      <c r="C4157" s="16">
        <f>_xlfn.XLOOKUP(Data!$A$1, Alarm!$A$1:$A$7, Alarm!$B$1:$B$7)</f>
        <v>3750</v>
      </c>
    </row>
    <row r="4158" spans="1:3" x14ac:dyDescent="0.3">
      <c r="A4158" s="24">
        <v>45641.423611111109</v>
      </c>
      <c r="B4158">
        <v>2151</v>
      </c>
      <c r="C4158" s="16">
        <f>_xlfn.XLOOKUP(Data!$A$1, Alarm!$A$1:$A$7, Alarm!$B$1:$B$7)</f>
        <v>3750</v>
      </c>
    </row>
    <row r="4159" spans="1:3" x14ac:dyDescent="0.3">
      <c r="A4159" s="24">
        <v>45641.427083333336</v>
      </c>
      <c r="B4159">
        <v>2146</v>
      </c>
      <c r="C4159" s="16">
        <f>_xlfn.XLOOKUP(Data!$A$1, Alarm!$A$1:$A$7, Alarm!$B$1:$B$7)</f>
        <v>3750</v>
      </c>
    </row>
    <row r="4160" spans="1:3" x14ac:dyDescent="0.3">
      <c r="A4160" s="24">
        <v>45641.430555555555</v>
      </c>
      <c r="B4160">
        <v>2147</v>
      </c>
      <c r="C4160" s="16">
        <f>_xlfn.XLOOKUP(Data!$A$1, Alarm!$A$1:$A$7, Alarm!$B$1:$B$7)</f>
        <v>3750</v>
      </c>
    </row>
    <row r="4161" spans="1:3" x14ac:dyDescent="0.3">
      <c r="A4161" s="24">
        <v>45641.434027777781</v>
      </c>
      <c r="B4161">
        <v>2146</v>
      </c>
      <c r="C4161" s="16">
        <f>_xlfn.XLOOKUP(Data!$A$1, Alarm!$A$1:$A$7, Alarm!$B$1:$B$7)</f>
        <v>3750</v>
      </c>
    </row>
    <row r="4162" spans="1:3" x14ac:dyDescent="0.3">
      <c r="A4162" s="24">
        <v>45641.4375</v>
      </c>
      <c r="B4162">
        <v>2144</v>
      </c>
      <c r="C4162" s="16">
        <f>_xlfn.XLOOKUP(Data!$A$1, Alarm!$A$1:$A$7, Alarm!$B$1:$B$7)</f>
        <v>3750</v>
      </c>
    </row>
    <row r="4163" spans="1:3" x14ac:dyDescent="0.3">
      <c r="A4163" s="24">
        <v>45641.440972222219</v>
      </c>
      <c r="B4163">
        <v>2142</v>
      </c>
      <c r="C4163" s="16">
        <f>_xlfn.XLOOKUP(Data!$A$1, Alarm!$A$1:$A$7, Alarm!$B$1:$B$7)</f>
        <v>3750</v>
      </c>
    </row>
    <row r="4164" spans="1:3" x14ac:dyDescent="0.3">
      <c r="A4164" s="24">
        <v>45641.444444444445</v>
      </c>
      <c r="B4164">
        <v>2140</v>
      </c>
      <c r="C4164" s="16">
        <f>_xlfn.XLOOKUP(Data!$A$1, Alarm!$A$1:$A$7, Alarm!$B$1:$B$7)</f>
        <v>3750</v>
      </c>
    </row>
    <row r="4165" spans="1:3" x14ac:dyDescent="0.3">
      <c r="A4165" s="24">
        <v>45641.447916666664</v>
      </c>
      <c r="B4165">
        <v>2136</v>
      </c>
      <c r="C4165" s="16">
        <f>_xlfn.XLOOKUP(Data!$A$1, Alarm!$A$1:$A$7, Alarm!$B$1:$B$7)</f>
        <v>3750</v>
      </c>
    </row>
    <row r="4166" spans="1:3" x14ac:dyDescent="0.3">
      <c r="A4166" s="24">
        <v>45641.451388888891</v>
      </c>
      <c r="B4166">
        <v>2132</v>
      </c>
      <c r="C4166" s="16">
        <f>_xlfn.XLOOKUP(Data!$A$1, Alarm!$A$1:$A$7, Alarm!$B$1:$B$7)</f>
        <v>3750</v>
      </c>
    </row>
    <row r="4167" spans="1:3" x14ac:dyDescent="0.3">
      <c r="A4167" s="24">
        <v>45641.454861111109</v>
      </c>
      <c r="B4167">
        <v>2138</v>
      </c>
      <c r="C4167" s="16">
        <f>_xlfn.XLOOKUP(Data!$A$1, Alarm!$A$1:$A$7, Alarm!$B$1:$B$7)</f>
        <v>3750</v>
      </c>
    </row>
    <row r="4168" spans="1:3" x14ac:dyDescent="0.3">
      <c r="A4168" s="24">
        <v>45641.458333333336</v>
      </c>
      <c r="B4168">
        <v>2133</v>
      </c>
      <c r="C4168" s="16">
        <f>_xlfn.XLOOKUP(Data!$A$1, Alarm!$A$1:$A$7, Alarm!$B$1:$B$7)</f>
        <v>3750</v>
      </c>
    </row>
    <row r="4169" spans="1:3" x14ac:dyDescent="0.3">
      <c r="A4169" s="24">
        <v>45641.461805555555</v>
      </c>
      <c r="B4169">
        <v>2126</v>
      </c>
      <c r="C4169" s="16">
        <f>_xlfn.XLOOKUP(Data!$A$1, Alarm!$A$1:$A$7, Alarm!$B$1:$B$7)</f>
        <v>3750</v>
      </c>
    </row>
    <row r="4170" spans="1:3" x14ac:dyDescent="0.3">
      <c r="A4170" s="24">
        <v>45641.465277777781</v>
      </c>
      <c r="B4170">
        <v>2123</v>
      </c>
      <c r="C4170" s="16">
        <f>_xlfn.XLOOKUP(Data!$A$1, Alarm!$A$1:$A$7, Alarm!$B$1:$B$7)</f>
        <v>3750</v>
      </c>
    </row>
    <row r="4171" spans="1:3" x14ac:dyDescent="0.3">
      <c r="A4171" s="24">
        <v>45641.46875</v>
      </c>
      <c r="B4171">
        <v>2125</v>
      </c>
      <c r="C4171" s="16">
        <f>_xlfn.XLOOKUP(Data!$A$1, Alarm!$A$1:$A$7, Alarm!$B$1:$B$7)</f>
        <v>3750</v>
      </c>
    </row>
    <row r="4172" spans="1:3" x14ac:dyDescent="0.3">
      <c r="A4172" s="24">
        <v>45641.472222222219</v>
      </c>
      <c r="B4172">
        <v>2123</v>
      </c>
      <c r="C4172" s="16">
        <f>_xlfn.XLOOKUP(Data!$A$1, Alarm!$A$1:$A$7, Alarm!$B$1:$B$7)</f>
        <v>3750</v>
      </c>
    </row>
    <row r="4173" spans="1:3" x14ac:dyDescent="0.3">
      <c r="A4173" s="24">
        <v>45641.475694444445</v>
      </c>
      <c r="B4173">
        <v>2120</v>
      </c>
      <c r="C4173" s="16">
        <f>_xlfn.XLOOKUP(Data!$A$1, Alarm!$A$1:$A$7, Alarm!$B$1:$B$7)</f>
        <v>3750</v>
      </c>
    </row>
    <row r="4174" spans="1:3" x14ac:dyDescent="0.3">
      <c r="A4174" s="24">
        <v>45641.479166666664</v>
      </c>
      <c r="B4174">
        <v>2116</v>
      </c>
      <c r="C4174" s="16">
        <f>_xlfn.XLOOKUP(Data!$A$1, Alarm!$A$1:$A$7, Alarm!$B$1:$B$7)</f>
        <v>3750</v>
      </c>
    </row>
    <row r="4175" spans="1:3" x14ac:dyDescent="0.3">
      <c r="A4175" s="24">
        <v>45641.482638888891</v>
      </c>
      <c r="B4175">
        <v>2114</v>
      </c>
      <c r="C4175" s="16">
        <f>_xlfn.XLOOKUP(Data!$A$1, Alarm!$A$1:$A$7, Alarm!$B$1:$B$7)</f>
        <v>3750</v>
      </c>
    </row>
    <row r="4176" spans="1:3" x14ac:dyDescent="0.3">
      <c r="A4176" s="24">
        <v>45641.486111111109</v>
      </c>
      <c r="B4176">
        <v>2114</v>
      </c>
      <c r="C4176" s="16">
        <f>_xlfn.XLOOKUP(Data!$A$1, Alarm!$A$1:$A$7, Alarm!$B$1:$B$7)</f>
        <v>3750</v>
      </c>
    </row>
    <row r="4177" spans="1:3" x14ac:dyDescent="0.3">
      <c r="A4177" s="24">
        <v>45641.489583333336</v>
      </c>
      <c r="B4177">
        <v>2109</v>
      </c>
      <c r="C4177" s="16">
        <f>_xlfn.XLOOKUP(Data!$A$1, Alarm!$A$1:$A$7, Alarm!$B$1:$B$7)</f>
        <v>3750</v>
      </c>
    </row>
    <row r="4178" spans="1:3" x14ac:dyDescent="0.3">
      <c r="A4178" s="24">
        <v>45641.493055555555</v>
      </c>
      <c r="B4178">
        <v>2109</v>
      </c>
      <c r="C4178" s="16">
        <f>_xlfn.XLOOKUP(Data!$A$1, Alarm!$A$1:$A$7, Alarm!$B$1:$B$7)</f>
        <v>3750</v>
      </c>
    </row>
    <row r="4179" spans="1:3" x14ac:dyDescent="0.3">
      <c r="A4179" s="24">
        <v>45641.496527777781</v>
      </c>
      <c r="B4179">
        <v>2107</v>
      </c>
      <c r="C4179" s="16">
        <f>_xlfn.XLOOKUP(Data!$A$1, Alarm!$A$1:$A$7, Alarm!$B$1:$B$7)</f>
        <v>3750</v>
      </c>
    </row>
    <row r="4180" spans="1:3" x14ac:dyDescent="0.3">
      <c r="A4180" s="24">
        <v>45641.5</v>
      </c>
      <c r="B4180">
        <v>2104</v>
      </c>
      <c r="C4180" s="16">
        <f>_xlfn.XLOOKUP(Data!$A$1, Alarm!$A$1:$A$7, Alarm!$B$1:$B$7)</f>
        <v>3750</v>
      </c>
    </row>
    <row r="4181" spans="1:3" x14ac:dyDescent="0.3">
      <c r="A4181" s="24">
        <v>45641.503472222219</v>
      </c>
      <c r="B4181">
        <v>2098</v>
      </c>
      <c r="C4181" s="16">
        <f>_xlfn.XLOOKUP(Data!$A$1, Alarm!$A$1:$A$7, Alarm!$B$1:$B$7)</f>
        <v>3750</v>
      </c>
    </row>
    <row r="4182" spans="1:3" x14ac:dyDescent="0.3">
      <c r="A4182" s="24">
        <v>45641.506944444445</v>
      </c>
      <c r="B4182">
        <v>2105</v>
      </c>
      <c r="C4182" s="16">
        <f>_xlfn.XLOOKUP(Data!$A$1, Alarm!$A$1:$A$7, Alarm!$B$1:$B$7)</f>
        <v>3750</v>
      </c>
    </row>
    <row r="4183" spans="1:3" x14ac:dyDescent="0.3">
      <c r="A4183" s="24">
        <v>45641.510416666664</v>
      </c>
      <c r="B4183">
        <v>2096</v>
      </c>
      <c r="C4183" s="16">
        <f>_xlfn.XLOOKUP(Data!$A$1, Alarm!$A$1:$A$7, Alarm!$B$1:$B$7)</f>
        <v>3750</v>
      </c>
    </row>
    <row r="4184" spans="1:3" x14ac:dyDescent="0.3">
      <c r="A4184" s="24">
        <v>45641.513888888891</v>
      </c>
      <c r="B4184">
        <v>2098</v>
      </c>
      <c r="C4184" s="16">
        <f>_xlfn.XLOOKUP(Data!$A$1, Alarm!$A$1:$A$7, Alarm!$B$1:$B$7)</f>
        <v>3750</v>
      </c>
    </row>
    <row r="4185" spans="1:3" x14ac:dyDescent="0.3">
      <c r="A4185" s="24">
        <v>45641.517361111109</v>
      </c>
      <c r="B4185">
        <v>2095</v>
      </c>
      <c r="C4185" s="16">
        <f>_xlfn.XLOOKUP(Data!$A$1, Alarm!$A$1:$A$7, Alarm!$B$1:$B$7)</f>
        <v>3750</v>
      </c>
    </row>
    <row r="4186" spans="1:3" x14ac:dyDescent="0.3">
      <c r="A4186" s="24">
        <v>45641.520833333336</v>
      </c>
      <c r="B4186">
        <v>2094</v>
      </c>
      <c r="C4186" s="16">
        <f>_xlfn.XLOOKUP(Data!$A$1, Alarm!$A$1:$A$7, Alarm!$B$1:$B$7)</f>
        <v>3750</v>
      </c>
    </row>
    <row r="4187" spans="1:3" x14ac:dyDescent="0.3">
      <c r="A4187" s="24">
        <v>45641.524305555555</v>
      </c>
      <c r="B4187">
        <v>2093</v>
      </c>
      <c r="C4187" s="16">
        <f>_xlfn.XLOOKUP(Data!$A$1, Alarm!$A$1:$A$7, Alarm!$B$1:$B$7)</f>
        <v>3750</v>
      </c>
    </row>
    <row r="4188" spans="1:3" x14ac:dyDescent="0.3">
      <c r="A4188" s="24">
        <v>45641.527777777781</v>
      </c>
      <c r="B4188">
        <v>2089</v>
      </c>
      <c r="C4188" s="16">
        <f>_xlfn.XLOOKUP(Data!$A$1, Alarm!$A$1:$A$7, Alarm!$B$1:$B$7)</f>
        <v>3750</v>
      </c>
    </row>
    <row r="4189" spans="1:3" x14ac:dyDescent="0.3">
      <c r="A4189" s="24">
        <v>45641.53125</v>
      </c>
      <c r="B4189">
        <v>2092</v>
      </c>
      <c r="C4189" s="16">
        <f>_xlfn.XLOOKUP(Data!$A$1, Alarm!$A$1:$A$7, Alarm!$B$1:$B$7)</f>
        <v>3750</v>
      </c>
    </row>
    <row r="4190" spans="1:3" x14ac:dyDescent="0.3">
      <c r="A4190" s="24">
        <v>45641.534722222219</v>
      </c>
      <c r="B4190">
        <v>2084</v>
      </c>
      <c r="C4190" s="16">
        <f>_xlfn.XLOOKUP(Data!$A$1, Alarm!$A$1:$A$7, Alarm!$B$1:$B$7)</f>
        <v>3750</v>
      </c>
    </row>
    <row r="4191" spans="1:3" x14ac:dyDescent="0.3">
      <c r="A4191" s="24">
        <v>45641.538194444445</v>
      </c>
      <c r="B4191">
        <v>2085</v>
      </c>
      <c r="C4191" s="16">
        <f>_xlfn.XLOOKUP(Data!$A$1, Alarm!$A$1:$A$7, Alarm!$B$1:$B$7)</f>
        <v>3750</v>
      </c>
    </row>
    <row r="4192" spans="1:3" x14ac:dyDescent="0.3">
      <c r="A4192" s="24">
        <v>45641.541666666664</v>
      </c>
      <c r="B4192">
        <v>2085</v>
      </c>
      <c r="C4192" s="16">
        <f>_xlfn.XLOOKUP(Data!$A$1, Alarm!$A$1:$A$7, Alarm!$B$1:$B$7)</f>
        <v>3750</v>
      </c>
    </row>
    <row r="4193" spans="1:3" x14ac:dyDescent="0.3">
      <c r="A4193" s="24">
        <v>45641.545138888891</v>
      </c>
      <c r="B4193">
        <v>2078</v>
      </c>
      <c r="C4193" s="16">
        <f>_xlfn.XLOOKUP(Data!$A$1, Alarm!$A$1:$A$7, Alarm!$B$1:$B$7)</f>
        <v>3750</v>
      </c>
    </row>
    <row r="4194" spans="1:3" x14ac:dyDescent="0.3">
      <c r="A4194" s="24">
        <v>45641.548611111109</v>
      </c>
      <c r="B4194">
        <v>2081</v>
      </c>
      <c r="C4194" s="16">
        <f>_xlfn.XLOOKUP(Data!$A$1, Alarm!$A$1:$A$7, Alarm!$B$1:$B$7)</f>
        <v>3750</v>
      </c>
    </row>
    <row r="4195" spans="1:3" x14ac:dyDescent="0.3">
      <c r="A4195" s="24">
        <v>45641.552083333336</v>
      </c>
      <c r="B4195">
        <v>2079</v>
      </c>
      <c r="C4195" s="16">
        <f>_xlfn.XLOOKUP(Data!$A$1, Alarm!$A$1:$A$7, Alarm!$B$1:$B$7)</f>
        <v>3750</v>
      </c>
    </row>
    <row r="4196" spans="1:3" x14ac:dyDescent="0.3">
      <c r="A4196" s="24">
        <v>45641.555555555555</v>
      </c>
      <c r="B4196">
        <v>2077</v>
      </c>
      <c r="C4196" s="16">
        <f>_xlfn.XLOOKUP(Data!$A$1, Alarm!$A$1:$A$7, Alarm!$B$1:$B$7)</f>
        <v>3750</v>
      </c>
    </row>
    <row r="4197" spans="1:3" x14ac:dyDescent="0.3">
      <c r="A4197" s="24">
        <v>45641.559027777781</v>
      </c>
      <c r="B4197">
        <v>2078</v>
      </c>
      <c r="C4197" s="16">
        <f>_xlfn.XLOOKUP(Data!$A$1, Alarm!$A$1:$A$7, Alarm!$B$1:$B$7)</f>
        <v>3750</v>
      </c>
    </row>
    <row r="4198" spans="1:3" x14ac:dyDescent="0.3">
      <c r="A4198" s="24">
        <v>45641.5625</v>
      </c>
      <c r="B4198">
        <v>2074</v>
      </c>
      <c r="C4198" s="16">
        <f>_xlfn.XLOOKUP(Data!$A$1, Alarm!$A$1:$A$7, Alarm!$B$1:$B$7)</f>
        <v>3750</v>
      </c>
    </row>
    <row r="4199" spans="1:3" x14ac:dyDescent="0.3">
      <c r="A4199" s="24">
        <v>45641.565972222219</v>
      </c>
      <c r="B4199">
        <v>2068</v>
      </c>
      <c r="C4199" s="16">
        <f>_xlfn.XLOOKUP(Data!$A$1, Alarm!$A$1:$A$7, Alarm!$B$1:$B$7)</f>
        <v>3750</v>
      </c>
    </row>
    <row r="4200" spans="1:3" x14ac:dyDescent="0.3">
      <c r="A4200" s="24">
        <v>45641.569444444445</v>
      </c>
      <c r="B4200">
        <v>2068</v>
      </c>
      <c r="C4200" s="16">
        <f>_xlfn.XLOOKUP(Data!$A$1, Alarm!$A$1:$A$7, Alarm!$B$1:$B$7)</f>
        <v>3750</v>
      </c>
    </row>
    <row r="4201" spans="1:3" x14ac:dyDescent="0.3">
      <c r="A4201" s="24">
        <v>45641.572916666664</v>
      </c>
      <c r="B4201">
        <v>2069</v>
      </c>
      <c r="C4201" s="16">
        <f>_xlfn.XLOOKUP(Data!$A$1, Alarm!$A$1:$A$7, Alarm!$B$1:$B$7)</f>
        <v>3750</v>
      </c>
    </row>
    <row r="4202" spans="1:3" x14ac:dyDescent="0.3">
      <c r="A4202" s="24">
        <v>45641.576388888891</v>
      </c>
      <c r="B4202">
        <v>2067</v>
      </c>
      <c r="C4202" s="16">
        <f>_xlfn.XLOOKUP(Data!$A$1, Alarm!$A$1:$A$7, Alarm!$B$1:$B$7)</f>
        <v>3750</v>
      </c>
    </row>
    <row r="4203" spans="1:3" x14ac:dyDescent="0.3">
      <c r="A4203" s="24">
        <v>45641.579861111109</v>
      </c>
      <c r="B4203">
        <v>2065</v>
      </c>
      <c r="C4203" s="16">
        <f>_xlfn.XLOOKUP(Data!$A$1, Alarm!$A$1:$A$7, Alarm!$B$1:$B$7)</f>
        <v>3750</v>
      </c>
    </row>
    <row r="4204" spans="1:3" x14ac:dyDescent="0.3">
      <c r="A4204" s="24">
        <v>45641.583333333336</v>
      </c>
      <c r="B4204">
        <v>2061</v>
      </c>
      <c r="C4204" s="16">
        <f>_xlfn.XLOOKUP(Data!$A$1, Alarm!$A$1:$A$7, Alarm!$B$1:$B$7)</f>
        <v>3750</v>
      </c>
    </row>
    <row r="4205" spans="1:3" x14ac:dyDescent="0.3">
      <c r="A4205" s="24">
        <v>45641.586805555555</v>
      </c>
      <c r="B4205">
        <v>2062</v>
      </c>
      <c r="C4205" s="16">
        <f>_xlfn.XLOOKUP(Data!$A$1, Alarm!$A$1:$A$7, Alarm!$B$1:$B$7)</f>
        <v>3750</v>
      </c>
    </row>
    <row r="4206" spans="1:3" x14ac:dyDescent="0.3">
      <c r="A4206" s="24">
        <v>45641.590277777781</v>
      </c>
      <c r="B4206">
        <v>2065</v>
      </c>
      <c r="C4206" s="16">
        <f>_xlfn.XLOOKUP(Data!$A$1, Alarm!$A$1:$A$7, Alarm!$B$1:$B$7)</f>
        <v>3750</v>
      </c>
    </row>
    <row r="4207" spans="1:3" x14ac:dyDescent="0.3">
      <c r="A4207" s="24">
        <v>45641.59375</v>
      </c>
      <c r="B4207">
        <v>2063</v>
      </c>
      <c r="C4207" s="16">
        <f>_xlfn.XLOOKUP(Data!$A$1, Alarm!$A$1:$A$7, Alarm!$B$1:$B$7)</f>
        <v>3750</v>
      </c>
    </row>
    <row r="4208" spans="1:3" x14ac:dyDescent="0.3">
      <c r="A4208" s="24">
        <v>45641.597222222219</v>
      </c>
      <c r="B4208">
        <v>2058</v>
      </c>
      <c r="C4208" s="16">
        <f>_xlfn.XLOOKUP(Data!$A$1, Alarm!$A$1:$A$7, Alarm!$B$1:$B$7)</f>
        <v>3750</v>
      </c>
    </row>
    <row r="4209" spans="1:3" x14ac:dyDescent="0.3">
      <c r="A4209" s="24">
        <v>45641.600694444445</v>
      </c>
      <c r="B4209">
        <v>2062</v>
      </c>
      <c r="C4209" s="16">
        <f>_xlfn.XLOOKUP(Data!$A$1, Alarm!$A$1:$A$7, Alarm!$B$1:$B$7)</f>
        <v>3750</v>
      </c>
    </row>
    <row r="4210" spans="1:3" x14ac:dyDescent="0.3">
      <c r="A4210" s="24">
        <v>45641.604166666664</v>
      </c>
      <c r="B4210">
        <v>2053</v>
      </c>
      <c r="C4210" s="16">
        <f>_xlfn.XLOOKUP(Data!$A$1, Alarm!$A$1:$A$7, Alarm!$B$1:$B$7)</f>
        <v>3750</v>
      </c>
    </row>
    <row r="4211" spans="1:3" x14ac:dyDescent="0.3">
      <c r="A4211" s="24">
        <v>45641.607638888891</v>
      </c>
      <c r="B4211">
        <v>2051</v>
      </c>
      <c r="C4211" s="16">
        <f>_xlfn.XLOOKUP(Data!$A$1, Alarm!$A$1:$A$7, Alarm!$B$1:$B$7)</f>
        <v>3750</v>
      </c>
    </row>
    <row r="4212" spans="1:3" x14ac:dyDescent="0.3">
      <c r="A4212" s="24">
        <v>45641.611111111109</v>
      </c>
      <c r="B4212">
        <v>2053</v>
      </c>
      <c r="C4212" s="16">
        <f>_xlfn.XLOOKUP(Data!$A$1, Alarm!$A$1:$A$7, Alarm!$B$1:$B$7)</f>
        <v>3750</v>
      </c>
    </row>
    <row r="4213" spans="1:3" x14ac:dyDescent="0.3">
      <c r="A4213" s="24">
        <v>45641.614583333336</v>
      </c>
      <c r="B4213">
        <v>2056</v>
      </c>
      <c r="C4213" s="16">
        <f>_xlfn.XLOOKUP(Data!$A$1, Alarm!$A$1:$A$7, Alarm!$B$1:$B$7)</f>
        <v>3750</v>
      </c>
    </row>
    <row r="4214" spans="1:3" x14ac:dyDescent="0.3">
      <c r="A4214" s="24">
        <v>45641.618055555555</v>
      </c>
      <c r="B4214">
        <v>2055</v>
      </c>
      <c r="C4214" s="16">
        <f>_xlfn.XLOOKUP(Data!$A$1, Alarm!$A$1:$A$7, Alarm!$B$1:$B$7)</f>
        <v>3750</v>
      </c>
    </row>
    <row r="4215" spans="1:3" x14ac:dyDescent="0.3">
      <c r="A4215" s="24">
        <v>45641.621527777781</v>
      </c>
      <c r="B4215">
        <v>2051</v>
      </c>
      <c r="C4215" s="16">
        <f>_xlfn.XLOOKUP(Data!$A$1, Alarm!$A$1:$A$7, Alarm!$B$1:$B$7)</f>
        <v>3750</v>
      </c>
    </row>
    <row r="4216" spans="1:3" x14ac:dyDescent="0.3">
      <c r="A4216" s="24">
        <v>45641.625</v>
      </c>
      <c r="B4216">
        <v>2048</v>
      </c>
      <c r="C4216" s="16">
        <f>_xlfn.XLOOKUP(Data!$A$1, Alarm!$A$1:$A$7, Alarm!$B$1:$B$7)</f>
        <v>3750</v>
      </c>
    </row>
    <row r="4217" spans="1:3" x14ac:dyDescent="0.3">
      <c r="A4217" s="24">
        <v>45641.628472222219</v>
      </c>
      <c r="B4217">
        <v>2051</v>
      </c>
      <c r="C4217" s="16">
        <f>_xlfn.XLOOKUP(Data!$A$1, Alarm!$A$1:$A$7, Alarm!$B$1:$B$7)</f>
        <v>3750</v>
      </c>
    </row>
    <row r="4218" spans="1:3" x14ac:dyDescent="0.3">
      <c r="A4218" s="24">
        <v>45641.631944444445</v>
      </c>
      <c r="B4218">
        <v>2047</v>
      </c>
      <c r="C4218" s="16">
        <f>_xlfn.XLOOKUP(Data!$A$1, Alarm!$A$1:$A$7, Alarm!$B$1:$B$7)</f>
        <v>3750</v>
      </c>
    </row>
    <row r="4219" spans="1:3" x14ac:dyDescent="0.3">
      <c r="A4219" s="24">
        <v>45641.635416666664</v>
      </c>
      <c r="B4219">
        <v>2048</v>
      </c>
      <c r="C4219" s="16">
        <f>_xlfn.XLOOKUP(Data!$A$1, Alarm!$A$1:$A$7, Alarm!$B$1:$B$7)</f>
        <v>3750</v>
      </c>
    </row>
    <row r="4220" spans="1:3" x14ac:dyDescent="0.3">
      <c r="A4220" s="24">
        <v>45641.638888888891</v>
      </c>
      <c r="B4220">
        <v>2048</v>
      </c>
      <c r="C4220" s="16">
        <f>_xlfn.XLOOKUP(Data!$A$1, Alarm!$A$1:$A$7, Alarm!$B$1:$B$7)</f>
        <v>3750</v>
      </c>
    </row>
    <row r="4221" spans="1:3" x14ac:dyDescent="0.3">
      <c r="A4221" s="24">
        <v>45641.642361111109</v>
      </c>
      <c r="B4221">
        <v>2042</v>
      </c>
      <c r="C4221" s="16">
        <f>_xlfn.XLOOKUP(Data!$A$1, Alarm!$A$1:$A$7, Alarm!$B$1:$B$7)</f>
        <v>3750</v>
      </c>
    </row>
    <row r="4222" spans="1:3" x14ac:dyDescent="0.3">
      <c r="A4222" s="24">
        <v>45641.645833333336</v>
      </c>
      <c r="B4222">
        <v>2043</v>
      </c>
      <c r="C4222" s="16">
        <f>_xlfn.XLOOKUP(Data!$A$1, Alarm!$A$1:$A$7, Alarm!$B$1:$B$7)</f>
        <v>3750</v>
      </c>
    </row>
    <row r="4223" spans="1:3" x14ac:dyDescent="0.3">
      <c r="A4223" s="24">
        <v>45641.649305555555</v>
      </c>
      <c r="B4223">
        <v>2044</v>
      </c>
      <c r="C4223" s="16">
        <f>_xlfn.XLOOKUP(Data!$A$1, Alarm!$A$1:$A$7, Alarm!$B$1:$B$7)</f>
        <v>3750</v>
      </c>
    </row>
    <row r="4224" spans="1:3" x14ac:dyDescent="0.3">
      <c r="A4224" s="24">
        <v>45641.652777777781</v>
      </c>
      <c r="B4224">
        <v>2043</v>
      </c>
      <c r="C4224" s="16">
        <f>_xlfn.XLOOKUP(Data!$A$1, Alarm!$A$1:$A$7, Alarm!$B$1:$B$7)</f>
        <v>3750</v>
      </c>
    </row>
    <row r="4225" spans="1:3" x14ac:dyDescent="0.3">
      <c r="A4225" s="24">
        <v>45641.65625</v>
      </c>
      <c r="B4225">
        <v>2038</v>
      </c>
      <c r="C4225" s="16">
        <f>_xlfn.XLOOKUP(Data!$A$1, Alarm!$A$1:$A$7, Alarm!$B$1:$B$7)</f>
        <v>3750</v>
      </c>
    </row>
    <row r="4226" spans="1:3" x14ac:dyDescent="0.3">
      <c r="A4226" s="24">
        <v>45641.659722222219</v>
      </c>
      <c r="B4226">
        <v>2036</v>
      </c>
      <c r="C4226" s="16">
        <f>_xlfn.XLOOKUP(Data!$A$1, Alarm!$A$1:$A$7, Alarm!$B$1:$B$7)</f>
        <v>3750</v>
      </c>
    </row>
    <row r="4227" spans="1:3" x14ac:dyDescent="0.3">
      <c r="A4227" s="24">
        <v>45641.663194444445</v>
      </c>
      <c r="B4227">
        <v>2038</v>
      </c>
      <c r="C4227" s="16">
        <f>_xlfn.XLOOKUP(Data!$A$1, Alarm!$A$1:$A$7, Alarm!$B$1:$B$7)</f>
        <v>3750</v>
      </c>
    </row>
    <row r="4228" spans="1:3" x14ac:dyDescent="0.3">
      <c r="A4228" s="24">
        <v>45641.666666666664</v>
      </c>
      <c r="B4228">
        <v>2036</v>
      </c>
      <c r="C4228" s="16">
        <f>_xlfn.XLOOKUP(Data!$A$1, Alarm!$A$1:$A$7, Alarm!$B$1:$B$7)</f>
        <v>3750</v>
      </c>
    </row>
    <row r="4229" spans="1:3" x14ac:dyDescent="0.3">
      <c r="A4229" s="24">
        <v>45641.670138888891</v>
      </c>
      <c r="B4229">
        <v>2034</v>
      </c>
      <c r="C4229" s="16">
        <f>_xlfn.XLOOKUP(Data!$A$1, Alarm!$A$1:$A$7, Alarm!$B$1:$B$7)</f>
        <v>3750</v>
      </c>
    </row>
    <row r="4230" spans="1:3" x14ac:dyDescent="0.3">
      <c r="A4230" s="24">
        <v>45641.673611111109</v>
      </c>
      <c r="B4230">
        <v>2031</v>
      </c>
      <c r="C4230" s="16">
        <f>_xlfn.XLOOKUP(Data!$A$1, Alarm!$A$1:$A$7, Alarm!$B$1:$B$7)</f>
        <v>3750</v>
      </c>
    </row>
    <row r="4231" spans="1:3" x14ac:dyDescent="0.3">
      <c r="A4231" s="24">
        <v>45641.677083333336</v>
      </c>
      <c r="B4231">
        <v>2030</v>
      </c>
      <c r="C4231" s="16">
        <f>_xlfn.XLOOKUP(Data!$A$1, Alarm!$A$1:$A$7, Alarm!$B$1:$B$7)</f>
        <v>3750</v>
      </c>
    </row>
    <row r="4232" spans="1:3" x14ac:dyDescent="0.3">
      <c r="A4232" s="24">
        <v>45641.680555555555</v>
      </c>
      <c r="B4232">
        <v>2033</v>
      </c>
      <c r="C4232" s="16">
        <f>_xlfn.XLOOKUP(Data!$A$1, Alarm!$A$1:$A$7, Alarm!$B$1:$B$7)</f>
        <v>3750</v>
      </c>
    </row>
    <row r="4233" spans="1:3" x14ac:dyDescent="0.3">
      <c r="A4233" s="24">
        <v>45641.684027777781</v>
      </c>
      <c r="B4233">
        <v>2022</v>
      </c>
      <c r="C4233" s="16">
        <f>_xlfn.XLOOKUP(Data!$A$1, Alarm!$A$1:$A$7, Alarm!$B$1:$B$7)</f>
        <v>3750</v>
      </c>
    </row>
    <row r="4234" spans="1:3" x14ac:dyDescent="0.3">
      <c r="A4234" s="24">
        <v>45641.6875</v>
      </c>
      <c r="B4234">
        <v>2031</v>
      </c>
      <c r="C4234" s="16">
        <f>_xlfn.XLOOKUP(Data!$A$1, Alarm!$A$1:$A$7, Alarm!$B$1:$B$7)</f>
        <v>3750</v>
      </c>
    </row>
    <row r="4235" spans="1:3" x14ac:dyDescent="0.3">
      <c r="A4235" s="24">
        <v>45641.690972222219</v>
      </c>
      <c r="B4235">
        <v>2027</v>
      </c>
      <c r="C4235" s="16">
        <f>_xlfn.XLOOKUP(Data!$A$1, Alarm!$A$1:$A$7, Alarm!$B$1:$B$7)</f>
        <v>3750</v>
      </c>
    </row>
    <row r="4236" spans="1:3" x14ac:dyDescent="0.3">
      <c r="A4236" s="24">
        <v>45641.694444444445</v>
      </c>
      <c r="B4236">
        <v>2024</v>
      </c>
      <c r="C4236" s="16">
        <f>_xlfn.XLOOKUP(Data!$A$1, Alarm!$A$1:$A$7, Alarm!$B$1:$B$7)</f>
        <v>3750</v>
      </c>
    </row>
    <row r="4237" spans="1:3" x14ac:dyDescent="0.3">
      <c r="A4237" s="24">
        <v>45641.697916666664</v>
      </c>
      <c r="B4237">
        <v>2026</v>
      </c>
      <c r="C4237" s="16">
        <f>_xlfn.XLOOKUP(Data!$A$1, Alarm!$A$1:$A$7, Alarm!$B$1:$B$7)</f>
        <v>3750</v>
      </c>
    </row>
    <row r="4238" spans="1:3" x14ac:dyDescent="0.3">
      <c r="A4238" s="24">
        <v>45641.701388888891</v>
      </c>
      <c r="B4238">
        <v>2024</v>
      </c>
      <c r="C4238" s="16">
        <f>_xlfn.XLOOKUP(Data!$A$1, Alarm!$A$1:$A$7, Alarm!$B$1:$B$7)</f>
        <v>3750</v>
      </c>
    </row>
    <row r="4239" spans="1:3" x14ac:dyDescent="0.3">
      <c r="A4239" s="24">
        <v>45641.704861111109</v>
      </c>
      <c r="B4239">
        <v>2021</v>
      </c>
      <c r="C4239" s="16">
        <f>_xlfn.XLOOKUP(Data!$A$1, Alarm!$A$1:$A$7, Alarm!$B$1:$B$7)</f>
        <v>3750</v>
      </c>
    </row>
    <row r="4240" spans="1:3" x14ac:dyDescent="0.3">
      <c r="A4240" s="24">
        <v>45641.708333333336</v>
      </c>
      <c r="B4240">
        <v>2018</v>
      </c>
      <c r="C4240" s="16">
        <f>_xlfn.XLOOKUP(Data!$A$1, Alarm!$A$1:$A$7, Alarm!$B$1:$B$7)</f>
        <v>3750</v>
      </c>
    </row>
    <row r="4241" spans="1:3" x14ac:dyDescent="0.3">
      <c r="A4241" s="24">
        <v>45641.711805555555</v>
      </c>
      <c r="B4241">
        <v>2024</v>
      </c>
      <c r="C4241" s="16">
        <f>_xlfn.XLOOKUP(Data!$A$1, Alarm!$A$1:$A$7, Alarm!$B$1:$B$7)</f>
        <v>3750</v>
      </c>
    </row>
    <row r="4242" spans="1:3" x14ac:dyDescent="0.3">
      <c r="A4242" s="24">
        <v>45641.715277777781</v>
      </c>
      <c r="B4242">
        <v>2023</v>
      </c>
      <c r="C4242" s="16">
        <f>_xlfn.XLOOKUP(Data!$A$1, Alarm!$A$1:$A$7, Alarm!$B$1:$B$7)</f>
        <v>3750</v>
      </c>
    </row>
    <row r="4243" spans="1:3" x14ac:dyDescent="0.3">
      <c r="A4243" s="24">
        <v>45641.71875</v>
      </c>
      <c r="B4243">
        <v>2017</v>
      </c>
      <c r="C4243" s="16">
        <f>_xlfn.XLOOKUP(Data!$A$1, Alarm!$A$1:$A$7, Alarm!$B$1:$B$7)</f>
        <v>3750</v>
      </c>
    </row>
    <row r="4244" spans="1:3" x14ac:dyDescent="0.3">
      <c r="A4244" s="24">
        <v>45641.722222222219</v>
      </c>
      <c r="B4244">
        <v>2012</v>
      </c>
      <c r="C4244" s="16">
        <f>_xlfn.XLOOKUP(Data!$A$1, Alarm!$A$1:$A$7, Alarm!$B$1:$B$7)</f>
        <v>3750</v>
      </c>
    </row>
    <row r="4245" spans="1:3" x14ac:dyDescent="0.3">
      <c r="A4245" s="24">
        <v>45641.725694444445</v>
      </c>
      <c r="B4245">
        <v>2020</v>
      </c>
      <c r="C4245" s="16">
        <f>_xlfn.XLOOKUP(Data!$A$1, Alarm!$A$1:$A$7, Alarm!$B$1:$B$7)</f>
        <v>3750</v>
      </c>
    </row>
    <row r="4246" spans="1:3" x14ac:dyDescent="0.3">
      <c r="A4246" s="24">
        <v>45641.729166666664</v>
      </c>
      <c r="B4246">
        <v>2015</v>
      </c>
      <c r="C4246" s="16">
        <f>_xlfn.XLOOKUP(Data!$A$1, Alarm!$A$1:$A$7, Alarm!$B$1:$B$7)</f>
        <v>3750</v>
      </c>
    </row>
    <row r="4247" spans="1:3" x14ac:dyDescent="0.3">
      <c r="A4247" s="24">
        <v>45641.732638888891</v>
      </c>
      <c r="B4247">
        <v>2012</v>
      </c>
      <c r="C4247" s="16">
        <f>_xlfn.XLOOKUP(Data!$A$1, Alarm!$A$1:$A$7, Alarm!$B$1:$B$7)</f>
        <v>3750</v>
      </c>
    </row>
    <row r="4248" spans="1:3" x14ac:dyDescent="0.3">
      <c r="A4248" s="24">
        <v>45641.736111111109</v>
      </c>
      <c r="B4248">
        <v>2013</v>
      </c>
      <c r="C4248" s="16">
        <f>_xlfn.XLOOKUP(Data!$A$1, Alarm!$A$1:$A$7, Alarm!$B$1:$B$7)</f>
        <v>3750</v>
      </c>
    </row>
    <row r="4249" spans="1:3" x14ac:dyDescent="0.3">
      <c r="A4249" s="24">
        <v>45641.739583333336</v>
      </c>
      <c r="B4249">
        <v>2014</v>
      </c>
      <c r="C4249" s="16">
        <f>_xlfn.XLOOKUP(Data!$A$1, Alarm!$A$1:$A$7, Alarm!$B$1:$B$7)</f>
        <v>3750</v>
      </c>
    </row>
    <row r="4250" spans="1:3" x14ac:dyDescent="0.3">
      <c r="A4250" s="24">
        <v>45641.743055555555</v>
      </c>
      <c r="B4250">
        <v>2010</v>
      </c>
      <c r="C4250" s="16">
        <f>_xlfn.XLOOKUP(Data!$A$1, Alarm!$A$1:$A$7, Alarm!$B$1:$B$7)</f>
        <v>3750</v>
      </c>
    </row>
    <row r="4251" spans="1:3" x14ac:dyDescent="0.3">
      <c r="A4251" s="24">
        <v>45641.746527777781</v>
      </c>
      <c r="B4251">
        <v>2010</v>
      </c>
      <c r="C4251" s="16">
        <f>_xlfn.XLOOKUP(Data!$A$1, Alarm!$A$1:$A$7, Alarm!$B$1:$B$7)</f>
        <v>3750</v>
      </c>
    </row>
    <row r="4252" spans="1:3" x14ac:dyDescent="0.3">
      <c r="A4252" s="24">
        <v>45641.75</v>
      </c>
      <c r="B4252">
        <v>2013</v>
      </c>
      <c r="C4252" s="16">
        <f>_xlfn.XLOOKUP(Data!$A$1, Alarm!$A$1:$A$7, Alarm!$B$1:$B$7)</f>
        <v>3750</v>
      </c>
    </row>
    <row r="4253" spans="1:3" x14ac:dyDescent="0.3">
      <c r="A4253" s="24">
        <v>45641.753472222219</v>
      </c>
      <c r="B4253">
        <v>2013</v>
      </c>
      <c r="C4253" s="16">
        <f>_xlfn.XLOOKUP(Data!$A$1, Alarm!$A$1:$A$7, Alarm!$B$1:$B$7)</f>
        <v>3750</v>
      </c>
    </row>
    <row r="4254" spans="1:3" x14ac:dyDescent="0.3">
      <c r="A4254" s="24">
        <v>45641.756944444445</v>
      </c>
      <c r="B4254">
        <v>2014</v>
      </c>
      <c r="C4254" s="16">
        <f>_xlfn.XLOOKUP(Data!$A$1, Alarm!$A$1:$A$7, Alarm!$B$1:$B$7)</f>
        <v>3750</v>
      </c>
    </row>
    <row r="4255" spans="1:3" x14ac:dyDescent="0.3">
      <c r="A4255" s="24">
        <v>45641.760416666664</v>
      </c>
      <c r="B4255">
        <v>2010</v>
      </c>
      <c r="C4255" s="16">
        <f>_xlfn.XLOOKUP(Data!$A$1, Alarm!$A$1:$A$7, Alarm!$B$1:$B$7)</f>
        <v>3750</v>
      </c>
    </row>
    <row r="4256" spans="1:3" x14ac:dyDescent="0.3">
      <c r="A4256" s="24">
        <v>45641.763888888891</v>
      </c>
      <c r="B4256">
        <v>2009</v>
      </c>
      <c r="C4256" s="16">
        <f>_xlfn.XLOOKUP(Data!$A$1, Alarm!$A$1:$A$7, Alarm!$B$1:$B$7)</f>
        <v>3750</v>
      </c>
    </row>
    <row r="4257" spans="1:3" x14ac:dyDescent="0.3">
      <c r="A4257" s="24">
        <v>45641.767361111109</v>
      </c>
      <c r="B4257">
        <v>2012</v>
      </c>
      <c r="C4257" s="16">
        <f>_xlfn.XLOOKUP(Data!$A$1, Alarm!$A$1:$A$7, Alarm!$B$1:$B$7)</f>
        <v>3750</v>
      </c>
    </row>
    <row r="4258" spans="1:3" x14ac:dyDescent="0.3">
      <c r="A4258" s="24">
        <v>45641.770833333336</v>
      </c>
      <c r="B4258">
        <v>2012</v>
      </c>
      <c r="C4258" s="16">
        <f>_xlfn.XLOOKUP(Data!$A$1, Alarm!$A$1:$A$7, Alarm!$B$1:$B$7)</f>
        <v>3750</v>
      </c>
    </row>
    <row r="4259" spans="1:3" x14ac:dyDescent="0.3">
      <c r="A4259" s="24">
        <v>45641.774305555555</v>
      </c>
      <c r="B4259">
        <v>2014</v>
      </c>
      <c r="C4259" s="16">
        <f>_xlfn.XLOOKUP(Data!$A$1, Alarm!$A$1:$A$7, Alarm!$B$1:$B$7)</f>
        <v>3750</v>
      </c>
    </row>
    <row r="4260" spans="1:3" x14ac:dyDescent="0.3">
      <c r="A4260" s="24">
        <v>45641.777777777781</v>
      </c>
      <c r="B4260">
        <v>2010</v>
      </c>
      <c r="C4260" s="16">
        <f>_xlfn.XLOOKUP(Data!$A$1, Alarm!$A$1:$A$7, Alarm!$B$1:$B$7)</f>
        <v>3750</v>
      </c>
    </row>
    <row r="4261" spans="1:3" x14ac:dyDescent="0.3">
      <c r="A4261" s="24">
        <v>45641.78125</v>
      </c>
      <c r="B4261">
        <v>2013</v>
      </c>
      <c r="C4261" s="16">
        <f>_xlfn.XLOOKUP(Data!$A$1, Alarm!$A$1:$A$7, Alarm!$B$1:$B$7)</f>
        <v>3750</v>
      </c>
    </row>
    <row r="4262" spans="1:3" x14ac:dyDescent="0.3">
      <c r="A4262" s="24">
        <v>45641.784722222219</v>
      </c>
      <c r="B4262">
        <v>2012</v>
      </c>
      <c r="C4262" s="16">
        <f>_xlfn.XLOOKUP(Data!$A$1, Alarm!$A$1:$A$7, Alarm!$B$1:$B$7)</f>
        <v>3750</v>
      </c>
    </row>
    <row r="4263" spans="1:3" x14ac:dyDescent="0.3">
      <c r="A4263" s="24">
        <v>45641.788194444445</v>
      </c>
      <c r="B4263">
        <v>2017</v>
      </c>
      <c r="C4263" s="16">
        <f>_xlfn.XLOOKUP(Data!$A$1, Alarm!$A$1:$A$7, Alarm!$B$1:$B$7)</f>
        <v>3750</v>
      </c>
    </row>
    <row r="4264" spans="1:3" x14ac:dyDescent="0.3">
      <c r="A4264" s="24">
        <v>45641.791666666664</v>
      </c>
      <c r="B4264">
        <v>2012</v>
      </c>
      <c r="C4264" s="16">
        <f>_xlfn.XLOOKUP(Data!$A$1, Alarm!$A$1:$A$7, Alarm!$B$1:$B$7)</f>
        <v>3750</v>
      </c>
    </row>
    <row r="4265" spans="1:3" x14ac:dyDescent="0.3">
      <c r="A4265" s="24">
        <v>45641.795138888891</v>
      </c>
      <c r="B4265">
        <v>2017</v>
      </c>
      <c r="C4265" s="16">
        <f>_xlfn.XLOOKUP(Data!$A$1, Alarm!$A$1:$A$7, Alarm!$B$1:$B$7)</f>
        <v>3750</v>
      </c>
    </row>
    <row r="4266" spans="1:3" x14ac:dyDescent="0.3">
      <c r="A4266" s="24">
        <v>45641.798611111109</v>
      </c>
      <c r="B4266">
        <v>2008</v>
      </c>
      <c r="C4266" s="16">
        <f>_xlfn.XLOOKUP(Data!$A$1, Alarm!$A$1:$A$7, Alarm!$B$1:$B$7)</f>
        <v>3750</v>
      </c>
    </row>
    <row r="4267" spans="1:3" x14ac:dyDescent="0.3">
      <c r="A4267" s="24">
        <v>45641.802083333336</v>
      </c>
      <c r="B4267">
        <v>2016</v>
      </c>
      <c r="C4267" s="16">
        <f>_xlfn.XLOOKUP(Data!$A$1, Alarm!$A$1:$A$7, Alarm!$B$1:$B$7)</f>
        <v>3750</v>
      </c>
    </row>
    <row r="4268" spans="1:3" x14ac:dyDescent="0.3">
      <c r="A4268" s="24">
        <v>45641.805555555555</v>
      </c>
      <c r="B4268">
        <v>2019</v>
      </c>
      <c r="C4268" s="16">
        <f>_xlfn.XLOOKUP(Data!$A$1, Alarm!$A$1:$A$7, Alarm!$B$1:$B$7)</f>
        <v>3750</v>
      </c>
    </row>
    <row r="4269" spans="1:3" x14ac:dyDescent="0.3">
      <c r="A4269" s="24">
        <v>45641.809027777781</v>
      </c>
      <c r="B4269">
        <v>2019</v>
      </c>
      <c r="C4269" s="16">
        <f>_xlfn.XLOOKUP(Data!$A$1, Alarm!$A$1:$A$7, Alarm!$B$1:$B$7)</f>
        <v>3750</v>
      </c>
    </row>
    <row r="4270" spans="1:3" x14ac:dyDescent="0.3">
      <c r="A4270" s="24">
        <v>45641.8125</v>
      </c>
      <c r="B4270">
        <v>2012</v>
      </c>
      <c r="C4270" s="16">
        <f>_xlfn.XLOOKUP(Data!$A$1, Alarm!$A$1:$A$7, Alarm!$B$1:$B$7)</f>
        <v>3750</v>
      </c>
    </row>
    <row r="4271" spans="1:3" x14ac:dyDescent="0.3">
      <c r="A4271" s="24">
        <v>45641.815972222219</v>
      </c>
      <c r="B4271">
        <v>2012</v>
      </c>
      <c r="C4271" s="16">
        <f>_xlfn.XLOOKUP(Data!$A$1, Alarm!$A$1:$A$7, Alarm!$B$1:$B$7)</f>
        <v>3750</v>
      </c>
    </row>
    <row r="4272" spans="1:3" x14ac:dyDescent="0.3">
      <c r="A4272" s="24">
        <v>45641.819444444445</v>
      </c>
      <c r="B4272">
        <v>2018</v>
      </c>
      <c r="C4272" s="16">
        <f>_xlfn.XLOOKUP(Data!$A$1, Alarm!$A$1:$A$7, Alarm!$B$1:$B$7)</f>
        <v>3750</v>
      </c>
    </row>
    <row r="4273" spans="1:3" x14ac:dyDescent="0.3">
      <c r="A4273" s="24">
        <v>45641.822916666664</v>
      </c>
      <c r="B4273">
        <v>2021</v>
      </c>
      <c r="C4273" s="16">
        <f>_xlfn.XLOOKUP(Data!$A$1, Alarm!$A$1:$A$7, Alarm!$B$1:$B$7)</f>
        <v>3750</v>
      </c>
    </row>
    <row r="4274" spans="1:3" x14ac:dyDescent="0.3">
      <c r="A4274" s="24">
        <v>45641.826388888891</v>
      </c>
      <c r="B4274">
        <v>2019</v>
      </c>
      <c r="C4274" s="16">
        <f>_xlfn.XLOOKUP(Data!$A$1, Alarm!$A$1:$A$7, Alarm!$B$1:$B$7)</f>
        <v>3750</v>
      </c>
    </row>
    <row r="4275" spans="1:3" x14ac:dyDescent="0.3">
      <c r="A4275" s="24">
        <v>45641.829861111109</v>
      </c>
      <c r="B4275">
        <v>2018</v>
      </c>
      <c r="C4275" s="16">
        <f>_xlfn.XLOOKUP(Data!$A$1, Alarm!$A$1:$A$7, Alarm!$B$1:$B$7)</f>
        <v>3750</v>
      </c>
    </row>
    <row r="4276" spans="1:3" x14ac:dyDescent="0.3">
      <c r="A4276" s="24">
        <v>45641.833333333336</v>
      </c>
      <c r="B4276">
        <v>2024</v>
      </c>
      <c r="C4276" s="16">
        <f>_xlfn.XLOOKUP(Data!$A$1, Alarm!$A$1:$A$7, Alarm!$B$1:$B$7)</f>
        <v>3750</v>
      </c>
    </row>
    <row r="4277" spans="1:3" x14ac:dyDescent="0.3">
      <c r="A4277" s="24">
        <v>45641.836805555555</v>
      </c>
      <c r="B4277">
        <v>2020</v>
      </c>
      <c r="C4277" s="16">
        <f>_xlfn.XLOOKUP(Data!$A$1, Alarm!$A$1:$A$7, Alarm!$B$1:$B$7)</f>
        <v>3750</v>
      </c>
    </row>
    <row r="4278" spans="1:3" x14ac:dyDescent="0.3">
      <c r="A4278" s="24">
        <v>45641.840277777781</v>
      </c>
      <c r="B4278">
        <v>2019</v>
      </c>
      <c r="C4278" s="16">
        <f>_xlfn.XLOOKUP(Data!$A$1, Alarm!$A$1:$A$7, Alarm!$B$1:$B$7)</f>
        <v>3750</v>
      </c>
    </row>
    <row r="4279" spans="1:3" x14ac:dyDescent="0.3">
      <c r="A4279" s="24">
        <v>45641.84375</v>
      </c>
      <c r="B4279">
        <v>2029</v>
      </c>
      <c r="C4279" s="16">
        <f>_xlfn.XLOOKUP(Data!$A$1, Alarm!$A$1:$A$7, Alarm!$B$1:$B$7)</f>
        <v>3750</v>
      </c>
    </row>
    <row r="4280" spans="1:3" x14ac:dyDescent="0.3">
      <c r="A4280" s="24">
        <v>45641.847222222219</v>
      </c>
      <c r="B4280">
        <v>2023</v>
      </c>
      <c r="C4280" s="16">
        <f>_xlfn.XLOOKUP(Data!$A$1, Alarm!$A$1:$A$7, Alarm!$B$1:$B$7)</f>
        <v>3750</v>
      </c>
    </row>
    <row r="4281" spans="1:3" x14ac:dyDescent="0.3">
      <c r="A4281" s="24">
        <v>45641.850694444445</v>
      </c>
      <c r="B4281">
        <v>2025</v>
      </c>
      <c r="C4281" s="16">
        <f>_xlfn.XLOOKUP(Data!$A$1, Alarm!$A$1:$A$7, Alarm!$B$1:$B$7)</f>
        <v>3750</v>
      </c>
    </row>
    <row r="4282" spans="1:3" x14ac:dyDescent="0.3">
      <c r="A4282" s="24">
        <v>45641.854166666664</v>
      </c>
      <c r="B4282">
        <v>2027</v>
      </c>
      <c r="C4282" s="16">
        <f>_xlfn.XLOOKUP(Data!$A$1, Alarm!$A$1:$A$7, Alarm!$B$1:$B$7)</f>
        <v>3750</v>
      </c>
    </row>
    <row r="4283" spans="1:3" x14ac:dyDescent="0.3">
      <c r="A4283" s="24">
        <v>45641.857638888891</v>
      </c>
      <c r="B4283">
        <v>2026</v>
      </c>
      <c r="C4283" s="16">
        <f>_xlfn.XLOOKUP(Data!$A$1, Alarm!$A$1:$A$7, Alarm!$B$1:$B$7)</f>
        <v>3750</v>
      </c>
    </row>
    <row r="4284" spans="1:3" x14ac:dyDescent="0.3">
      <c r="A4284" s="24">
        <v>45641.861111111109</v>
      </c>
      <c r="B4284">
        <v>2026</v>
      </c>
      <c r="C4284" s="16">
        <f>_xlfn.XLOOKUP(Data!$A$1, Alarm!$A$1:$A$7, Alarm!$B$1:$B$7)</f>
        <v>3750</v>
      </c>
    </row>
    <row r="4285" spans="1:3" x14ac:dyDescent="0.3">
      <c r="A4285" s="24">
        <v>45641.864583333336</v>
      </c>
      <c r="B4285">
        <v>2026</v>
      </c>
      <c r="C4285" s="16">
        <f>_xlfn.XLOOKUP(Data!$A$1, Alarm!$A$1:$A$7, Alarm!$B$1:$B$7)</f>
        <v>3750</v>
      </c>
    </row>
    <row r="4286" spans="1:3" x14ac:dyDescent="0.3">
      <c r="A4286" s="24">
        <v>45641.868055555555</v>
      </c>
      <c r="B4286">
        <v>2031</v>
      </c>
      <c r="C4286" s="16">
        <f>_xlfn.XLOOKUP(Data!$A$1, Alarm!$A$1:$A$7, Alarm!$B$1:$B$7)</f>
        <v>3750</v>
      </c>
    </row>
    <row r="4287" spans="1:3" x14ac:dyDescent="0.3">
      <c r="A4287" s="24">
        <v>45641.871527777781</v>
      </c>
      <c r="B4287">
        <v>2029</v>
      </c>
      <c r="C4287" s="16">
        <f>_xlfn.XLOOKUP(Data!$A$1, Alarm!$A$1:$A$7, Alarm!$B$1:$B$7)</f>
        <v>3750</v>
      </c>
    </row>
    <row r="4288" spans="1:3" x14ac:dyDescent="0.3">
      <c r="A4288" s="24">
        <v>45641.875</v>
      </c>
      <c r="B4288">
        <v>2034</v>
      </c>
      <c r="C4288" s="16">
        <f>_xlfn.XLOOKUP(Data!$A$1, Alarm!$A$1:$A$7, Alarm!$B$1:$B$7)</f>
        <v>3750</v>
      </c>
    </row>
    <row r="4289" spans="1:3" x14ac:dyDescent="0.3">
      <c r="A4289" s="24">
        <v>45641.878472222219</v>
      </c>
      <c r="B4289">
        <v>2036</v>
      </c>
      <c r="C4289" s="16">
        <f>_xlfn.XLOOKUP(Data!$A$1, Alarm!$A$1:$A$7, Alarm!$B$1:$B$7)</f>
        <v>3750</v>
      </c>
    </row>
    <row r="4290" spans="1:3" x14ac:dyDescent="0.3">
      <c r="A4290" s="24">
        <v>45641.881944444445</v>
      </c>
      <c r="B4290">
        <v>2040</v>
      </c>
      <c r="C4290" s="16">
        <f>_xlfn.XLOOKUP(Data!$A$1, Alarm!$A$1:$A$7, Alarm!$B$1:$B$7)</f>
        <v>3750</v>
      </c>
    </row>
    <row r="4291" spans="1:3" x14ac:dyDescent="0.3">
      <c r="A4291" s="24">
        <v>45641.885416666664</v>
      </c>
      <c r="B4291">
        <v>2037</v>
      </c>
      <c r="C4291" s="16">
        <f>_xlfn.XLOOKUP(Data!$A$1, Alarm!$A$1:$A$7, Alarm!$B$1:$B$7)</f>
        <v>3750</v>
      </c>
    </row>
    <row r="4292" spans="1:3" x14ac:dyDescent="0.3">
      <c r="A4292" s="24">
        <v>45641.888888888891</v>
      </c>
      <c r="B4292">
        <v>2042</v>
      </c>
      <c r="C4292" s="16">
        <f>_xlfn.XLOOKUP(Data!$A$1, Alarm!$A$1:$A$7, Alarm!$B$1:$B$7)</f>
        <v>3750</v>
      </c>
    </row>
    <row r="4293" spans="1:3" x14ac:dyDescent="0.3">
      <c r="A4293" s="24">
        <v>45641.892361111109</v>
      </c>
      <c r="B4293">
        <v>2045</v>
      </c>
      <c r="C4293" s="16">
        <f>_xlfn.XLOOKUP(Data!$A$1, Alarm!$A$1:$A$7, Alarm!$B$1:$B$7)</f>
        <v>3750</v>
      </c>
    </row>
    <row r="4294" spans="1:3" x14ac:dyDescent="0.3">
      <c r="A4294" s="24">
        <v>45641.895833333336</v>
      </c>
      <c r="B4294">
        <v>2045</v>
      </c>
      <c r="C4294" s="16">
        <f>_xlfn.XLOOKUP(Data!$A$1, Alarm!$A$1:$A$7, Alarm!$B$1:$B$7)</f>
        <v>3750</v>
      </c>
    </row>
    <row r="4295" spans="1:3" x14ac:dyDescent="0.3">
      <c r="A4295" s="24">
        <v>45641.899305555555</v>
      </c>
      <c r="B4295">
        <v>2040</v>
      </c>
      <c r="C4295" s="16">
        <f>_xlfn.XLOOKUP(Data!$A$1, Alarm!$A$1:$A$7, Alarm!$B$1:$B$7)</f>
        <v>3750</v>
      </c>
    </row>
    <row r="4296" spans="1:3" x14ac:dyDescent="0.3">
      <c r="A4296" s="24">
        <v>45641.902777777781</v>
      </c>
      <c r="B4296">
        <v>2048</v>
      </c>
      <c r="C4296" s="16">
        <f>_xlfn.XLOOKUP(Data!$A$1, Alarm!$A$1:$A$7, Alarm!$B$1:$B$7)</f>
        <v>3750</v>
      </c>
    </row>
    <row r="4297" spans="1:3" x14ac:dyDescent="0.3">
      <c r="A4297" s="24">
        <v>45641.90625</v>
      </c>
      <c r="B4297">
        <v>2046</v>
      </c>
      <c r="C4297" s="16">
        <f>_xlfn.XLOOKUP(Data!$A$1, Alarm!$A$1:$A$7, Alarm!$B$1:$B$7)</f>
        <v>3750</v>
      </c>
    </row>
    <row r="4298" spans="1:3" x14ac:dyDescent="0.3">
      <c r="A4298" s="24">
        <v>45641.909722222219</v>
      </c>
      <c r="B4298">
        <v>2048</v>
      </c>
      <c r="C4298" s="16">
        <f>_xlfn.XLOOKUP(Data!$A$1, Alarm!$A$1:$A$7, Alarm!$B$1:$B$7)</f>
        <v>3750</v>
      </c>
    </row>
    <row r="4299" spans="1:3" x14ac:dyDescent="0.3">
      <c r="A4299" s="24">
        <v>45641.913194444445</v>
      </c>
      <c r="B4299">
        <v>2053</v>
      </c>
      <c r="C4299" s="16">
        <f>_xlfn.XLOOKUP(Data!$A$1, Alarm!$A$1:$A$7, Alarm!$B$1:$B$7)</f>
        <v>3750</v>
      </c>
    </row>
    <row r="4300" spans="1:3" x14ac:dyDescent="0.3">
      <c r="A4300" s="24">
        <v>45641.916666666664</v>
      </c>
      <c r="B4300">
        <v>2048</v>
      </c>
      <c r="C4300" s="16">
        <f>_xlfn.XLOOKUP(Data!$A$1, Alarm!$A$1:$A$7, Alarm!$B$1:$B$7)</f>
        <v>3750</v>
      </c>
    </row>
    <row r="4301" spans="1:3" x14ac:dyDescent="0.3">
      <c r="A4301" s="24">
        <v>45641.920138888891</v>
      </c>
      <c r="B4301">
        <v>2050</v>
      </c>
      <c r="C4301" s="16">
        <f>_xlfn.XLOOKUP(Data!$A$1, Alarm!$A$1:$A$7, Alarm!$B$1:$B$7)</f>
        <v>3750</v>
      </c>
    </row>
    <row r="4302" spans="1:3" x14ac:dyDescent="0.3">
      <c r="A4302" s="24">
        <v>45641.923611111109</v>
      </c>
      <c r="B4302">
        <v>2046</v>
      </c>
      <c r="C4302" s="16">
        <f>_xlfn.XLOOKUP(Data!$A$1, Alarm!$A$1:$A$7, Alarm!$B$1:$B$7)</f>
        <v>3750</v>
      </c>
    </row>
    <row r="4303" spans="1:3" x14ac:dyDescent="0.3">
      <c r="A4303" s="24">
        <v>45641.927083333336</v>
      </c>
      <c r="B4303">
        <v>2048</v>
      </c>
      <c r="C4303" s="16">
        <f>_xlfn.XLOOKUP(Data!$A$1, Alarm!$A$1:$A$7, Alarm!$B$1:$B$7)</f>
        <v>3750</v>
      </c>
    </row>
    <row r="4304" spans="1:3" x14ac:dyDescent="0.3">
      <c r="A4304" s="24">
        <v>45641.930555555555</v>
      </c>
      <c r="B4304">
        <v>2045</v>
      </c>
      <c r="C4304" s="16">
        <f>_xlfn.XLOOKUP(Data!$A$1, Alarm!$A$1:$A$7, Alarm!$B$1:$B$7)</f>
        <v>3750</v>
      </c>
    </row>
    <row r="4305" spans="1:3" x14ac:dyDescent="0.3">
      <c r="A4305" s="24">
        <v>45641.934027777781</v>
      </c>
      <c r="B4305">
        <v>2049</v>
      </c>
      <c r="C4305" s="16">
        <f>_xlfn.XLOOKUP(Data!$A$1, Alarm!$A$1:$A$7, Alarm!$B$1:$B$7)</f>
        <v>3750</v>
      </c>
    </row>
    <row r="4306" spans="1:3" x14ac:dyDescent="0.3">
      <c r="A4306" s="24">
        <v>45641.9375</v>
      </c>
      <c r="B4306">
        <v>2052</v>
      </c>
      <c r="C4306" s="16">
        <f>_xlfn.XLOOKUP(Data!$A$1, Alarm!$A$1:$A$7, Alarm!$B$1:$B$7)</f>
        <v>3750</v>
      </c>
    </row>
    <row r="4307" spans="1:3" x14ac:dyDescent="0.3">
      <c r="A4307" s="24">
        <v>45641.940972222219</v>
      </c>
      <c r="B4307">
        <v>2049</v>
      </c>
      <c r="C4307" s="16">
        <f>_xlfn.XLOOKUP(Data!$A$1, Alarm!$A$1:$A$7, Alarm!$B$1:$B$7)</f>
        <v>3750</v>
      </c>
    </row>
    <row r="4308" spans="1:3" x14ac:dyDescent="0.3">
      <c r="A4308" s="24">
        <v>45641.944444444445</v>
      </c>
      <c r="B4308">
        <v>2045</v>
      </c>
      <c r="C4308" s="16">
        <f>_xlfn.XLOOKUP(Data!$A$1, Alarm!$A$1:$A$7, Alarm!$B$1:$B$7)</f>
        <v>3750</v>
      </c>
    </row>
    <row r="4309" spans="1:3" x14ac:dyDescent="0.3">
      <c r="A4309" s="24">
        <v>45641.947916666664</v>
      </c>
      <c r="B4309">
        <v>2045</v>
      </c>
      <c r="C4309" s="16">
        <f>_xlfn.XLOOKUP(Data!$A$1, Alarm!$A$1:$A$7, Alarm!$B$1:$B$7)</f>
        <v>3750</v>
      </c>
    </row>
    <row r="4310" spans="1:3" x14ac:dyDescent="0.3">
      <c r="A4310" s="24">
        <v>45641.951388888891</v>
      </c>
      <c r="B4310">
        <v>2050</v>
      </c>
      <c r="C4310" s="16">
        <f>_xlfn.XLOOKUP(Data!$A$1, Alarm!$A$1:$A$7, Alarm!$B$1:$B$7)</f>
        <v>3750</v>
      </c>
    </row>
    <row r="4311" spans="1:3" x14ac:dyDescent="0.3">
      <c r="A4311" s="24">
        <v>45641.954861111109</v>
      </c>
      <c r="B4311">
        <v>2048</v>
      </c>
      <c r="C4311" s="16">
        <f>_xlfn.XLOOKUP(Data!$A$1, Alarm!$A$1:$A$7, Alarm!$B$1:$B$7)</f>
        <v>3750</v>
      </c>
    </row>
    <row r="4312" spans="1:3" x14ac:dyDescent="0.3">
      <c r="A4312" s="24">
        <v>45641.958333333336</v>
      </c>
      <c r="B4312">
        <v>2049</v>
      </c>
      <c r="C4312" s="16">
        <f>_xlfn.XLOOKUP(Data!$A$1, Alarm!$A$1:$A$7, Alarm!$B$1:$B$7)</f>
        <v>3750</v>
      </c>
    </row>
    <row r="4313" spans="1:3" x14ac:dyDescent="0.3">
      <c r="A4313" s="24">
        <v>45641.961805555555</v>
      </c>
      <c r="B4313">
        <v>2049</v>
      </c>
      <c r="C4313" s="16">
        <f>_xlfn.XLOOKUP(Data!$A$1, Alarm!$A$1:$A$7, Alarm!$B$1:$B$7)</f>
        <v>3750</v>
      </c>
    </row>
    <row r="4314" spans="1:3" x14ac:dyDescent="0.3">
      <c r="A4314" s="24">
        <v>45641.965277777781</v>
      </c>
      <c r="B4314">
        <v>2055</v>
      </c>
      <c r="C4314" s="16">
        <f>_xlfn.XLOOKUP(Data!$A$1, Alarm!$A$1:$A$7, Alarm!$B$1:$B$7)</f>
        <v>3750</v>
      </c>
    </row>
    <row r="4315" spans="1:3" x14ac:dyDescent="0.3">
      <c r="A4315" s="24">
        <v>45641.96875</v>
      </c>
      <c r="B4315">
        <v>2050</v>
      </c>
      <c r="C4315" s="16">
        <f>_xlfn.XLOOKUP(Data!$A$1, Alarm!$A$1:$A$7, Alarm!$B$1:$B$7)</f>
        <v>3750</v>
      </c>
    </row>
    <row r="4316" spans="1:3" x14ac:dyDescent="0.3">
      <c r="A4316" s="24">
        <v>45641.972222222219</v>
      </c>
      <c r="B4316">
        <v>2051</v>
      </c>
      <c r="C4316" s="16">
        <f>_xlfn.XLOOKUP(Data!$A$1, Alarm!$A$1:$A$7, Alarm!$B$1:$B$7)</f>
        <v>3750</v>
      </c>
    </row>
    <row r="4317" spans="1:3" x14ac:dyDescent="0.3">
      <c r="A4317" s="24">
        <v>45641.975694444445</v>
      </c>
      <c r="B4317">
        <v>2062</v>
      </c>
      <c r="C4317" s="16">
        <f>_xlfn.XLOOKUP(Data!$A$1, Alarm!$A$1:$A$7, Alarm!$B$1:$B$7)</f>
        <v>3750</v>
      </c>
    </row>
    <row r="4318" spans="1:3" x14ac:dyDescent="0.3">
      <c r="A4318" s="24">
        <v>45641.979166666664</v>
      </c>
      <c r="B4318">
        <v>2057</v>
      </c>
      <c r="C4318" s="16">
        <f>_xlfn.XLOOKUP(Data!$A$1, Alarm!$A$1:$A$7, Alarm!$B$1:$B$7)</f>
        <v>3750</v>
      </c>
    </row>
    <row r="4319" spans="1:3" x14ac:dyDescent="0.3">
      <c r="A4319" s="24">
        <v>45641.982638888891</v>
      </c>
      <c r="B4319">
        <v>2061</v>
      </c>
      <c r="C4319" s="16">
        <f>_xlfn.XLOOKUP(Data!$A$1, Alarm!$A$1:$A$7, Alarm!$B$1:$B$7)</f>
        <v>3750</v>
      </c>
    </row>
    <row r="4320" spans="1:3" x14ac:dyDescent="0.3">
      <c r="A4320" s="24">
        <v>45641.986111111109</v>
      </c>
      <c r="B4320">
        <v>2060</v>
      </c>
      <c r="C4320" s="16">
        <f>_xlfn.XLOOKUP(Data!$A$1, Alarm!$A$1:$A$7, Alarm!$B$1:$B$7)</f>
        <v>3750</v>
      </c>
    </row>
    <row r="4321" spans="1:3" x14ac:dyDescent="0.3">
      <c r="A4321" s="24">
        <v>45641.989583333336</v>
      </c>
      <c r="B4321">
        <v>2070</v>
      </c>
      <c r="C4321" s="16">
        <f>_xlfn.XLOOKUP(Data!$A$1, Alarm!$A$1:$A$7, Alarm!$B$1:$B$7)</f>
        <v>3750</v>
      </c>
    </row>
    <row r="4322" spans="1:3" x14ac:dyDescent="0.3">
      <c r="A4322" s="24">
        <v>45641.993055555555</v>
      </c>
      <c r="B4322">
        <v>2073</v>
      </c>
      <c r="C4322" s="16">
        <f>_xlfn.XLOOKUP(Data!$A$1, Alarm!$A$1:$A$7, Alarm!$B$1:$B$7)</f>
        <v>3750</v>
      </c>
    </row>
    <row r="4323" spans="1:3" x14ac:dyDescent="0.3">
      <c r="A4323" s="24">
        <v>45641.996527777781</v>
      </c>
      <c r="B4323">
        <v>2076</v>
      </c>
      <c r="C4323" s="16">
        <f>_xlfn.XLOOKUP(Data!$A$1, Alarm!$A$1:$A$7, Alarm!$B$1:$B$7)</f>
        <v>3750</v>
      </c>
    </row>
    <row r="4324" spans="1:3" x14ac:dyDescent="0.3">
      <c r="A4324" s="23">
        <v>45642</v>
      </c>
      <c r="B4324">
        <v>2084</v>
      </c>
      <c r="C4324" s="16">
        <f>_xlfn.XLOOKUP(Data!$A$1, Alarm!$A$1:$A$7, Alarm!$B$1:$B$7)</f>
        <v>3750</v>
      </c>
    </row>
    <row r="4325" spans="1:3" x14ac:dyDescent="0.3">
      <c r="A4325" s="24">
        <v>45642.003472222219</v>
      </c>
      <c r="B4325">
        <v>2093</v>
      </c>
      <c r="C4325" s="16">
        <f>_xlfn.XLOOKUP(Data!$A$1, Alarm!$A$1:$A$7, Alarm!$B$1:$B$7)</f>
        <v>3750</v>
      </c>
    </row>
    <row r="4326" spans="1:3" x14ac:dyDescent="0.3">
      <c r="A4326" s="24">
        <v>45642.006944444445</v>
      </c>
      <c r="B4326">
        <v>2097</v>
      </c>
      <c r="C4326" s="16">
        <f>_xlfn.XLOOKUP(Data!$A$1, Alarm!$A$1:$A$7, Alarm!$B$1:$B$7)</f>
        <v>3750</v>
      </c>
    </row>
    <row r="4327" spans="1:3" x14ac:dyDescent="0.3">
      <c r="A4327" s="24">
        <v>45642.010416666664</v>
      </c>
      <c r="B4327">
        <v>2107</v>
      </c>
      <c r="C4327" s="16">
        <f>_xlfn.XLOOKUP(Data!$A$1, Alarm!$A$1:$A$7, Alarm!$B$1:$B$7)</f>
        <v>3750</v>
      </c>
    </row>
    <row r="4328" spans="1:3" x14ac:dyDescent="0.3">
      <c r="A4328" s="24">
        <v>45642.013888888891</v>
      </c>
      <c r="B4328">
        <v>2104</v>
      </c>
      <c r="C4328" s="16">
        <f>_xlfn.XLOOKUP(Data!$A$1, Alarm!$A$1:$A$7, Alarm!$B$1:$B$7)</f>
        <v>3750</v>
      </c>
    </row>
    <row r="4329" spans="1:3" x14ac:dyDescent="0.3">
      <c r="A4329" s="24">
        <v>45642.017361111109</v>
      </c>
      <c r="B4329">
        <v>2119</v>
      </c>
      <c r="C4329" s="16">
        <f>_xlfn.XLOOKUP(Data!$A$1, Alarm!$A$1:$A$7, Alarm!$B$1:$B$7)</f>
        <v>3750</v>
      </c>
    </row>
    <row r="4330" spans="1:3" x14ac:dyDescent="0.3">
      <c r="A4330" s="24">
        <v>45642.020833333336</v>
      </c>
      <c r="B4330">
        <v>2131</v>
      </c>
      <c r="C4330" s="16">
        <f>_xlfn.XLOOKUP(Data!$A$1, Alarm!$A$1:$A$7, Alarm!$B$1:$B$7)</f>
        <v>3750</v>
      </c>
    </row>
    <row r="4331" spans="1:3" x14ac:dyDescent="0.3">
      <c r="A4331" s="24">
        <v>45642.024305555555</v>
      </c>
      <c r="B4331">
        <v>2135</v>
      </c>
      <c r="C4331" s="16">
        <f>_xlfn.XLOOKUP(Data!$A$1, Alarm!$A$1:$A$7, Alarm!$B$1:$B$7)</f>
        <v>3750</v>
      </c>
    </row>
    <row r="4332" spans="1:3" x14ac:dyDescent="0.3">
      <c r="A4332" s="24">
        <v>45642.027777777781</v>
      </c>
      <c r="B4332">
        <v>2141</v>
      </c>
      <c r="C4332" s="16">
        <f>_xlfn.XLOOKUP(Data!$A$1, Alarm!$A$1:$A$7, Alarm!$B$1:$B$7)</f>
        <v>3750</v>
      </c>
    </row>
    <row r="4333" spans="1:3" x14ac:dyDescent="0.3">
      <c r="A4333" s="24">
        <v>45642.03125</v>
      </c>
      <c r="B4333">
        <v>2158</v>
      </c>
      <c r="C4333" s="16">
        <f>_xlfn.XLOOKUP(Data!$A$1, Alarm!$A$1:$A$7, Alarm!$B$1:$B$7)</f>
        <v>3750</v>
      </c>
    </row>
    <row r="4334" spans="1:3" x14ac:dyDescent="0.3">
      <c r="A4334" s="24">
        <v>45642.034722222219</v>
      </c>
      <c r="B4334">
        <v>2162</v>
      </c>
      <c r="C4334" s="16">
        <f>_xlfn.XLOOKUP(Data!$A$1, Alarm!$A$1:$A$7, Alarm!$B$1:$B$7)</f>
        <v>3750</v>
      </c>
    </row>
    <row r="4335" spans="1:3" x14ac:dyDescent="0.3">
      <c r="A4335" s="24">
        <v>45642.038194444445</v>
      </c>
      <c r="B4335">
        <v>2165</v>
      </c>
      <c r="C4335" s="16">
        <f>_xlfn.XLOOKUP(Data!$A$1, Alarm!$A$1:$A$7, Alarm!$B$1:$B$7)</f>
        <v>3750</v>
      </c>
    </row>
    <row r="4336" spans="1:3" x14ac:dyDescent="0.3">
      <c r="A4336" s="24">
        <v>45642.041666666664</v>
      </c>
      <c r="B4336">
        <v>2175</v>
      </c>
      <c r="C4336" s="16">
        <f>_xlfn.XLOOKUP(Data!$A$1, Alarm!$A$1:$A$7, Alarm!$B$1:$B$7)</f>
        <v>3750</v>
      </c>
    </row>
    <row r="4337" spans="1:3" x14ac:dyDescent="0.3">
      <c r="A4337" s="24">
        <v>45642.045138888891</v>
      </c>
      <c r="B4337">
        <v>2180</v>
      </c>
      <c r="C4337" s="16">
        <f>_xlfn.XLOOKUP(Data!$A$1, Alarm!$A$1:$A$7, Alarm!$B$1:$B$7)</f>
        <v>3750</v>
      </c>
    </row>
    <row r="4338" spans="1:3" x14ac:dyDescent="0.3">
      <c r="A4338" s="24">
        <v>45642.048611111109</v>
      </c>
      <c r="B4338">
        <v>2180</v>
      </c>
      <c r="C4338" s="16">
        <f>_xlfn.XLOOKUP(Data!$A$1, Alarm!$A$1:$A$7, Alarm!$B$1:$B$7)</f>
        <v>3750</v>
      </c>
    </row>
    <row r="4339" spans="1:3" x14ac:dyDescent="0.3">
      <c r="A4339" s="24">
        <v>45642.052083333336</v>
      </c>
      <c r="B4339">
        <v>2189</v>
      </c>
      <c r="C4339" s="16">
        <f>_xlfn.XLOOKUP(Data!$A$1, Alarm!$A$1:$A$7, Alarm!$B$1:$B$7)</f>
        <v>3750</v>
      </c>
    </row>
    <row r="4340" spans="1:3" x14ac:dyDescent="0.3">
      <c r="A4340" s="24">
        <v>45642.055555555555</v>
      </c>
      <c r="B4340">
        <v>2187</v>
      </c>
      <c r="C4340" s="16">
        <f>_xlfn.XLOOKUP(Data!$A$1, Alarm!$A$1:$A$7, Alarm!$B$1:$B$7)</f>
        <v>3750</v>
      </c>
    </row>
    <row r="4341" spans="1:3" x14ac:dyDescent="0.3">
      <c r="A4341" s="24">
        <v>45642.059027777781</v>
      </c>
      <c r="B4341">
        <v>2198</v>
      </c>
      <c r="C4341" s="16">
        <f>_xlfn.XLOOKUP(Data!$A$1, Alarm!$A$1:$A$7, Alarm!$B$1:$B$7)</f>
        <v>3750</v>
      </c>
    </row>
    <row r="4342" spans="1:3" x14ac:dyDescent="0.3">
      <c r="A4342" s="24">
        <v>45642.0625</v>
      </c>
      <c r="B4342">
        <v>2197</v>
      </c>
      <c r="C4342" s="16">
        <f>_xlfn.XLOOKUP(Data!$A$1, Alarm!$A$1:$A$7, Alarm!$B$1:$B$7)</f>
        <v>3750</v>
      </c>
    </row>
    <row r="4343" spans="1:3" x14ac:dyDescent="0.3">
      <c r="A4343" s="24">
        <v>45642.065972222219</v>
      </c>
      <c r="B4343">
        <v>2201</v>
      </c>
      <c r="C4343" s="16">
        <f>_xlfn.XLOOKUP(Data!$A$1, Alarm!$A$1:$A$7, Alarm!$B$1:$B$7)</f>
        <v>3750</v>
      </c>
    </row>
    <row r="4344" spans="1:3" x14ac:dyDescent="0.3">
      <c r="A4344" s="24">
        <v>45642.069444444445</v>
      </c>
      <c r="B4344">
        <v>2194</v>
      </c>
      <c r="C4344" s="16">
        <f>_xlfn.XLOOKUP(Data!$A$1, Alarm!$A$1:$A$7, Alarm!$B$1:$B$7)</f>
        <v>3750</v>
      </c>
    </row>
    <row r="4345" spans="1:3" x14ac:dyDescent="0.3">
      <c r="A4345" s="24">
        <v>45642.072916666664</v>
      </c>
      <c r="B4345">
        <v>2192</v>
      </c>
      <c r="C4345" s="16">
        <f>_xlfn.XLOOKUP(Data!$A$1, Alarm!$A$1:$A$7, Alarm!$B$1:$B$7)</f>
        <v>3750</v>
      </c>
    </row>
    <row r="4346" spans="1:3" x14ac:dyDescent="0.3">
      <c r="A4346" s="24">
        <v>45642.076388888891</v>
      </c>
      <c r="B4346">
        <v>2188</v>
      </c>
      <c r="C4346" s="16">
        <f>_xlfn.XLOOKUP(Data!$A$1, Alarm!$A$1:$A$7, Alarm!$B$1:$B$7)</f>
        <v>3750</v>
      </c>
    </row>
    <row r="4347" spans="1:3" x14ac:dyDescent="0.3">
      <c r="A4347" s="24">
        <v>45642.079861111109</v>
      </c>
      <c r="B4347">
        <v>2189</v>
      </c>
      <c r="C4347" s="16">
        <f>_xlfn.XLOOKUP(Data!$A$1, Alarm!$A$1:$A$7, Alarm!$B$1:$B$7)</f>
        <v>3750</v>
      </c>
    </row>
    <row r="4348" spans="1:3" x14ac:dyDescent="0.3">
      <c r="A4348" s="24">
        <v>45642.083333333336</v>
      </c>
      <c r="B4348">
        <v>2184</v>
      </c>
      <c r="C4348" s="16">
        <f>_xlfn.XLOOKUP(Data!$A$1, Alarm!$A$1:$A$7, Alarm!$B$1:$B$7)</f>
        <v>3750</v>
      </c>
    </row>
    <row r="4349" spans="1:3" x14ac:dyDescent="0.3">
      <c r="A4349" s="24">
        <v>45642.086805555555</v>
      </c>
      <c r="B4349">
        <v>2188</v>
      </c>
      <c r="C4349" s="16">
        <f>_xlfn.XLOOKUP(Data!$A$1, Alarm!$A$1:$A$7, Alarm!$B$1:$B$7)</f>
        <v>3750</v>
      </c>
    </row>
    <row r="4350" spans="1:3" x14ac:dyDescent="0.3">
      <c r="A4350" s="24">
        <v>45642.090277777781</v>
      </c>
      <c r="B4350">
        <v>2180</v>
      </c>
      <c r="C4350" s="16">
        <f>_xlfn.XLOOKUP(Data!$A$1, Alarm!$A$1:$A$7, Alarm!$B$1:$B$7)</f>
        <v>3750</v>
      </c>
    </row>
    <row r="4351" spans="1:3" x14ac:dyDescent="0.3">
      <c r="A4351" s="24">
        <v>45642.09375</v>
      </c>
      <c r="B4351">
        <v>2186</v>
      </c>
      <c r="C4351" s="16">
        <f>_xlfn.XLOOKUP(Data!$A$1, Alarm!$A$1:$A$7, Alarm!$B$1:$B$7)</f>
        <v>3750</v>
      </c>
    </row>
    <row r="4352" spans="1:3" x14ac:dyDescent="0.3">
      <c r="A4352" s="24">
        <v>45642.097222222219</v>
      </c>
      <c r="B4352">
        <v>2184</v>
      </c>
      <c r="C4352" s="16">
        <f>_xlfn.XLOOKUP(Data!$A$1, Alarm!$A$1:$A$7, Alarm!$B$1:$B$7)</f>
        <v>3750</v>
      </c>
    </row>
    <row r="4353" spans="1:3" x14ac:dyDescent="0.3">
      <c r="A4353" s="24">
        <v>45642.100694444445</v>
      </c>
      <c r="B4353">
        <v>2178</v>
      </c>
      <c r="C4353" s="16">
        <f>_xlfn.XLOOKUP(Data!$A$1, Alarm!$A$1:$A$7, Alarm!$B$1:$B$7)</f>
        <v>3750</v>
      </c>
    </row>
    <row r="4354" spans="1:3" x14ac:dyDescent="0.3">
      <c r="A4354" s="24">
        <v>45642.104166666664</v>
      </c>
      <c r="B4354">
        <v>2183</v>
      </c>
      <c r="C4354" s="16">
        <f>_xlfn.XLOOKUP(Data!$A$1, Alarm!$A$1:$A$7, Alarm!$B$1:$B$7)</f>
        <v>3750</v>
      </c>
    </row>
    <row r="4355" spans="1:3" x14ac:dyDescent="0.3">
      <c r="A4355" s="24">
        <v>45642.107638888891</v>
      </c>
      <c r="B4355">
        <v>2181</v>
      </c>
      <c r="C4355" s="16">
        <f>_xlfn.XLOOKUP(Data!$A$1, Alarm!$A$1:$A$7, Alarm!$B$1:$B$7)</f>
        <v>3750</v>
      </c>
    </row>
    <row r="4356" spans="1:3" x14ac:dyDescent="0.3">
      <c r="A4356" s="24">
        <v>45642.111111111109</v>
      </c>
      <c r="B4356">
        <v>2180</v>
      </c>
      <c r="C4356" s="16">
        <f>_xlfn.XLOOKUP(Data!$A$1, Alarm!$A$1:$A$7, Alarm!$B$1:$B$7)</f>
        <v>3750</v>
      </c>
    </row>
    <row r="4357" spans="1:3" x14ac:dyDescent="0.3">
      <c r="A4357" s="24">
        <v>45642.114583333336</v>
      </c>
      <c r="B4357">
        <v>2176</v>
      </c>
      <c r="C4357" s="16">
        <f>_xlfn.XLOOKUP(Data!$A$1, Alarm!$A$1:$A$7, Alarm!$B$1:$B$7)</f>
        <v>3750</v>
      </c>
    </row>
    <row r="4358" spans="1:3" x14ac:dyDescent="0.3">
      <c r="A4358" s="24">
        <v>45642.118055555555</v>
      </c>
      <c r="B4358">
        <v>2178</v>
      </c>
      <c r="C4358" s="16">
        <f>_xlfn.XLOOKUP(Data!$A$1, Alarm!$A$1:$A$7, Alarm!$B$1:$B$7)</f>
        <v>3750</v>
      </c>
    </row>
    <row r="4359" spans="1:3" x14ac:dyDescent="0.3">
      <c r="A4359" s="24">
        <v>45642.121527777781</v>
      </c>
      <c r="B4359">
        <v>2177</v>
      </c>
      <c r="C4359" s="16">
        <f>_xlfn.XLOOKUP(Data!$A$1, Alarm!$A$1:$A$7, Alarm!$B$1:$B$7)</f>
        <v>3750</v>
      </c>
    </row>
    <row r="4360" spans="1:3" x14ac:dyDescent="0.3">
      <c r="A4360" s="24">
        <v>45642.125</v>
      </c>
      <c r="B4360">
        <v>2176</v>
      </c>
      <c r="C4360" s="16">
        <f>_xlfn.XLOOKUP(Data!$A$1, Alarm!$A$1:$A$7, Alarm!$B$1:$B$7)</f>
        <v>3750</v>
      </c>
    </row>
    <row r="4361" spans="1:3" x14ac:dyDescent="0.3">
      <c r="A4361" s="24">
        <v>45642.128472222219</v>
      </c>
      <c r="B4361">
        <v>2175</v>
      </c>
      <c r="C4361" s="16">
        <f>_xlfn.XLOOKUP(Data!$A$1, Alarm!$A$1:$A$7, Alarm!$B$1:$B$7)</f>
        <v>3750</v>
      </c>
    </row>
    <row r="4362" spans="1:3" x14ac:dyDescent="0.3">
      <c r="A4362" s="24">
        <v>45642.131944444445</v>
      </c>
      <c r="B4362">
        <v>2169</v>
      </c>
      <c r="C4362" s="16">
        <f>_xlfn.XLOOKUP(Data!$A$1, Alarm!$A$1:$A$7, Alarm!$B$1:$B$7)</f>
        <v>3750</v>
      </c>
    </row>
    <row r="4363" spans="1:3" x14ac:dyDescent="0.3">
      <c r="A4363" s="24">
        <v>45642.135416666664</v>
      </c>
      <c r="B4363">
        <v>2173</v>
      </c>
      <c r="C4363" s="16">
        <f>_xlfn.XLOOKUP(Data!$A$1, Alarm!$A$1:$A$7, Alarm!$B$1:$B$7)</f>
        <v>3750</v>
      </c>
    </row>
    <row r="4364" spans="1:3" x14ac:dyDescent="0.3">
      <c r="A4364" s="24">
        <v>45642.138888888891</v>
      </c>
      <c r="B4364">
        <v>2166</v>
      </c>
      <c r="C4364" s="16">
        <f>_xlfn.XLOOKUP(Data!$A$1, Alarm!$A$1:$A$7, Alarm!$B$1:$B$7)</f>
        <v>3750</v>
      </c>
    </row>
    <row r="4365" spans="1:3" x14ac:dyDescent="0.3">
      <c r="A4365" s="24">
        <v>45642.142361111109</v>
      </c>
      <c r="B4365">
        <v>2168</v>
      </c>
      <c r="C4365" s="16">
        <f>_xlfn.XLOOKUP(Data!$A$1, Alarm!$A$1:$A$7, Alarm!$B$1:$B$7)</f>
        <v>3750</v>
      </c>
    </row>
    <row r="4366" spans="1:3" x14ac:dyDescent="0.3">
      <c r="A4366" s="24">
        <v>45642.145833333336</v>
      </c>
      <c r="B4366">
        <v>2163</v>
      </c>
      <c r="C4366" s="16">
        <f>_xlfn.XLOOKUP(Data!$A$1, Alarm!$A$1:$A$7, Alarm!$B$1:$B$7)</f>
        <v>3750</v>
      </c>
    </row>
    <row r="4367" spans="1:3" x14ac:dyDescent="0.3">
      <c r="A4367" s="24">
        <v>45642.149305555555</v>
      </c>
      <c r="B4367">
        <v>2161</v>
      </c>
      <c r="C4367" s="16">
        <f>_xlfn.XLOOKUP(Data!$A$1, Alarm!$A$1:$A$7, Alarm!$B$1:$B$7)</f>
        <v>3750</v>
      </c>
    </row>
    <row r="4368" spans="1:3" x14ac:dyDescent="0.3">
      <c r="A4368" s="24">
        <v>45642.152777777781</v>
      </c>
      <c r="B4368">
        <v>2162</v>
      </c>
      <c r="C4368" s="16">
        <f>_xlfn.XLOOKUP(Data!$A$1, Alarm!$A$1:$A$7, Alarm!$B$1:$B$7)</f>
        <v>3750</v>
      </c>
    </row>
    <row r="4369" spans="1:3" x14ac:dyDescent="0.3">
      <c r="A4369" s="24">
        <v>45642.15625</v>
      </c>
      <c r="B4369">
        <v>2163</v>
      </c>
      <c r="C4369" s="16">
        <f>_xlfn.XLOOKUP(Data!$A$1, Alarm!$A$1:$A$7, Alarm!$B$1:$B$7)</f>
        <v>3750</v>
      </c>
    </row>
    <row r="4370" spans="1:3" x14ac:dyDescent="0.3">
      <c r="A4370" s="24">
        <v>45642.159722222219</v>
      </c>
      <c r="B4370">
        <v>2166</v>
      </c>
      <c r="C4370" s="16">
        <f>_xlfn.XLOOKUP(Data!$A$1, Alarm!$A$1:$A$7, Alarm!$B$1:$B$7)</f>
        <v>3750</v>
      </c>
    </row>
    <row r="4371" spans="1:3" x14ac:dyDescent="0.3">
      <c r="A4371" s="24">
        <v>45642.163194444445</v>
      </c>
      <c r="B4371">
        <v>2166</v>
      </c>
      <c r="C4371" s="16">
        <f>_xlfn.XLOOKUP(Data!$A$1, Alarm!$A$1:$A$7, Alarm!$B$1:$B$7)</f>
        <v>3750</v>
      </c>
    </row>
    <row r="4372" spans="1:3" x14ac:dyDescent="0.3">
      <c r="A4372" s="24">
        <v>45642.166666666664</v>
      </c>
      <c r="B4372">
        <v>2168</v>
      </c>
      <c r="C4372" s="16">
        <f>_xlfn.XLOOKUP(Data!$A$1, Alarm!$A$1:$A$7, Alarm!$B$1:$B$7)</f>
        <v>3750</v>
      </c>
    </row>
    <row r="4373" spans="1:3" x14ac:dyDescent="0.3">
      <c r="A4373" s="24">
        <v>45642.170138888891</v>
      </c>
      <c r="B4373">
        <v>2170</v>
      </c>
      <c r="C4373" s="16">
        <f>_xlfn.XLOOKUP(Data!$A$1, Alarm!$A$1:$A$7, Alarm!$B$1:$B$7)</f>
        <v>3750</v>
      </c>
    </row>
    <row r="4374" spans="1:3" x14ac:dyDescent="0.3">
      <c r="A4374" s="24">
        <v>45642.173611111109</v>
      </c>
      <c r="B4374">
        <v>2178</v>
      </c>
      <c r="C4374" s="16">
        <f>_xlfn.XLOOKUP(Data!$A$1, Alarm!$A$1:$A$7, Alarm!$B$1:$B$7)</f>
        <v>3750</v>
      </c>
    </row>
    <row r="4375" spans="1:3" x14ac:dyDescent="0.3">
      <c r="A4375" s="24">
        <v>45642.177083333336</v>
      </c>
      <c r="B4375">
        <v>2186</v>
      </c>
      <c r="C4375" s="16">
        <f>_xlfn.XLOOKUP(Data!$A$1, Alarm!$A$1:$A$7, Alarm!$B$1:$B$7)</f>
        <v>3750</v>
      </c>
    </row>
    <row r="4376" spans="1:3" x14ac:dyDescent="0.3">
      <c r="A4376" s="24">
        <v>45642.180555555555</v>
      </c>
      <c r="B4376">
        <v>2188</v>
      </c>
      <c r="C4376" s="16">
        <f>_xlfn.XLOOKUP(Data!$A$1, Alarm!$A$1:$A$7, Alarm!$B$1:$B$7)</f>
        <v>3750</v>
      </c>
    </row>
    <row r="4377" spans="1:3" x14ac:dyDescent="0.3">
      <c r="A4377" s="24">
        <v>45642.184027777781</v>
      </c>
      <c r="B4377">
        <v>2195</v>
      </c>
      <c r="C4377" s="16">
        <f>_xlfn.XLOOKUP(Data!$A$1, Alarm!$A$1:$A$7, Alarm!$B$1:$B$7)</f>
        <v>3750</v>
      </c>
    </row>
    <row r="4378" spans="1:3" x14ac:dyDescent="0.3">
      <c r="A4378" s="24">
        <v>45642.1875</v>
      </c>
      <c r="B4378">
        <v>2201</v>
      </c>
      <c r="C4378" s="16">
        <f>_xlfn.XLOOKUP(Data!$A$1, Alarm!$A$1:$A$7, Alarm!$B$1:$B$7)</f>
        <v>3750</v>
      </c>
    </row>
    <row r="4379" spans="1:3" x14ac:dyDescent="0.3">
      <c r="A4379" s="24">
        <v>45642.190972222219</v>
      </c>
      <c r="B4379">
        <v>2192</v>
      </c>
      <c r="C4379" s="16">
        <f>_xlfn.XLOOKUP(Data!$A$1, Alarm!$A$1:$A$7, Alarm!$B$1:$B$7)</f>
        <v>3750</v>
      </c>
    </row>
    <row r="4380" spans="1:3" x14ac:dyDescent="0.3">
      <c r="A4380" s="24">
        <v>45642.194444444445</v>
      </c>
      <c r="B4380">
        <v>2201</v>
      </c>
      <c r="C4380" s="16">
        <f>_xlfn.XLOOKUP(Data!$A$1, Alarm!$A$1:$A$7, Alarm!$B$1:$B$7)</f>
        <v>3750</v>
      </c>
    </row>
    <row r="4381" spans="1:3" x14ac:dyDescent="0.3">
      <c r="A4381" s="24">
        <v>45642.197916666664</v>
      </c>
      <c r="B4381">
        <v>2195</v>
      </c>
      <c r="C4381" s="16">
        <f>_xlfn.XLOOKUP(Data!$A$1, Alarm!$A$1:$A$7, Alarm!$B$1:$B$7)</f>
        <v>3750</v>
      </c>
    </row>
    <row r="4382" spans="1:3" x14ac:dyDescent="0.3">
      <c r="A4382" s="24">
        <v>45642.201388888891</v>
      </c>
      <c r="B4382">
        <v>2192</v>
      </c>
      <c r="C4382" s="16">
        <f>_xlfn.XLOOKUP(Data!$A$1, Alarm!$A$1:$A$7, Alarm!$B$1:$B$7)</f>
        <v>3750</v>
      </c>
    </row>
    <row r="4383" spans="1:3" x14ac:dyDescent="0.3">
      <c r="A4383" s="24">
        <v>45642.204861111109</v>
      </c>
      <c r="B4383">
        <v>2199</v>
      </c>
      <c r="C4383" s="16">
        <f>_xlfn.XLOOKUP(Data!$A$1, Alarm!$A$1:$A$7, Alarm!$B$1:$B$7)</f>
        <v>3750</v>
      </c>
    </row>
    <row r="4384" spans="1:3" x14ac:dyDescent="0.3">
      <c r="A4384" s="24">
        <v>45642.208333333336</v>
      </c>
      <c r="B4384">
        <v>2202</v>
      </c>
      <c r="C4384" s="16">
        <f>_xlfn.XLOOKUP(Data!$A$1, Alarm!$A$1:$A$7, Alarm!$B$1:$B$7)</f>
        <v>3750</v>
      </c>
    </row>
    <row r="4385" spans="1:3" x14ac:dyDescent="0.3">
      <c r="A4385" s="24">
        <v>45642.211805555555</v>
      </c>
      <c r="B4385">
        <v>2196</v>
      </c>
      <c r="C4385" s="16">
        <f>_xlfn.XLOOKUP(Data!$A$1, Alarm!$A$1:$A$7, Alarm!$B$1:$B$7)</f>
        <v>3750</v>
      </c>
    </row>
    <row r="4386" spans="1:3" x14ac:dyDescent="0.3">
      <c r="A4386" s="24">
        <v>45642.215277777781</v>
      </c>
      <c r="B4386">
        <v>2197</v>
      </c>
      <c r="C4386" s="16">
        <f>_xlfn.XLOOKUP(Data!$A$1, Alarm!$A$1:$A$7, Alarm!$B$1:$B$7)</f>
        <v>3750</v>
      </c>
    </row>
    <row r="4387" spans="1:3" x14ac:dyDescent="0.3">
      <c r="A4387" s="24">
        <v>45642.21875</v>
      </c>
      <c r="B4387">
        <v>2196</v>
      </c>
      <c r="C4387" s="16">
        <f>_xlfn.XLOOKUP(Data!$A$1, Alarm!$A$1:$A$7, Alarm!$B$1:$B$7)</f>
        <v>3750</v>
      </c>
    </row>
    <row r="4388" spans="1:3" x14ac:dyDescent="0.3">
      <c r="A4388" s="24">
        <v>45642.222222222219</v>
      </c>
      <c r="B4388">
        <v>2198</v>
      </c>
      <c r="C4388" s="16">
        <f>_xlfn.XLOOKUP(Data!$A$1, Alarm!$A$1:$A$7, Alarm!$B$1:$B$7)</f>
        <v>3750</v>
      </c>
    </row>
    <row r="4389" spans="1:3" x14ac:dyDescent="0.3">
      <c r="A4389" s="24">
        <v>45642.225694444445</v>
      </c>
      <c r="B4389">
        <v>2193</v>
      </c>
      <c r="C4389" s="16">
        <f>_xlfn.XLOOKUP(Data!$A$1, Alarm!$A$1:$A$7, Alarm!$B$1:$B$7)</f>
        <v>3750</v>
      </c>
    </row>
    <row r="4390" spans="1:3" x14ac:dyDescent="0.3">
      <c r="A4390" s="24">
        <v>45642.229166666664</v>
      </c>
      <c r="B4390">
        <v>2197</v>
      </c>
      <c r="C4390" s="16">
        <f>_xlfn.XLOOKUP(Data!$A$1, Alarm!$A$1:$A$7, Alarm!$B$1:$B$7)</f>
        <v>3750</v>
      </c>
    </row>
    <row r="4391" spans="1:3" x14ac:dyDescent="0.3">
      <c r="A4391" s="24">
        <v>45642.232638888891</v>
      </c>
      <c r="B4391">
        <v>2198</v>
      </c>
      <c r="C4391" s="16">
        <f>_xlfn.XLOOKUP(Data!$A$1, Alarm!$A$1:$A$7, Alarm!$B$1:$B$7)</f>
        <v>3750</v>
      </c>
    </row>
    <row r="4392" spans="1:3" x14ac:dyDescent="0.3">
      <c r="A4392" s="24">
        <v>45642.236111111109</v>
      </c>
      <c r="B4392">
        <v>2187</v>
      </c>
      <c r="C4392" s="16">
        <f>_xlfn.XLOOKUP(Data!$A$1, Alarm!$A$1:$A$7, Alarm!$B$1:$B$7)</f>
        <v>3750</v>
      </c>
    </row>
    <row r="4393" spans="1:3" x14ac:dyDescent="0.3">
      <c r="A4393" s="24">
        <v>45642.239583333336</v>
      </c>
      <c r="B4393">
        <v>2188</v>
      </c>
      <c r="C4393" s="16">
        <f>_xlfn.XLOOKUP(Data!$A$1, Alarm!$A$1:$A$7, Alarm!$B$1:$B$7)</f>
        <v>3750</v>
      </c>
    </row>
    <row r="4394" spans="1:3" x14ac:dyDescent="0.3">
      <c r="A4394" s="24">
        <v>45642.243055555555</v>
      </c>
      <c r="B4394">
        <v>2190</v>
      </c>
      <c r="C4394" s="16">
        <f>_xlfn.XLOOKUP(Data!$A$1, Alarm!$A$1:$A$7, Alarm!$B$1:$B$7)</f>
        <v>3750</v>
      </c>
    </row>
    <row r="4395" spans="1:3" x14ac:dyDescent="0.3">
      <c r="A4395" s="24">
        <v>45642.246527777781</v>
      </c>
      <c r="B4395">
        <v>2187</v>
      </c>
      <c r="C4395" s="16">
        <f>_xlfn.XLOOKUP(Data!$A$1, Alarm!$A$1:$A$7, Alarm!$B$1:$B$7)</f>
        <v>3750</v>
      </c>
    </row>
    <row r="4396" spans="1:3" x14ac:dyDescent="0.3">
      <c r="A4396" s="24">
        <v>45642.25</v>
      </c>
      <c r="B4396">
        <v>2181</v>
      </c>
      <c r="C4396" s="16">
        <f>_xlfn.XLOOKUP(Data!$A$1, Alarm!$A$1:$A$7, Alarm!$B$1:$B$7)</f>
        <v>3750</v>
      </c>
    </row>
    <row r="4397" spans="1:3" x14ac:dyDescent="0.3">
      <c r="A4397" s="24">
        <v>45642.253472222219</v>
      </c>
      <c r="B4397">
        <v>2179</v>
      </c>
      <c r="C4397" s="16">
        <f>_xlfn.XLOOKUP(Data!$A$1, Alarm!$A$1:$A$7, Alarm!$B$1:$B$7)</f>
        <v>3750</v>
      </c>
    </row>
    <row r="4398" spans="1:3" x14ac:dyDescent="0.3">
      <c r="A4398" s="24">
        <v>45642.256944444445</v>
      </c>
      <c r="B4398">
        <v>2178</v>
      </c>
      <c r="C4398" s="16">
        <f>_xlfn.XLOOKUP(Data!$A$1, Alarm!$A$1:$A$7, Alarm!$B$1:$B$7)</f>
        <v>3750</v>
      </c>
    </row>
    <row r="4399" spans="1:3" x14ac:dyDescent="0.3">
      <c r="A4399" s="24">
        <v>45642.260416666664</v>
      </c>
      <c r="B4399">
        <v>2176</v>
      </c>
      <c r="C4399" s="16">
        <f>_xlfn.XLOOKUP(Data!$A$1, Alarm!$A$1:$A$7, Alarm!$B$1:$B$7)</f>
        <v>3750</v>
      </c>
    </row>
    <row r="4400" spans="1:3" x14ac:dyDescent="0.3">
      <c r="A4400" s="24">
        <v>45642.263888888891</v>
      </c>
      <c r="B4400">
        <v>2178</v>
      </c>
      <c r="C4400" s="16">
        <f>_xlfn.XLOOKUP(Data!$A$1, Alarm!$A$1:$A$7, Alarm!$B$1:$B$7)</f>
        <v>3750</v>
      </c>
    </row>
    <row r="4401" spans="1:3" x14ac:dyDescent="0.3">
      <c r="A4401" s="24">
        <v>45642.267361111109</v>
      </c>
      <c r="B4401">
        <v>2171</v>
      </c>
      <c r="C4401" s="16">
        <f>_xlfn.XLOOKUP(Data!$A$1, Alarm!$A$1:$A$7, Alarm!$B$1:$B$7)</f>
        <v>3750</v>
      </c>
    </row>
    <row r="4402" spans="1:3" x14ac:dyDescent="0.3">
      <c r="A4402" s="24">
        <v>45642.270833333336</v>
      </c>
      <c r="B4402">
        <v>2168</v>
      </c>
      <c r="C4402" s="16">
        <f>_xlfn.XLOOKUP(Data!$A$1, Alarm!$A$1:$A$7, Alarm!$B$1:$B$7)</f>
        <v>3750</v>
      </c>
    </row>
    <row r="4403" spans="1:3" x14ac:dyDescent="0.3">
      <c r="A4403" s="24">
        <v>45642.274305555555</v>
      </c>
      <c r="B4403">
        <v>2167</v>
      </c>
      <c r="C4403" s="16">
        <f>_xlfn.XLOOKUP(Data!$A$1, Alarm!$A$1:$A$7, Alarm!$B$1:$B$7)</f>
        <v>3750</v>
      </c>
    </row>
    <row r="4404" spans="1:3" x14ac:dyDescent="0.3">
      <c r="A4404" s="24">
        <v>45642.277777777781</v>
      </c>
      <c r="B4404">
        <v>2164</v>
      </c>
      <c r="C4404" s="16">
        <f>_xlfn.XLOOKUP(Data!$A$1, Alarm!$A$1:$A$7, Alarm!$B$1:$B$7)</f>
        <v>3750</v>
      </c>
    </row>
    <row r="4405" spans="1:3" x14ac:dyDescent="0.3">
      <c r="A4405" s="24">
        <v>45642.28125</v>
      </c>
      <c r="B4405">
        <v>2163</v>
      </c>
      <c r="C4405" s="16">
        <f>_xlfn.XLOOKUP(Data!$A$1, Alarm!$A$1:$A$7, Alarm!$B$1:$B$7)</f>
        <v>3750</v>
      </c>
    </row>
    <row r="4406" spans="1:3" x14ac:dyDescent="0.3">
      <c r="A4406" s="24">
        <v>45642.284722222219</v>
      </c>
      <c r="B4406">
        <v>2157</v>
      </c>
      <c r="C4406" s="16">
        <f>_xlfn.XLOOKUP(Data!$A$1, Alarm!$A$1:$A$7, Alarm!$B$1:$B$7)</f>
        <v>3750</v>
      </c>
    </row>
    <row r="4407" spans="1:3" x14ac:dyDescent="0.3">
      <c r="A4407" s="24">
        <v>45642.288194444445</v>
      </c>
      <c r="B4407">
        <v>2154</v>
      </c>
      <c r="C4407" s="16">
        <f>_xlfn.XLOOKUP(Data!$A$1, Alarm!$A$1:$A$7, Alarm!$B$1:$B$7)</f>
        <v>3750</v>
      </c>
    </row>
    <row r="4408" spans="1:3" x14ac:dyDescent="0.3">
      <c r="A4408" s="24">
        <v>45642.291666666664</v>
      </c>
      <c r="B4408">
        <v>2149</v>
      </c>
      <c r="C4408" s="16">
        <f>_xlfn.XLOOKUP(Data!$A$1, Alarm!$A$1:$A$7, Alarm!$B$1:$B$7)</f>
        <v>3750</v>
      </c>
    </row>
    <row r="4409" spans="1:3" x14ac:dyDescent="0.3">
      <c r="A4409" s="24">
        <v>45642.295138888891</v>
      </c>
      <c r="B4409">
        <v>2149</v>
      </c>
      <c r="C4409" s="16">
        <f>_xlfn.XLOOKUP(Data!$A$1, Alarm!$A$1:$A$7, Alarm!$B$1:$B$7)</f>
        <v>3750</v>
      </c>
    </row>
    <row r="4410" spans="1:3" x14ac:dyDescent="0.3">
      <c r="A4410" s="24">
        <v>45642.298611111109</v>
      </c>
      <c r="B4410">
        <v>2144</v>
      </c>
      <c r="C4410" s="16">
        <f>_xlfn.XLOOKUP(Data!$A$1, Alarm!$A$1:$A$7, Alarm!$B$1:$B$7)</f>
        <v>3750</v>
      </c>
    </row>
    <row r="4411" spans="1:3" x14ac:dyDescent="0.3">
      <c r="A4411" s="24">
        <v>45642.302083333336</v>
      </c>
      <c r="B4411">
        <v>2142</v>
      </c>
      <c r="C4411" s="16">
        <f>_xlfn.XLOOKUP(Data!$A$1, Alarm!$A$1:$A$7, Alarm!$B$1:$B$7)</f>
        <v>3750</v>
      </c>
    </row>
    <row r="4412" spans="1:3" x14ac:dyDescent="0.3">
      <c r="A4412" s="24">
        <v>45642.305555555555</v>
      </c>
      <c r="B4412">
        <v>2144</v>
      </c>
      <c r="C4412" s="16">
        <f>_xlfn.XLOOKUP(Data!$A$1, Alarm!$A$1:$A$7, Alarm!$B$1:$B$7)</f>
        <v>3750</v>
      </c>
    </row>
    <row r="4413" spans="1:3" x14ac:dyDescent="0.3">
      <c r="A4413" s="24">
        <v>45642.309027777781</v>
      </c>
      <c r="B4413">
        <v>2135</v>
      </c>
      <c r="C4413" s="16">
        <f>_xlfn.XLOOKUP(Data!$A$1, Alarm!$A$1:$A$7, Alarm!$B$1:$B$7)</f>
        <v>3750</v>
      </c>
    </row>
    <row r="4414" spans="1:3" x14ac:dyDescent="0.3">
      <c r="A4414" s="24">
        <v>45642.3125</v>
      </c>
      <c r="B4414">
        <v>2130</v>
      </c>
      <c r="C4414" s="16">
        <f>_xlfn.XLOOKUP(Data!$A$1, Alarm!$A$1:$A$7, Alarm!$B$1:$B$7)</f>
        <v>3750</v>
      </c>
    </row>
    <row r="4415" spans="1:3" x14ac:dyDescent="0.3">
      <c r="A4415" s="24">
        <v>45642.315972222219</v>
      </c>
      <c r="B4415">
        <v>2132</v>
      </c>
      <c r="C4415" s="16">
        <f>_xlfn.XLOOKUP(Data!$A$1, Alarm!$A$1:$A$7, Alarm!$B$1:$B$7)</f>
        <v>3750</v>
      </c>
    </row>
    <row r="4416" spans="1:3" x14ac:dyDescent="0.3">
      <c r="A4416" s="24">
        <v>45642.319444444445</v>
      </c>
      <c r="B4416">
        <v>2130</v>
      </c>
      <c r="C4416" s="16">
        <f>_xlfn.XLOOKUP(Data!$A$1, Alarm!$A$1:$A$7, Alarm!$B$1:$B$7)</f>
        <v>3750</v>
      </c>
    </row>
    <row r="4417" spans="1:3" x14ac:dyDescent="0.3">
      <c r="A4417" s="24">
        <v>45642.322916666664</v>
      </c>
      <c r="B4417">
        <v>2124</v>
      </c>
      <c r="C4417" s="16">
        <f>_xlfn.XLOOKUP(Data!$A$1, Alarm!$A$1:$A$7, Alarm!$B$1:$B$7)</f>
        <v>3750</v>
      </c>
    </row>
    <row r="4418" spans="1:3" x14ac:dyDescent="0.3">
      <c r="A4418" s="24">
        <v>45642.326388888891</v>
      </c>
      <c r="B4418">
        <v>2125</v>
      </c>
      <c r="C4418" s="16">
        <f>_xlfn.XLOOKUP(Data!$A$1, Alarm!$A$1:$A$7, Alarm!$B$1:$B$7)</f>
        <v>3750</v>
      </c>
    </row>
    <row r="4419" spans="1:3" x14ac:dyDescent="0.3">
      <c r="A4419" s="24">
        <v>45642.329861111109</v>
      </c>
      <c r="B4419">
        <v>2117</v>
      </c>
      <c r="C4419" s="16">
        <f>_xlfn.XLOOKUP(Data!$A$1, Alarm!$A$1:$A$7, Alarm!$B$1:$B$7)</f>
        <v>3750</v>
      </c>
    </row>
    <row r="4420" spans="1:3" x14ac:dyDescent="0.3">
      <c r="A4420" s="24">
        <v>45642.333333333336</v>
      </c>
      <c r="B4420">
        <v>2119</v>
      </c>
      <c r="C4420" s="16">
        <f>_xlfn.XLOOKUP(Data!$A$1, Alarm!$A$1:$A$7, Alarm!$B$1:$B$7)</f>
        <v>3750</v>
      </c>
    </row>
    <row r="4421" spans="1:3" x14ac:dyDescent="0.3">
      <c r="A4421" s="24">
        <v>45642.336805555555</v>
      </c>
      <c r="B4421">
        <v>2116</v>
      </c>
      <c r="C4421" s="16">
        <f>_xlfn.XLOOKUP(Data!$A$1, Alarm!$A$1:$A$7, Alarm!$B$1:$B$7)</f>
        <v>3750</v>
      </c>
    </row>
    <row r="4422" spans="1:3" x14ac:dyDescent="0.3">
      <c r="A4422" s="24">
        <v>45642.340277777781</v>
      </c>
      <c r="B4422">
        <v>2112</v>
      </c>
      <c r="C4422" s="16">
        <f>_xlfn.XLOOKUP(Data!$A$1, Alarm!$A$1:$A$7, Alarm!$B$1:$B$7)</f>
        <v>3750</v>
      </c>
    </row>
    <row r="4423" spans="1:3" x14ac:dyDescent="0.3">
      <c r="A4423" s="24">
        <v>45642.34375</v>
      </c>
      <c r="B4423">
        <v>2109</v>
      </c>
      <c r="C4423" s="16">
        <f>_xlfn.XLOOKUP(Data!$A$1, Alarm!$A$1:$A$7, Alarm!$B$1:$B$7)</f>
        <v>3750</v>
      </c>
    </row>
    <row r="4424" spans="1:3" x14ac:dyDescent="0.3">
      <c r="A4424" s="24">
        <v>45642.347222222219</v>
      </c>
      <c r="B4424">
        <v>2103</v>
      </c>
      <c r="C4424" s="16">
        <f>_xlfn.XLOOKUP(Data!$A$1, Alarm!$A$1:$A$7, Alarm!$B$1:$B$7)</f>
        <v>3750</v>
      </c>
    </row>
    <row r="4425" spans="1:3" x14ac:dyDescent="0.3">
      <c r="A4425" s="24">
        <v>45642.350694444445</v>
      </c>
      <c r="B4425">
        <v>2106</v>
      </c>
      <c r="C4425" s="16">
        <f>_xlfn.XLOOKUP(Data!$A$1, Alarm!$A$1:$A$7, Alarm!$B$1:$B$7)</f>
        <v>3750</v>
      </c>
    </row>
    <row r="4426" spans="1:3" x14ac:dyDescent="0.3">
      <c r="A4426" s="24">
        <v>45642.354166666664</v>
      </c>
      <c r="B4426">
        <v>2100</v>
      </c>
      <c r="C4426" s="16">
        <f>_xlfn.XLOOKUP(Data!$A$1, Alarm!$A$1:$A$7, Alarm!$B$1:$B$7)</f>
        <v>3750</v>
      </c>
    </row>
    <row r="4427" spans="1:3" x14ac:dyDescent="0.3">
      <c r="A4427" s="24">
        <v>45642.357638888891</v>
      </c>
      <c r="B4427">
        <v>2095</v>
      </c>
      <c r="C4427" s="16">
        <f>_xlfn.XLOOKUP(Data!$A$1, Alarm!$A$1:$A$7, Alarm!$B$1:$B$7)</f>
        <v>3750</v>
      </c>
    </row>
    <row r="4428" spans="1:3" x14ac:dyDescent="0.3">
      <c r="A4428" s="24">
        <v>45642.361111111109</v>
      </c>
      <c r="B4428">
        <v>2096</v>
      </c>
      <c r="C4428" s="16">
        <f>_xlfn.XLOOKUP(Data!$A$1, Alarm!$A$1:$A$7, Alarm!$B$1:$B$7)</f>
        <v>3750</v>
      </c>
    </row>
    <row r="4429" spans="1:3" x14ac:dyDescent="0.3">
      <c r="A4429" s="24">
        <v>45642.364583333336</v>
      </c>
      <c r="B4429">
        <v>2093</v>
      </c>
      <c r="C4429" s="16">
        <f>_xlfn.XLOOKUP(Data!$A$1, Alarm!$A$1:$A$7, Alarm!$B$1:$B$7)</f>
        <v>3750</v>
      </c>
    </row>
    <row r="4430" spans="1:3" x14ac:dyDescent="0.3">
      <c r="A4430" s="24">
        <v>45642.368055555555</v>
      </c>
      <c r="B4430">
        <v>2093</v>
      </c>
      <c r="C4430" s="16">
        <f>_xlfn.XLOOKUP(Data!$A$1, Alarm!$A$1:$A$7, Alarm!$B$1:$B$7)</f>
        <v>3750</v>
      </c>
    </row>
    <row r="4431" spans="1:3" x14ac:dyDescent="0.3">
      <c r="A4431" s="24">
        <v>45642.371527777781</v>
      </c>
      <c r="B4431">
        <v>2088</v>
      </c>
      <c r="C4431" s="16">
        <f>_xlfn.XLOOKUP(Data!$A$1, Alarm!$A$1:$A$7, Alarm!$B$1:$B$7)</f>
        <v>3750</v>
      </c>
    </row>
    <row r="4432" spans="1:3" x14ac:dyDescent="0.3">
      <c r="A4432" s="24">
        <v>45642.375</v>
      </c>
      <c r="B4432">
        <v>2086</v>
      </c>
      <c r="C4432" s="16">
        <f>_xlfn.XLOOKUP(Data!$A$1, Alarm!$A$1:$A$7, Alarm!$B$1:$B$7)</f>
        <v>3750</v>
      </c>
    </row>
    <row r="4433" spans="1:3" x14ac:dyDescent="0.3">
      <c r="A4433" s="24">
        <v>45642.378472222219</v>
      </c>
      <c r="B4433">
        <v>2082</v>
      </c>
      <c r="C4433" s="16">
        <f>_xlfn.XLOOKUP(Data!$A$1, Alarm!$A$1:$A$7, Alarm!$B$1:$B$7)</f>
        <v>3750</v>
      </c>
    </row>
    <row r="4434" spans="1:3" x14ac:dyDescent="0.3">
      <c r="A4434" s="24">
        <v>45642.381944444445</v>
      </c>
      <c r="B4434">
        <v>2073</v>
      </c>
      <c r="C4434" s="16">
        <f>_xlfn.XLOOKUP(Data!$A$1, Alarm!$A$1:$A$7, Alarm!$B$1:$B$7)</f>
        <v>3750</v>
      </c>
    </row>
    <row r="4435" spans="1:3" x14ac:dyDescent="0.3">
      <c r="A4435" s="24">
        <v>45642.385416666664</v>
      </c>
      <c r="B4435">
        <v>2074</v>
      </c>
      <c r="C4435" s="16">
        <f>_xlfn.XLOOKUP(Data!$A$1, Alarm!$A$1:$A$7, Alarm!$B$1:$B$7)</f>
        <v>3750</v>
      </c>
    </row>
    <row r="4436" spans="1:3" x14ac:dyDescent="0.3">
      <c r="A4436" s="24">
        <v>45642.388888888891</v>
      </c>
      <c r="B4436">
        <v>2074</v>
      </c>
      <c r="C4436" s="16">
        <f>_xlfn.XLOOKUP(Data!$A$1, Alarm!$A$1:$A$7, Alarm!$B$1:$B$7)</f>
        <v>3750</v>
      </c>
    </row>
    <row r="4437" spans="1:3" x14ac:dyDescent="0.3">
      <c r="A4437" s="24">
        <v>45642.392361111109</v>
      </c>
      <c r="B4437">
        <v>2075</v>
      </c>
      <c r="C4437" s="16">
        <f>_xlfn.XLOOKUP(Data!$A$1, Alarm!$A$1:$A$7, Alarm!$B$1:$B$7)</f>
        <v>3750</v>
      </c>
    </row>
    <row r="4438" spans="1:3" x14ac:dyDescent="0.3">
      <c r="A4438" s="24">
        <v>45642.395833333336</v>
      </c>
      <c r="B4438">
        <v>2069</v>
      </c>
      <c r="C4438" s="16">
        <f>_xlfn.XLOOKUP(Data!$A$1, Alarm!$A$1:$A$7, Alarm!$B$1:$B$7)</f>
        <v>3750</v>
      </c>
    </row>
    <row r="4439" spans="1:3" x14ac:dyDescent="0.3">
      <c r="A4439" s="24">
        <v>45642.399305555555</v>
      </c>
      <c r="B4439">
        <v>2065</v>
      </c>
      <c r="C4439" s="16">
        <f>_xlfn.XLOOKUP(Data!$A$1, Alarm!$A$1:$A$7, Alarm!$B$1:$B$7)</f>
        <v>3750</v>
      </c>
    </row>
    <row r="4440" spans="1:3" x14ac:dyDescent="0.3">
      <c r="A4440" s="24">
        <v>45642.402777777781</v>
      </c>
      <c r="B4440">
        <v>2067</v>
      </c>
      <c r="C4440" s="16">
        <f>_xlfn.XLOOKUP(Data!$A$1, Alarm!$A$1:$A$7, Alarm!$B$1:$B$7)</f>
        <v>3750</v>
      </c>
    </row>
    <row r="4441" spans="1:3" x14ac:dyDescent="0.3">
      <c r="A4441" s="24">
        <v>45642.40625</v>
      </c>
      <c r="B4441">
        <v>2061</v>
      </c>
      <c r="C4441" s="16">
        <f>_xlfn.XLOOKUP(Data!$A$1, Alarm!$A$1:$A$7, Alarm!$B$1:$B$7)</f>
        <v>3750</v>
      </c>
    </row>
    <row r="4442" spans="1:3" x14ac:dyDescent="0.3">
      <c r="A4442" s="24">
        <v>45642.409722222219</v>
      </c>
      <c r="B4442">
        <v>2059</v>
      </c>
      <c r="C4442" s="16">
        <f>_xlfn.XLOOKUP(Data!$A$1, Alarm!$A$1:$A$7, Alarm!$B$1:$B$7)</f>
        <v>3750</v>
      </c>
    </row>
    <row r="4443" spans="1:3" x14ac:dyDescent="0.3">
      <c r="A4443" s="24">
        <v>45642.413194444445</v>
      </c>
      <c r="B4443">
        <v>2059</v>
      </c>
      <c r="C4443" s="16">
        <f>_xlfn.XLOOKUP(Data!$A$1, Alarm!$A$1:$A$7, Alarm!$B$1:$B$7)</f>
        <v>3750</v>
      </c>
    </row>
    <row r="4444" spans="1:3" x14ac:dyDescent="0.3">
      <c r="A4444" s="24">
        <v>45642.416666666664</v>
      </c>
      <c r="B4444">
        <v>2057</v>
      </c>
      <c r="C4444" s="16">
        <f>_xlfn.XLOOKUP(Data!$A$1, Alarm!$A$1:$A$7, Alarm!$B$1:$B$7)</f>
        <v>3750</v>
      </c>
    </row>
    <row r="4445" spans="1:3" x14ac:dyDescent="0.3">
      <c r="A4445" s="24">
        <v>45642.420138888891</v>
      </c>
      <c r="B4445">
        <v>2059</v>
      </c>
      <c r="C4445" s="16">
        <f>_xlfn.XLOOKUP(Data!$A$1, Alarm!$A$1:$A$7, Alarm!$B$1:$B$7)</f>
        <v>3750</v>
      </c>
    </row>
    <row r="4446" spans="1:3" x14ac:dyDescent="0.3">
      <c r="A4446" s="24">
        <v>45642.423611111109</v>
      </c>
      <c r="B4446">
        <v>2053</v>
      </c>
      <c r="C4446" s="16">
        <f>_xlfn.XLOOKUP(Data!$A$1, Alarm!$A$1:$A$7, Alarm!$B$1:$B$7)</f>
        <v>3750</v>
      </c>
    </row>
    <row r="4447" spans="1:3" x14ac:dyDescent="0.3">
      <c r="A4447" s="24">
        <v>45642.427083333336</v>
      </c>
      <c r="B4447">
        <v>2052</v>
      </c>
      <c r="C4447" s="16">
        <f>_xlfn.XLOOKUP(Data!$A$1, Alarm!$A$1:$A$7, Alarm!$B$1:$B$7)</f>
        <v>3750</v>
      </c>
    </row>
    <row r="4448" spans="1:3" x14ac:dyDescent="0.3">
      <c r="A4448" s="24">
        <v>45642.430555555555</v>
      </c>
      <c r="B4448">
        <v>2052</v>
      </c>
      <c r="C4448" s="16">
        <f>_xlfn.XLOOKUP(Data!$A$1, Alarm!$A$1:$A$7, Alarm!$B$1:$B$7)</f>
        <v>3750</v>
      </c>
    </row>
    <row r="4449" spans="1:3" x14ac:dyDescent="0.3">
      <c r="A4449" s="24">
        <v>45642.434027777781</v>
      </c>
      <c r="B4449">
        <v>2050</v>
      </c>
      <c r="C4449" s="16">
        <f>_xlfn.XLOOKUP(Data!$A$1, Alarm!$A$1:$A$7, Alarm!$B$1:$B$7)</f>
        <v>3750</v>
      </c>
    </row>
    <row r="4450" spans="1:3" x14ac:dyDescent="0.3">
      <c r="A4450" s="24">
        <v>45642.4375</v>
      </c>
      <c r="B4450">
        <v>2047</v>
      </c>
      <c r="C4450" s="16">
        <f>_xlfn.XLOOKUP(Data!$A$1, Alarm!$A$1:$A$7, Alarm!$B$1:$B$7)</f>
        <v>3750</v>
      </c>
    </row>
    <row r="4451" spans="1:3" x14ac:dyDescent="0.3">
      <c r="A4451" s="24">
        <v>45642.440972222219</v>
      </c>
      <c r="B4451">
        <v>2048</v>
      </c>
      <c r="C4451" s="16">
        <f>_xlfn.XLOOKUP(Data!$A$1, Alarm!$A$1:$A$7, Alarm!$B$1:$B$7)</f>
        <v>3750</v>
      </c>
    </row>
    <row r="4452" spans="1:3" x14ac:dyDescent="0.3">
      <c r="A4452" s="24">
        <v>45642.444444444445</v>
      </c>
      <c r="B4452">
        <v>2042</v>
      </c>
      <c r="C4452" s="16">
        <f>_xlfn.XLOOKUP(Data!$A$1, Alarm!$A$1:$A$7, Alarm!$B$1:$B$7)</f>
        <v>3750</v>
      </c>
    </row>
    <row r="4453" spans="1:3" x14ac:dyDescent="0.3">
      <c r="A4453" s="24">
        <v>45642.447916666664</v>
      </c>
      <c r="B4453">
        <v>2040</v>
      </c>
      <c r="C4453" s="16">
        <f>_xlfn.XLOOKUP(Data!$A$1, Alarm!$A$1:$A$7, Alarm!$B$1:$B$7)</f>
        <v>3750</v>
      </c>
    </row>
    <row r="4454" spans="1:3" x14ac:dyDescent="0.3">
      <c r="A4454" s="24">
        <v>45642.451388888891</v>
      </c>
      <c r="B4454">
        <v>2045</v>
      </c>
      <c r="C4454" s="16">
        <f>_xlfn.XLOOKUP(Data!$A$1, Alarm!$A$1:$A$7, Alarm!$B$1:$B$7)</f>
        <v>3750</v>
      </c>
    </row>
    <row r="4455" spans="1:3" x14ac:dyDescent="0.3">
      <c r="A4455" s="24">
        <v>45642.454861111109</v>
      </c>
      <c r="B4455">
        <v>2036</v>
      </c>
      <c r="C4455" s="16">
        <f>_xlfn.XLOOKUP(Data!$A$1, Alarm!$A$1:$A$7, Alarm!$B$1:$B$7)</f>
        <v>3750</v>
      </c>
    </row>
    <row r="4456" spans="1:3" x14ac:dyDescent="0.3">
      <c r="A4456" s="24">
        <v>45642.458333333336</v>
      </c>
      <c r="B4456">
        <v>2038</v>
      </c>
      <c r="C4456" s="16">
        <f>_xlfn.XLOOKUP(Data!$A$1, Alarm!$A$1:$A$7, Alarm!$B$1:$B$7)</f>
        <v>3750</v>
      </c>
    </row>
    <row r="4457" spans="1:3" x14ac:dyDescent="0.3">
      <c r="A4457" s="24">
        <v>45642.461805555555</v>
      </c>
      <c r="B4457">
        <v>2033</v>
      </c>
      <c r="C4457" s="16">
        <f>_xlfn.XLOOKUP(Data!$A$1, Alarm!$A$1:$A$7, Alarm!$B$1:$B$7)</f>
        <v>3750</v>
      </c>
    </row>
    <row r="4458" spans="1:3" x14ac:dyDescent="0.3">
      <c r="A4458" s="24">
        <v>45642.465277777781</v>
      </c>
      <c r="B4458">
        <v>2032</v>
      </c>
      <c r="C4458" s="16">
        <f>_xlfn.XLOOKUP(Data!$A$1, Alarm!$A$1:$A$7, Alarm!$B$1:$B$7)</f>
        <v>3750</v>
      </c>
    </row>
    <row r="4459" spans="1:3" x14ac:dyDescent="0.3">
      <c r="A4459" s="24">
        <v>45642.46875</v>
      </c>
      <c r="B4459">
        <v>2036</v>
      </c>
      <c r="C4459" s="16">
        <f>_xlfn.XLOOKUP(Data!$A$1, Alarm!$A$1:$A$7, Alarm!$B$1:$B$7)</f>
        <v>3750</v>
      </c>
    </row>
    <row r="4460" spans="1:3" x14ac:dyDescent="0.3">
      <c r="A4460" s="24">
        <v>45642.472222222219</v>
      </c>
      <c r="B4460">
        <v>2034</v>
      </c>
      <c r="C4460" s="16">
        <f>_xlfn.XLOOKUP(Data!$A$1, Alarm!$A$1:$A$7, Alarm!$B$1:$B$7)</f>
        <v>3750</v>
      </c>
    </row>
    <row r="4461" spans="1:3" x14ac:dyDescent="0.3">
      <c r="A4461" s="24">
        <v>45642.475694444445</v>
      </c>
      <c r="B4461">
        <v>2030</v>
      </c>
      <c r="C4461" s="16">
        <f>_xlfn.XLOOKUP(Data!$A$1, Alarm!$A$1:$A$7, Alarm!$B$1:$B$7)</f>
        <v>3750</v>
      </c>
    </row>
    <row r="4462" spans="1:3" x14ac:dyDescent="0.3">
      <c r="A4462" s="24">
        <v>45642.479166666664</v>
      </c>
      <c r="B4462">
        <v>2026</v>
      </c>
      <c r="C4462" s="16">
        <f>_xlfn.XLOOKUP(Data!$A$1, Alarm!$A$1:$A$7, Alarm!$B$1:$B$7)</f>
        <v>3750</v>
      </c>
    </row>
    <row r="4463" spans="1:3" x14ac:dyDescent="0.3">
      <c r="A4463" s="24">
        <v>45642.482638888891</v>
      </c>
      <c r="B4463">
        <v>2026</v>
      </c>
      <c r="C4463" s="16">
        <f>_xlfn.XLOOKUP(Data!$A$1, Alarm!$A$1:$A$7, Alarm!$B$1:$B$7)</f>
        <v>3750</v>
      </c>
    </row>
    <row r="4464" spans="1:3" x14ac:dyDescent="0.3">
      <c r="A4464" s="24">
        <v>45642.486111111109</v>
      </c>
      <c r="B4464">
        <v>2030</v>
      </c>
      <c r="C4464" s="16">
        <f>_xlfn.XLOOKUP(Data!$A$1, Alarm!$A$1:$A$7, Alarm!$B$1:$B$7)</f>
        <v>3750</v>
      </c>
    </row>
    <row r="4465" spans="1:3" x14ac:dyDescent="0.3">
      <c r="A4465" s="24">
        <v>45642.489583333336</v>
      </c>
      <c r="B4465">
        <v>2026</v>
      </c>
      <c r="C4465" s="16">
        <f>_xlfn.XLOOKUP(Data!$A$1, Alarm!$A$1:$A$7, Alarm!$B$1:$B$7)</f>
        <v>3750</v>
      </c>
    </row>
    <row r="4466" spans="1:3" x14ac:dyDescent="0.3">
      <c r="A4466" s="24">
        <v>45642.493055555555</v>
      </c>
      <c r="B4466">
        <v>2021</v>
      </c>
      <c r="C4466" s="16">
        <f>_xlfn.XLOOKUP(Data!$A$1, Alarm!$A$1:$A$7, Alarm!$B$1:$B$7)</f>
        <v>3750</v>
      </c>
    </row>
    <row r="4467" spans="1:3" x14ac:dyDescent="0.3">
      <c r="A4467" s="24">
        <v>45642.496527777781</v>
      </c>
      <c r="B4467">
        <v>2026</v>
      </c>
      <c r="C4467" s="16">
        <f>_xlfn.XLOOKUP(Data!$A$1, Alarm!$A$1:$A$7, Alarm!$B$1:$B$7)</f>
        <v>3750</v>
      </c>
    </row>
    <row r="4468" spans="1:3" x14ac:dyDescent="0.3">
      <c r="A4468" s="24">
        <v>45642.5</v>
      </c>
      <c r="B4468">
        <v>2017</v>
      </c>
      <c r="C4468" s="16">
        <f>_xlfn.XLOOKUP(Data!$A$1, Alarm!$A$1:$A$7, Alarm!$B$1:$B$7)</f>
        <v>3750</v>
      </c>
    </row>
    <row r="4469" spans="1:3" x14ac:dyDescent="0.3">
      <c r="A4469" s="24">
        <v>45642.503472222219</v>
      </c>
      <c r="B4469">
        <v>2021</v>
      </c>
      <c r="C4469" s="16">
        <f>_xlfn.XLOOKUP(Data!$A$1, Alarm!$A$1:$A$7, Alarm!$B$1:$B$7)</f>
        <v>3750</v>
      </c>
    </row>
    <row r="4470" spans="1:3" x14ac:dyDescent="0.3">
      <c r="A4470" s="24">
        <v>45642.506944444445</v>
      </c>
      <c r="B4470">
        <v>2017</v>
      </c>
      <c r="C4470" s="16">
        <f>_xlfn.XLOOKUP(Data!$A$1, Alarm!$A$1:$A$7, Alarm!$B$1:$B$7)</f>
        <v>3750</v>
      </c>
    </row>
    <row r="4471" spans="1:3" x14ac:dyDescent="0.3">
      <c r="A4471" s="24">
        <v>45642.510416666664</v>
      </c>
      <c r="B4471">
        <v>2017</v>
      </c>
      <c r="C4471" s="16">
        <f>_xlfn.XLOOKUP(Data!$A$1, Alarm!$A$1:$A$7, Alarm!$B$1:$B$7)</f>
        <v>3750</v>
      </c>
    </row>
    <row r="4472" spans="1:3" x14ac:dyDescent="0.3">
      <c r="A4472" s="24">
        <v>45642.513888888891</v>
      </c>
      <c r="B4472">
        <v>2017</v>
      </c>
      <c r="C4472" s="16">
        <f>_xlfn.XLOOKUP(Data!$A$1, Alarm!$A$1:$A$7, Alarm!$B$1:$B$7)</f>
        <v>3750</v>
      </c>
    </row>
    <row r="4473" spans="1:3" x14ac:dyDescent="0.3">
      <c r="A4473" s="24">
        <v>45642.517361111109</v>
      </c>
      <c r="B4473">
        <v>2016</v>
      </c>
      <c r="C4473" s="16">
        <f>_xlfn.XLOOKUP(Data!$A$1, Alarm!$A$1:$A$7, Alarm!$B$1:$B$7)</f>
        <v>3750</v>
      </c>
    </row>
    <row r="4474" spans="1:3" x14ac:dyDescent="0.3">
      <c r="A4474" s="24">
        <v>45642.520833333336</v>
      </c>
      <c r="B4474">
        <v>2010</v>
      </c>
      <c r="C4474" s="16">
        <f>_xlfn.XLOOKUP(Data!$A$1, Alarm!$A$1:$A$7, Alarm!$B$1:$B$7)</f>
        <v>3750</v>
      </c>
    </row>
    <row r="4475" spans="1:3" x14ac:dyDescent="0.3">
      <c r="A4475" s="24">
        <v>45642.524305555555</v>
      </c>
      <c r="B4475">
        <v>2017</v>
      </c>
      <c r="C4475" s="16">
        <f>_xlfn.XLOOKUP(Data!$A$1, Alarm!$A$1:$A$7, Alarm!$B$1:$B$7)</f>
        <v>3750</v>
      </c>
    </row>
    <row r="4476" spans="1:3" x14ac:dyDescent="0.3">
      <c r="A4476" s="24">
        <v>45642.527777777781</v>
      </c>
      <c r="B4476">
        <v>2009</v>
      </c>
      <c r="C4476" s="16">
        <f>_xlfn.XLOOKUP(Data!$A$1, Alarm!$A$1:$A$7, Alarm!$B$1:$B$7)</f>
        <v>3750</v>
      </c>
    </row>
    <row r="4477" spans="1:3" x14ac:dyDescent="0.3">
      <c r="A4477" s="24">
        <v>45642.53125</v>
      </c>
      <c r="B4477">
        <v>2008</v>
      </c>
      <c r="C4477" s="16">
        <f>_xlfn.XLOOKUP(Data!$A$1, Alarm!$A$1:$A$7, Alarm!$B$1:$B$7)</f>
        <v>3750</v>
      </c>
    </row>
    <row r="4478" spans="1:3" x14ac:dyDescent="0.3">
      <c r="A4478" s="24">
        <v>45642.534722222219</v>
      </c>
      <c r="B4478">
        <v>2005</v>
      </c>
      <c r="C4478" s="16">
        <f>_xlfn.XLOOKUP(Data!$A$1, Alarm!$A$1:$A$7, Alarm!$B$1:$B$7)</f>
        <v>3750</v>
      </c>
    </row>
    <row r="4479" spans="1:3" x14ac:dyDescent="0.3">
      <c r="A4479" s="24">
        <v>45642.538194444445</v>
      </c>
      <c r="B4479">
        <v>2007</v>
      </c>
      <c r="C4479" s="16">
        <f>_xlfn.XLOOKUP(Data!$A$1, Alarm!$A$1:$A$7, Alarm!$B$1:$B$7)</f>
        <v>3750</v>
      </c>
    </row>
    <row r="4480" spans="1:3" x14ac:dyDescent="0.3">
      <c r="A4480" s="24">
        <v>45642.541666666664</v>
      </c>
      <c r="B4480">
        <v>2003</v>
      </c>
      <c r="C4480" s="16">
        <f>_xlfn.XLOOKUP(Data!$A$1, Alarm!$A$1:$A$7, Alarm!$B$1:$B$7)</f>
        <v>3750</v>
      </c>
    </row>
    <row r="4481" spans="1:3" x14ac:dyDescent="0.3">
      <c r="A4481" s="24">
        <v>45642.545138888891</v>
      </c>
      <c r="B4481">
        <v>2004</v>
      </c>
      <c r="C4481" s="16">
        <f>_xlfn.XLOOKUP(Data!$A$1, Alarm!$A$1:$A$7, Alarm!$B$1:$B$7)</f>
        <v>3750</v>
      </c>
    </row>
    <row r="4482" spans="1:3" x14ac:dyDescent="0.3">
      <c r="A4482" s="24">
        <v>45642.548611111109</v>
      </c>
      <c r="B4482">
        <v>2000</v>
      </c>
      <c r="C4482" s="16">
        <f>_xlfn.XLOOKUP(Data!$A$1, Alarm!$A$1:$A$7, Alarm!$B$1:$B$7)</f>
        <v>3750</v>
      </c>
    </row>
    <row r="4483" spans="1:3" x14ac:dyDescent="0.3">
      <c r="A4483" s="24">
        <v>45642.552083333336</v>
      </c>
      <c r="B4483">
        <v>1997</v>
      </c>
      <c r="C4483" s="16">
        <f>_xlfn.XLOOKUP(Data!$A$1, Alarm!$A$1:$A$7, Alarm!$B$1:$B$7)</f>
        <v>3750</v>
      </c>
    </row>
    <row r="4484" spans="1:3" x14ac:dyDescent="0.3">
      <c r="A4484" s="24">
        <v>45642.555555555555</v>
      </c>
      <c r="B4484">
        <v>2000</v>
      </c>
      <c r="C4484" s="16">
        <f>_xlfn.XLOOKUP(Data!$A$1, Alarm!$A$1:$A$7, Alarm!$B$1:$B$7)</f>
        <v>3750</v>
      </c>
    </row>
    <row r="4485" spans="1:3" x14ac:dyDescent="0.3">
      <c r="A4485" s="24">
        <v>45642.559027777781</v>
      </c>
      <c r="B4485">
        <v>2003</v>
      </c>
      <c r="C4485" s="16">
        <f>_xlfn.XLOOKUP(Data!$A$1, Alarm!$A$1:$A$7, Alarm!$B$1:$B$7)</f>
        <v>3750</v>
      </c>
    </row>
    <row r="4486" spans="1:3" x14ac:dyDescent="0.3">
      <c r="A4486" s="24">
        <v>45642.5625</v>
      </c>
      <c r="B4486">
        <v>1998</v>
      </c>
      <c r="C4486" s="16">
        <f>_xlfn.XLOOKUP(Data!$A$1, Alarm!$A$1:$A$7, Alarm!$B$1:$B$7)</f>
        <v>3750</v>
      </c>
    </row>
    <row r="4487" spans="1:3" x14ac:dyDescent="0.3">
      <c r="A4487" s="24">
        <v>45642.565972222219</v>
      </c>
      <c r="B4487">
        <v>1987</v>
      </c>
      <c r="C4487" s="16">
        <f>_xlfn.XLOOKUP(Data!$A$1, Alarm!$A$1:$A$7, Alarm!$B$1:$B$7)</f>
        <v>3750</v>
      </c>
    </row>
    <row r="4488" spans="1:3" x14ac:dyDescent="0.3">
      <c r="A4488" s="24">
        <v>45642.569444444445</v>
      </c>
      <c r="B4488">
        <v>1997</v>
      </c>
      <c r="C4488" s="16">
        <f>_xlfn.XLOOKUP(Data!$A$1, Alarm!$A$1:$A$7, Alarm!$B$1:$B$7)</f>
        <v>3750</v>
      </c>
    </row>
    <row r="4489" spans="1:3" x14ac:dyDescent="0.3">
      <c r="A4489" s="24">
        <v>45642.572916666664</v>
      </c>
      <c r="B4489">
        <v>1995</v>
      </c>
      <c r="C4489" s="16">
        <f>_xlfn.XLOOKUP(Data!$A$1, Alarm!$A$1:$A$7, Alarm!$B$1:$B$7)</f>
        <v>3750</v>
      </c>
    </row>
    <row r="4490" spans="1:3" x14ac:dyDescent="0.3">
      <c r="A4490" s="24">
        <v>45642.576388888891</v>
      </c>
      <c r="B4490">
        <v>1990</v>
      </c>
      <c r="C4490" s="16">
        <f>_xlfn.XLOOKUP(Data!$A$1, Alarm!$A$1:$A$7, Alarm!$B$1:$B$7)</f>
        <v>3750</v>
      </c>
    </row>
    <row r="4491" spans="1:3" x14ac:dyDescent="0.3">
      <c r="A4491" s="24">
        <v>45642.579861111109</v>
      </c>
      <c r="B4491">
        <v>1990</v>
      </c>
      <c r="C4491" s="16">
        <f>_xlfn.XLOOKUP(Data!$A$1, Alarm!$A$1:$A$7, Alarm!$B$1:$B$7)</f>
        <v>3750</v>
      </c>
    </row>
    <row r="4492" spans="1:3" x14ac:dyDescent="0.3">
      <c r="A4492" s="24">
        <v>45642.583333333336</v>
      </c>
      <c r="B4492">
        <v>1988</v>
      </c>
      <c r="C4492" s="16">
        <f>_xlfn.XLOOKUP(Data!$A$1, Alarm!$A$1:$A$7, Alarm!$B$1:$B$7)</f>
        <v>3750</v>
      </c>
    </row>
    <row r="4493" spans="1:3" x14ac:dyDescent="0.3">
      <c r="A4493" s="24">
        <v>45642.586805555555</v>
      </c>
      <c r="B4493">
        <v>1992</v>
      </c>
      <c r="C4493" s="16">
        <f>_xlfn.XLOOKUP(Data!$A$1, Alarm!$A$1:$A$7, Alarm!$B$1:$B$7)</f>
        <v>3750</v>
      </c>
    </row>
    <row r="4494" spans="1:3" x14ac:dyDescent="0.3">
      <c r="A4494" s="24">
        <v>45642.590277777781</v>
      </c>
      <c r="B4494">
        <v>1986</v>
      </c>
      <c r="C4494" s="16">
        <f>_xlfn.XLOOKUP(Data!$A$1, Alarm!$A$1:$A$7, Alarm!$B$1:$B$7)</f>
        <v>3750</v>
      </c>
    </row>
    <row r="4495" spans="1:3" x14ac:dyDescent="0.3">
      <c r="A4495" s="24">
        <v>45642.59375</v>
      </c>
      <c r="B4495">
        <v>1986</v>
      </c>
      <c r="C4495" s="16">
        <f>_xlfn.XLOOKUP(Data!$A$1, Alarm!$A$1:$A$7, Alarm!$B$1:$B$7)</f>
        <v>3750</v>
      </c>
    </row>
    <row r="4496" spans="1:3" x14ac:dyDescent="0.3">
      <c r="A4496" s="24">
        <v>45642.597222222219</v>
      </c>
      <c r="B4496">
        <v>1986</v>
      </c>
      <c r="C4496" s="16">
        <f>_xlfn.XLOOKUP(Data!$A$1, Alarm!$A$1:$A$7, Alarm!$B$1:$B$7)</f>
        <v>3750</v>
      </c>
    </row>
    <row r="4497" spans="1:3" x14ac:dyDescent="0.3">
      <c r="A4497" s="24">
        <v>45642.600694444445</v>
      </c>
      <c r="B4497">
        <v>1990</v>
      </c>
      <c r="C4497" s="16">
        <f>_xlfn.XLOOKUP(Data!$A$1, Alarm!$A$1:$A$7, Alarm!$B$1:$B$7)</f>
        <v>3750</v>
      </c>
    </row>
    <row r="4498" spans="1:3" x14ac:dyDescent="0.3">
      <c r="A4498" s="24">
        <v>45642.604166666664</v>
      </c>
      <c r="B4498">
        <v>1990</v>
      </c>
      <c r="C4498" s="16">
        <f>_xlfn.XLOOKUP(Data!$A$1, Alarm!$A$1:$A$7, Alarm!$B$1:$B$7)</f>
        <v>3750</v>
      </c>
    </row>
    <row r="4499" spans="1:3" x14ac:dyDescent="0.3">
      <c r="A4499" s="24">
        <v>45642.607638888891</v>
      </c>
      <c r="B4499">
        <v>1985</v>
      </c>
      <c r="C4499" s="16">
        <f>_xlfn.XLOOKUP(Data!$A$1, Alarm!$A$1:$A$7, Alarm!$B$1:$B$7)</f>
        <v>3750</v>
      </c>
    </row>
    <row r="4500" spans="1:3" x14ac:dyDescent="0.3">
      <c r="A4500" s="24">
        <v>45642.611111111109</v>
      </c>
      <c r="B4500">
        <v>1981</v>
      </c>
      <c r="C4500" s="16">
        <f>_xlfn.XLOOKUP(Data!$A$1, Alarm!$A$1:$A$7, Alarm!$B$1:$B$7)</f>
        <v>3750</v>
      </c>
    </row>
    <row r="4501" spans="1:3" x14ac:dyDescent="0.3">
      <c r="A4501" s="24">
        <v>45642.614583333336</v>
      </c>
      <c r="B4501">
        <v>1982</v>
      </c>
      <c r="C4501" s="16">
        <f>_xlfn.XLOOKUP(Data!$A$1, Alarm!$A$1:$A$7, Alarm!$B$1:$B$7)</f>
        <v>3750</v>
      </c>
    </row>
    <row r="4502" spans="1:3" x14ac:dyDescent="0.3">
      <c r="A4502" s="24">
        <v>45642.618055555555</v>
      </c>
      <c r="B4502">
        <v>1979</v>
      </c>
      <c r="C4502" s="16">
        <f>_xlfn.XLOOKUP(Data!$A$1, Alarm!$A$1:$A$7, Alarm!$B$1:$B$7)</f>
        <v>3750</v>
      </c>
    </row>
    <row r="4503" spans="1:3" x14ac:dyDescent="0.3">
      <c r="A4503" s="24">
        <v>45642.621527777781</v>
      </c>
      <c r="B4503">
        <v>1979</v>
      </c>
      <c r="C4503" s="16">
        <f>_xlfn.XLOOKUP(Data!$A$1, Alarm!$A$1:$A$7, Alarm!$B$1:$B$7)</f>
        <v>3750</v>
      </c>
    </row>
    <row r="4504" spans="1:3" x14ac:dyDescent="0.3">
      <c r="A4504" s="24">
        <v>45642.625</v>
      </c>
      <c r="B4504">
        <v>1978</v>
      </c>
      <c r="C4504" s="16">
        <f>_xlfn.XLOOKUP(Data!$A$1, Alarm!$A$1:$A$7, Alarm!$B$1:$B$7)</f>
        <v>3750</v>
      </c>
    </row>
    <row r="4505" spans="1:3" x14ac:dyDescent="0.3">
      <c r="A4505" s="24">
        <v>45642.628472222219</v>
      </c>
      <c r="B4505">
        <v>1974</v>
      </c>
      <c r="C4505" s="16">
        <f>_xlfn.XLOOKUP(Data!$A$1, Alarm!$A$1:$A$7, Alarm!$B$1:$B$7)</f>
        <v>3750</v>
      </c>
    </row>
    <row r="4506" spans="1:3" x14ac:dyDescent="0.3">
      <c r="A4506" s="24">
        <v>45642.631944444445</v>
      </c>
      <c r="B4506">
        <v>1974</v>
      </c>
      <c r="C4506" s="16">
        <f>_xlfn.XLOOKUP(Data!$A$1, Alarm!$A$1:$A$7, Alarm!$B$1:$B$7)</f>
        <v>3750</v>
      </c>
    </row>
    <row r="4507" spans="1:3" x14ac:dyDescent="0.3">
      <c r="A4507" s="24">
        <v>45642.635416666664</v>
      </c>
      <c r="B4507">
        <v>1974</v>
      </c>
      <c r="C4507" s="16">
        <f>_xlfn.XLOOKUP(Data!$A$1, Alarm!$A$1:$A$7, Alarm!$B$1:$B$7)</f>
        <v>3750</v>
      </c>
    </row>
    <row r="4508" spans="1:3" x14ac:dyDescent="0.3">
      <c r="A4508" s="24">
        <v>45642.638888888891</v>
      </c>
      <c r="B4508">
        <v>1974</v>
      </c>
      <c r="C4508" s="16">
        <f>_xlfn.XLOOKUP(Data!$A$1, Alarm!$A$1:$A$7, Alarm!$B$1:$B$7)</f>
        <v>3750</v>
      </c>
    </row>
    <row r="4509" spans="1:3" x14ac:dyDescent="0.3">
      <c r="A4509" s="24">
        <v>45642.642361111109</v>
      </c>
      <c r="B4509">
        <v>1974</v>
      </c>
      <c r="C4509" s="16">
        <f>_xlfn.XLOOKUP(Data!$A$1, Alarm!$A$1:$A$7, Alarm!$B$1:$B$7)</f>
        <v>3750</v>
      </c>
    </row>
    <row r="4510" spans="1:3" x14ac:dyDescent="0.3">
      <c r="A4510" s="24">
        <v>45642.645833333336</v>
      </c>
      <c r="B4510">
        <v>1969</v>
      </c>
      <c r="C4510" s="16">
        <f>_xlfn.XLOOKUP(Data!$A$1, Alarm!$A$1:$A$7, Alarm!$B$1:$B$7)</f>
        <v>3750</v>
      </c>
    </row>
    <row r="4511" spans="1:3" x14ac:dyDescent="0.3">
      <c r="A4511" s="24">
        <v>45642.649305555555</v>
      </c>
      <c r="B4511">
        <v>1969</v>
      </c>
      <c r="C4511" s="16">
        <f>_xlfn.XLOOKUP(Data!$A$1, Alarm!$A$1:$A$7, Alarm!$B$1:$B$7)</f>
        <v>3750</v>
      </c>
    </row>
    <row r="4512" spans="1:3" x14ac:dyDescent="0.3">
      <c r="A4512" s="24">
        <v>45642.652777777781</v>
      </c>
      <c r="B4512">
        <v>1973</v>
      </c>
      <c r="C4512" s="16">
        <f>_xlfn.XLOOKUP(Data!$A$1, Alarm!$A$1:$A$7, Alarm!$B$1:$B$7)</f>
        <v>3750</v>
      </c>
    </row>
    <row r="4513" spans="1:3" x14ac:dyDescent="0.3">
      <c r="A4513" s="24">
        <v>45642.65625</v>
      </c>
      <c r="B4513">
        <v>1974</v>
      </c>
      <c r="C4513" s="16">
        <f>_xlfn.XLOOKUP(Data!$A$1, Alarm!$A$1:$A$7, Alarm!$B$1:$B$7)</f>
        <v>3750</v>
      </c>
    </row>
    <row r="4514" spans="1:3" x14ac:dyDescent="0.3">
      <c r="A4514" s="24">
        <v>45642.659722222219</v>
      </c>
      <c r="B4514">
        <v>1974</v>
      </c>
      <c r="C4514" s="16">
        <f>_xlfn.XLOOKUP(Data!$A$1, Alarm!$A$1:$A$7, Alarm!$B$1:$B$7)</f>
        <v>3750</v>
      </c>
    </row>
    <row r="4515" spans="1:3" x14ac:dyDescent="0.3">
      <c r="A4515" s="24">
        <v>45642.663194444445</v>
      </c>
      <c r="B4515">
        <v>1974</v>
      </c>
      <c r="C4515" s="16">
        <f>_xlfn.XLOOKUP(Data!$A$1, Alarm!$A$1:$A$7, Alarm!$B$1:$B$7)</f>
        <v>3750</v>
      </c>
    </row>
    <row r="4516" spans="1:3" x14ac:dyDescent="0.3">
      <c r="A4516" s="24">
        <v>45642.666666666664</v>
      </c>
      <c r="B4516">
        <v>1974</v>
      </c>
      <c r="C4516" s="16">
        <f>_xlfn.XLOOKUP(Data!$A$1, Alarm!$A$1:$A$7, Alarm!$B$1:$B$7)</f>
        <v>3750</v>
      </c>
    </row>
    <row r="4517" spans="1:3" x14ac:dyDescent="0.3">
      <c r="A4517" s="24">
        <v>45642.670138888891</v>
      </c>
      <c r="B4517">
        <v>1975</v>
      </c>
      <c r="C4517" s="16">
        <f>_xlfn.XLOOKUP(Data!$A$1, Alarm!$A$1:$A$7, Alarm!$B$1:$B$7)</f>
        <v>3750</v>
      </c>
    </row>
    <row r="4518" spans="1:3" x14ac:dyDescent="0.3">
      <c r="A4518" s="24">
        <v>45642.673611111109</v>
      </c>
      <c r="B4518">
        <v>1980</v>
      </c>
      <c r="C4518" s="16">
        <f>_xlfn.XLOOKUP(Data!$A$1, Alarm!$A$1:$A$7, Alarm!$B$1:$B$7)</f>
        <v>3750</v>
      </c>
    </row>
    <row r="4519" spans="1:3" x14ac:dyDescent="0.3">
      <c r="A4519" s="24">
        <v>45642.677083333336</v>
      </c>
      <c r="B4519">
        <v>1980</v>
      </c>
      <c r="C4519" s="16">
        <f>_xlfn.XLOOKUP(Data!$A$1, Alarm!$A$1:$A$7, Alarm!$B$1:$B$7)</f>
        <v>3750</v>
      </c>
    </row>
    <row r="4520" spans="1:3" x14ac:dyDescent="0.3">
      <c r="A4520" s="24">
        <v>45642.680555555555</v>
      </c>
      <c r="B4520">
        <v>1984</v>
      </c>
      <c r="C4520" s="16">
        <f>_xlfn.XLOOKUP(Data!$A$1, Alarm!$A$1:$A$7, Alarm!$B$1:$B$7)</f>
        <v>3750</v>
      </c>
    </row>
    <row r="4521" spans="1:3" x14ac:dyDescent="0.3">
      <c r="A4521" s="24">
        <v>45642.684027777781</v>
      </c>
      <c r="B4521">
        <v>1982</v>
      </c>
      <c r="C4521" s="16">
        <f>_xlfn.XLOOKUP(Data!$A$1, Alarm!$A$1:$A$7, Alarm!$B$1:$B$7)</f>
        <v>3750</v>
      </c>
    </row>
    <row r="4522" spans="1:3" x14ac:dyDescent="0.3">
      <c r="A4522" s="24">
        <v>45642.6875</v>
      </c>
      <c r="B4522">
        <v>1977</v>
      </c>
      <c r="C4522" s="16">
        <f>_xlfn.XLOOKUP(Data!$A$1, Alarm!$A$1:$A$7, Alarm!$B$1:$B$7)</f>
        <v>3750</v>
      </c>
    </row>
    <row r="4523" spans="1:3" x14ac:dyDescent="0.3">
      <c r="A4523" s="24">
        <v>45642.690972222219</v>
      </c>
      <c r="B4523">
        <v>1984</v>
      </c>
      <c r="C4523" s="16">
        <f>_xlfn.XLOOKUP(Data!$A$1, Alarm!$A$1:$A$7, Alarm!$B$1:$B$7)</f>
        <v>3750</v>
      </c>
    </row>
    <row r="4524" spans="1:3" x14ac:dyDescent="0.3">
      <c r="A4524" s="24">
        <v>45642.694444444445</v>
      </c>
      <c r="B4524">
        <v>1982</v>
      </c>
      <c r="C4524" s="16">
        <f>_xlfn.XLOOKUP(Data!$A$1, Alarm!$A$1:$A$7, Alarm!$B$1:$B$7)</f>
        <v>3750</v>
      </c>
    </row>
    <row r="4525" spans="1:3" x14ac:dyDescent="0.3">
      <c r="A4525" s="24">
        <v>45642.697916666664</v>
      </c>
      <c r="B4525">
        <v>1984</v>
      </c>
      <c r="C4525" s="16">
        <f>_xlfn.XLOOKUP(Data!$A$1, Alarm!$A$1:$A$7, Alarm!$B$1:$B$7)</f>
        <v>3750</v>
      </c>
    </row>
    <row r="4526" spans="1:3" x14ac:dyDescent="0.3">
      <c r="A4526" s="24">
        <v>45642.701388888891</v>
      </c>
      <c r="B4526">
        <v>1983</v>
      </c>
      <c r="C4526" s="16">
        <f>_xlfn.XLOOKUP(Data!$A$1, Alarm!$A$1:$A$7, Alarm!$B$1:$B$7)</f>
        <v>3750</v>
      </c>
    </row>
    <row r="4527" spans="1:3" x14ac:dyDescent="0.3">
      <c r="A4527" s="24">
        <v>45642.704861111109</v>
      </c>
      <c r="B4527">
        <v>1987</v>
      </c>
      <c r="C4527" s="16">
        <f>_xlfn.XLOOKUP(Data!$A$1, Alarm!$A$1:$A$7, Alarm!$B$1:$B$7)</f>
        <v>3750</v>
      </c>
    </row>
    <row r="4528" spans="1:3" x14ac:dyDescent="0.3">
      <c r="A4528" s="24">
        <v>45642.708333333336</v>
      </c>
      <c r="B4528">
        <v>1984</v>
      </c>
      <c r="C4528" s="16">
        <f>_xlfn.XLOOKUP(Data!$A$1, Alarm!$A$1:$A$7, Alarm!$B$1:$B$7)</f>
        <v>3750</v>
      </c>
    </row>
    <row r="4529" spans="1:3" x14ac:dyDescent="0.3">
      <c r="A4529" s="24">
        <v>45642.711805555555</v>
      </c>
      <c r="B4529">
        <v>1987</v>
      </c>
      <c r="C4529" s="16">
        <f>_xlfn.XLOOKUP(Data!$A$1, Alarm!$A$1:$A$7, Alarm!$B$1:$B$7)</f>
        <v>3750</v>
      </c>
    </row>
    <row r="4530" spans="1:3" x14ac:dyDescent="0.3">
      <c r="A4530" s="24">
        <v>45642.715277777781</v>
      </c>
      <c r="B4530">
        <v>1994</v>
      </c>
      <c r="C4530" s="16">
        <f>_xlfn.XLOOKUP(Data!$A$1, Alarm!$A$1:$A$7, Alarm!$B$1:$B$7)</f>
        <v>3750</v>
      </c>
    </row>
    <row r="4531" spans="1:3" x14ac:dyDescent="0.3">
      <c r="A4531" s="24">
        <v>45642.71875</v>
      </c>
      <c r="B4531">
        <v>1993</v>
      </c>
      <c r="C4531" s="16">
        <f>_xlfn.XLOOKUP(Data!$A$1, Alarm!$A$1:$A$7, Alarm!$B$1:$B$7)</f>
        <v>3750</v>
      </c>
    </row>
    <row r="4532" spans="1:3" x14ac:dyDescent="0.3">
      <c r="A4532" s="24">
        <v>45642.722222222219</v>
      </c>
      <c r="B4532">
        <v>2005</v>
      </c>
      <c r="C4532" s="16">
        <f>_xlfn.XLOOKUP(Data!$A$1, Alarm!$A$1:$A$7, Alarm!$B$1:$B$7)</f>
        <v>3750</v>
      </c>
    </row>
    <row r="4533" spans="1:3" x14ac:dyDescent="0.3">
      <c r="A4533" s="24">
        <v>45642.725694444445</v>
      </c>
      <c r="B4533">
        <v>2007</v>
      </c>
      <c r="C4533" s="16">
        <f>_xlfn.XLOOKUP(Data!$A$1, Alarm!$A$1:$A$7, Alarm!$B$1:$B$7)</f>
        <v>3750</v>
      </c>
    </row>
    <row r="4534" spans="1:3" x14ac:dyDescent="0.3">
      <c r="A4534" s="24">
        <v>45642.729166666664</v>
      </c>
      <c r="B4534">
        <v>2015</v>
      </c>
      <c r="C4534" s="16">
        <f>_xlfn.XLOOKUP(Data!$A$1, Alarm!$A$1:$A$7, Alarm!$B$1:$B$7)</f>
        <v>3750</v>
      </c>
    </row>
    <row r="4535" spans="1:3" x14ac:dyDescent="0.3">
      <c r="A4535" s="24">
        <v>45642.732638888891</v>
      </c>
      <c r="B4535">
        <v>2020</v>
      </c>
      <c r="C4535" s="16">
        <f>_xlfn.XLOOKUP(Data!$A$1, Alarm!$A$1:$A$7, Alarm!$B$1:$B$7)</f>
        <v>3750</v>
      </c>
    </row>
    <row r="4536" spans="1:3" x14ac:dyDescent="0.3">
      <c r="A4536" s="24">
        <v>45642.736111111109</v>
      </c>
      <c r="B4536">
        <v>2025</v>
      </c>
      <c r="C4536" s="16">
        <f>_xlfn.XLOOKUP(Data!$A$1, Alarm!$A$1:$A$7, Alarm!$B$1:$B$7)</f>
        <v>3750</v>
      </c>
    </row>
    <row r="4537" spans="1:3" x14ac:dyDescent="0.3">
      <c r="A4537" s="24">
        <v>45642.739583333336</v>
      </c>
      <c r="B4537">
        <v>2031</v>
      </c>
      <c r="C4537" s="16">
        <f>_xlfn.XLOOKUP(Data!$A$1, Alarm!$A$1:$A$7, Alarm!$B$1:$B$7)</f>
        <v>3750</v>
      </c>
    </row>
    <row r="4538" spans="1:3" x14ac:dyDescent="0.3">
      <c r="A4538" s="24">
        <v>45642.743055555555</v>
      </c>
      <c r="B4538">
        <v>2037</v>
      </c>
      <c r="C4538" s="16">
        <f>_xlfn.XLOOKUP(Data!$A$1, Alarm!$A$1:$A$7, Alarm!$B$1:$B$7)</f>
        <v>3750</v>
      </c>
    </row>
    <row r="4539" spans="1:3" x14ac:dyDescent="0.3">
      <c r="A4539" s="24">
        <v>45642.746527777781</v>
      </c>
      <c r="B4539">
        <v>2051</v>
      </c>
      <c r="C4539" s="16">
        <f>_xlfn.XLOOKUP(Data!$A$1, Alarm!$A$1:$A$7, Alarm!$B$1:$B$7)</f>
        <v>3750</v>
      </c>
    </row>
    <row r="4540" spans="1:3" x14ac:dyDescent="0.3">
      <c r="A4540" s="24">
        <v>45642.75</v>
      </c>
      <c r="B4540">
        <v>2050</v>
      </c>
      <c r="C4540" s="16">
        <f>_xlfn.XLOOKUP(Data!$A$1, Alarm!$A$1:$A$7, Alarm!$B$1:$B$7)</f>
        <v>3750</v>
      </c>
    </row>
    <row r="4541" spans="1:3" x14ac:dyDescent="0.3">
      <c r="A4541" s="24">
        <v>45642.753472222219</v>
      </c>
      <c r="B4541">
        <v>2055</v>
      </c>
      <c r="C4541" s="16">
        <f>_xlfn.XLOOKUP(Data!$A$1, Alarm!$A$1:$A$7, Alarm!$B$1:$B$7)</f>
        <v>3750</v>
      </c>
    </row>
    <row r="4542" spans="1:3" x14ac:dyDescent="0.3">
      <c r="A4542" s="24">
        <v>45642.756944444445</v>
      </c>
      <c r="B4542">
        <v>2060</v>
      </c>
      <c r="C4542" s="16">
        <f>_xlfn.XLOOKUP(Data!$A$1, Alarm!$A$1:$A$7, Alarm!$B$1:$B$7)</f>
        <v>3750</v>
      </c>
    </row>
    <row r="4543" spans="1:3" x14ac:dyDescent="0.3">
      <c r="A4543" s="24">
        <v>45642.760416666664</v>
      </c>
      <c r="B4543">
        <v>2060</v>
      </c>
      <c r="C4543" s="16">
        <f>_xlfn.XLOOKUP(Data!$A$1, Alarm!$A$1:$A$7, Alarm!$B$1:$B$7)</f>
        <v>3750</v>
      </c>
    </row>
    <row r="4544" spans="1:3" x14ac:dyDescent="0.3">
      <c r="A4544" s="24">
        <v>45642.763888888891</v>
      </c>
      <c r="B4544">
        <v>2057</v>
      </c>
      <c r="C4544" s="16">
        <f>_xlfn.XLOOKUP(Data!$A$1, Alarm!$A$1:$A$7, Alarm!$B$1:$B$7)</f>
        <v>3750</v>
      </c>
    </row>
    <row r="4545" spans="1:3" x14ac:dyDescent="0.3">
      <c r="A4545" s="24">
        <v>45642.767361111109</v>
      </c>
      <c r="B4545">
        <v>2061</v>
      </c>
      <c r="C4545" s="16">
        <f>_xlfn.XLOOKUP(Data!$A$1, Alarm!$A$1:$A$7, Alarm!$B$1:$B$7)</f>
        <v>3750</v>
      </c>
    </row>
    <row r="4546" spans="1:3" x14ac:dyDescent="0.3">
      <c r="A4546" s="24">
        <v>45642.770833333336</v>
      </c>
      <c r="B4546">
        <v>2062</v>
      </c>
      <c r="C4546" s="16">
        <f>_xlfn.XLOOKUP(Data!$A$1, Alarm!$A$1:$A$7, Alarm!$B$1:$B$7)</f>
        <v>3750</v>
      </c>
    </row>
    <row r="4547" spans="1:3" x14ac:dyDescent="0.3">
      <c r="A4547" s="24">
        <v>45642.774305555555</v>
      </c>
      <c r="B4547">
        <v>2062</v>
      </c>
      <c r="C4547" s="16">
        <f>_xlfn.XLOOKUP(Data!$A$1, Alarm!$A$1:$A$7, Alarm!$B$1:$B$7)</f>
        <v>3750</v>
      </c>
    </row>
    <row r="4548" spans="1:3" x14ac:dyDescent="0.3">
      <c r="A4548" s="24">
        <v>45642.777777777781</v>
      </c>
      <c r="B4548">
        <v>2063</v>
      </c>
      <c r="C4548" s="16">
        <f>_xlfn.XLOOKUP(Data!$A$1, Alarm!$A$1:$A$7, Alarm!$B$1:$B$7)</f>
        <v>3750</v>
      </c>
    </row>
    <row r="4549" spans="1:3" x14ac:dyDescent="0.3">
      <c r="A4549" s="24">
        <v>45642.78125</v>
      </c>
      <c r="B4549">
        <v>2062</v>
      </c>
      <c r="C4549" s="16">
        <f>_xlfn.XLOOKUP(Data!$A$1, Alarm!$A$1:$A$7, Alarm!$B$1:$B$7)</f>
        <v>3750</v>
      </c>
    </row>
    <row r="4550" spans="1:3" x14ac:dyDescent="0.3">
      <c r="A4550" s="24">
        <v>45642.784722222219</v>
      </c>
      <c r="B4550">
        <v>2060</v>
      </c>
      <c r="C4550" s="16">
        <f>_xlfn.XLOOKUP(Data!$A$1, Alarm!$A$1:$A$7, Alarm!$B$1:$B$7)</f>
        <v>3750</v>
      </c>
    </row>
    <row r="4551" spans="1:3" x14ac:dyDescent="0.3">
      <c r="A4551" s="24">
        <v>45642.788194444445</v>
      </c>
      <c r="B4551">
        <v>2069</v>
      </c>
      <c r="C4551" s="16">
        <f>_xlfn.XLOOKUP(Data!$A$1, Alarm!$A$1:$A$7, Alarm!$B$1:$B$7)</f>
        <v>3750</v>
      </c>
    </row>
    <row r="4552" spans="1:3" x14ac:dyDescent="0.3">
      <c r="A4552" s="24">
        <v>45642.791666666664</v>
      </c>
      <c r="B4552">
        <v>2066</v>
      </c>
      <c r="C4552" s="16">
        <f>_xlfn.XLOOKUP(Data!$A$1, Alarm!$A$1:$A$7, Alarm!$B$1:$B$7)</f>
        <v>3750</v>
      </c>
    </row>
    <row r="4553" spans="1:3" x14ac:dyDescent="0.3">
      <c r="A4553" s="24">
        <v>45642.795138888891</v>
      </c>
      <c r="B4553">
        <v>2063</v>
      </c>
      <c r="C4553" s="16">
        <f>_xlfn.XLOOKUP(Data!$A$1, Alarm!$A$1:$A$7, Alarm!$B$1:$B$7)</f>
        <v>3750</v>
      </c>
    </row>
    <row r="4554" spans="1:3" x14ac:dyDescent="0.3">
      <c r="A4554" s="24">
        <v>45642.798611111109</v>
      </c>
      <c r="B4554">
        <v>2071</v>
      </c>
      <c r="C4554" s="16">
        <f>_xlfn.XLOOKUP(Data!$A$1, Alarm!$A$1:$A$7, Alarm!$B$1:$B$7)</f>
        <v>3750</v>
      </c>
    </row>
    <row r="4555" spans="1:3" x14ac:dyDescent="0.3">
      <c r="A4555" s="24">
        <v>45642.802083333336</v>
      </c>
      <c r="B4555">
        <v>2076</v>
      </c>
      <c r="C4555" s="16">
        <f>_xlfn.XLOOKUP(Data!$A$1, Alarm!$A$1:$A$7, Alarm!$B$1:$B$7)</f>
        <v>3750</v>
      </c>
    </row>
    <row r="4556" spans="1:3" x14ac:dyDescent="0.3">
      <c r="A4556" s="24">
        <v>45642.805555555555</v>
      </c>
      <c r="B4556">
        <v>2078</v>
      </c>
      <c r="C4556" s="16">
        <f>_xlfn.XLOOKUP(Data!$A$1, Alarm!$A$1:$A$7, Alarm!$B$1:$B$7)</f>
        <v>3750</v>
      </c>
    </row>
    <row r="4557" spans="1:3" x14ac:dyDescent="0.3">
      <c r="A4557" s="24">
        <v>45642.809027777781</v>
      </c>
      <c r="B4557">
        <v>2078</v>
      </c>
      <c r="C4557" s="16">
        <f>_xlfn.XLOOKUP(Data!$A$1, Alarm!$A$1:$A$7, Alarm!$B$1:$B$7)</f>
        <v>3750</v>
      </c>
    </row>
    <row r="4558" spans="1:3" x14ac:dyDescent="0.3">
      <c r="A4558" s="24">
        <v>45642.8125</v>
      </c>
      <c r="B4558">
        <v>2088</v>
      </c>
      <c r="C4558" s="16">
        <f>_xlfn.XLOOKUP(Data!$A$1, Alarm!$A$1:$A$7, Alarm!$B$1:$B$7)</f>
        <v>3750</v>
      </c>
    </row>
    <row r="4559" spans="1:3" x14ac:dyDescent="0.3">
      <c r="A4559" s="24">
        <v>45642.815972222219</v>
      </c>
      <c r="B4559">
        <v>2085</v>
      </c>
      <c r="C4559" s="16">
        <f>_xlfn.XLOOKUP(Data!$A$1, Alarm!$A$1:$A$7, Alarm!$B$1:$B$7)</f>
        <v>3750</v>
      </c>
    </row>
    <row r="4560" spans="1:3" x14ac:dyDescent="0.3">
      <c r="A4560" s="24">
        <v>45642.819444444445</v>
      </c>
      <c r="B4560">
        <v>2087</v>
      </c>
      <c r="C4560" s="16">
        <f>_xlfn.XLOOKUP(Data!$A$1, Alarm!$A$1:$A$7, Alarm!$B$1:$B$7)</f>
        <v>3750</v>
      </c>
    </row>
    <row r="4561" spans="1:3" x14ac:dyDescent="0.3">
      <c r="A4561" s="24">
        <v>45642.822916666664</v>
      </c>
      <c r="B4561">
        <v>2088</v>
      </c>
      <c r="C4561" s="16">
        <f>_xlfn.XLOOKUP(Data!$A$1, Alarm!$A$1:$A$7, Alarm!$B$1:$B$7)</f>
        <v>3750</v>
      </c>
    </row>
    <row r="4562" spans="1:3" x14ac:dyDescent="0.3">
      <c r="A4562" s="24">
        <v>45642.826388888891</v>
      </c>
      <c r="B4562">
        <v>2090</v>
      </c>
      <c r="C4562" s="16">
        <f>_xlfn.XLOOKUP(Data!$A$1, Alarm!$A$1:$A$7, Alarm!$B$1:$B$7)</f>
        <v>3750</v>
      </c>
    </row>
    <row r="4563" spans="1:3" x14ac:dyDescent="0.3">
      <c r="A4563" s="24">
        <v>45642.829861111109</v>
      </c>
      <c r="B4563">
        <v>2084</v>
      </c>
      <c r="C4563" s="16">
        <f>_xlfn.XLOOKUP(Data!$A$1, Alarm!$A$1:$A$7, Alarm!$B$1:$B$7)</f>
        <v>3750</v>
      </c>
    </row>
    <row r="4564" spans="1:3" x14ac:dyDescent="0.3">
      <c r="A4564" s="24">
        <v>45642.833333333336</v>
      </c>
      <c r="B4564">
        <v>2088</v>
      </c>
      <c r="C4564" s="16">
        <f>_xlfn.XLOOKUP(Data!$A$1, Alarm!$A$1:$A$7, Alarm!$B$1:$B$7)</f>
        <v>3750</v>
      </c>
    </row>
    <row r="4565" spans="1:3" x14ac:dyDescent="0.3">
      <c r="A4565" s="24">
        <v>45642.836805555555</v>
      </c>
      <c r="B4565">
        <v>2089</v>
      </c>
      <c r="C4565" s="16">
        <f>_xlfn.XLOOKUP(Data!$A$1, Alarm!$A$1:$A$7, Alarm!$B$1:$B$7)</f>
        <v>3750</v>
      </c>
    </row>
    <row r="4566" spans="1:3" x14ac:dyDescent="0.3">
      <c r="A4566" s="24">
        <v>45642.840277777781</v>
      </c>
      <c r="B4566">
        <v>2085</v>
      </c>
      <c r="C4566" s="16">
        <f>_xlfn.XLOOKUP(Data!$A$1, Alarm!$A$1:$A$7, Alarm!$B$1:$B$7)</f>
        <v>3750</v>
      </c>
    </row>
    <row r="4567" spans="1:3" x14ac:dyDescent="0.3">
      <c r="A4567" s="24">
        <v>45642.84375</v>
      </c>
      <c r="B4567">
        <v>2085</v>
      </c>
      <c r="C4567" s="16">
        <f>_xlfn.XLOOKUP(Data!$A$1, Alarm!$A$1:$A$7, Alarm!$B$1:$B$7)</f>
        <v>3750</v>
      </c>
    </row>
    <row r="4568" spans="1:3" x14ac:dyDescent="0.3">
      <c r="A4568" s="24">
        <v>45642.847222222219</v>
      </c>
      <c r="B4568">
        <v>2088</v>
      </c>
      <c r="C4568" s="16">
        <f>_xlfn.XLOOKUP(Data!$A$1, Alarm!$A$1:$A$7, Alarm!$B$1:$B$7)</f>
        <v>3750</v>
      </c>
    </row>
    <row r="4569" spans="1:3" x14ac:dyDescent="0.3">
      <c r="A4569" s="24">
        <v>45642.850694444445</v>
      </c>
      <c r="B4569">
        <v>2084</v>
      </c>
      <c r="C4569" s="16">
        <f>_xlfn.XLOOKUP(Data!$A$1, Alarm!$A$1:$A$7, Alarm!$B$1:$B$7)</f>
        <v>3750</v>
      </c>
    </row>
    <row r="4570" spans="1:3" x14ac:dyDescent="0.3">
      <c r="A4570" s="24">
        <v>45642.854166666664</v>
      </c>
      <c r="B4570">
        <v>2081</v>
      </c>
      <c r="C4570" s="16">
        <f>_xlfn.XLOOKUP(Data!$A$1, Alarm!$A$1:$A$7, Alarm!$B$1:$B$7)</f>
        <v>3750</v>
      </c>
    </row>
    <row r="4571" spans="1:3" x14ac:dyDescent="0.3">
      <c r="A4571" s="24">
        <v>45642.857638888891</v>
      </c>
      <c r="B4571">
        <v>2074</v>
      </c>
      <c r="C4571" s="16">
        <f>_xlfn.XLOOKUP(Data!$A$1, Alarm!$A$1:$A$7, Alarm!$B$1:$B$7)</f>
        <v>3750</v>
      </c>
    </row>
    <row r="4572" spans="1:3" x14ac:dyDescent="0.3">
      <c r="A4572" s="24">
        <v>45642.861111111109</v>
      </c>
      <c r="B4572">
        <v>2073</v>
      </c>
      <c r="C4572" s="16">
        <f>_xlfn.XLOOKUP(Data!$A$1, Alarm!$A$1:$A$7, Alarm!$B$1:$B$7)</f>
        <v>3750</v>
      </c>
    </row>
    <row r="4573" spans="1:3" x14ac:dyDescent="0.3">
      <c r="A4573" s="24">
        <v>45642.864583333336</v>
      </c>
      <c r="B4573">
        <v>2075</v>
      </c>
      <c r="C4573" s="16">
        <f>_xlfn.XLOOKUP(Data!$A$1, Alarm!$A$1:$A$7, Alarm!$B$1:$B$7)</f>
        <v>3750</v>
      </c>
    </row>
    <row r="4574" spans="1:3" x14ac:dyDescent="0.3">
      <c r="A4574" s="24">
        <v>45642.868055555555</v>
      </c>
      <c r="B4574">
        <v>2071</v>
      </c>
      <c r="C4574" s="16">
        <f>_xlfn.XLOOKUP(Data!$A$1, Alarm!$A$1:$A$7, Alarm!$B$1:$B$7)</f>
        <v>3750</v>
      </c>
    </row>
    <row r="4575" spans="1:3" x14ac:dyDescent="0.3">
      <c r="A4575" s="24">
        <v>45642.871527777781</v>
      </c>
      <c r="B4575">
        <v>2062</v>
      </c>
      <c r="C4575" s="16">
        <f>_xlfn.XLOOKUP(Data!$A$1, Alarm!$A$1:$A$7, Alarm!$B$1:$B$7)</f>
        <v>3750</v>
      </c>
    </row>
    <row r="4576" spans="1:3" x14ac:dyDescent="0.3">
      <c r="A4576" s="24">
        <v>45642.875</v>
      </c>
      <c r="B4576">
        <v>2055</v>
      </c>
      <c r="C4576" s="16">
        <f>_xlfn.XLOOKUP(Data!$A$1, Alarm!$A$1:$A$7, Alarm!$B$1:$B$7)</f>
        <v>3750</v>
      </c>
    </row>
    <row r="4577" spans="1:3" x14ac:dyDescent="0.3">
      <c r="A4577" s="24">
        <v>45642.878472222219</v>
      </c>
      <c r="B4577">
        <v>2059</v>
      </c>
      <c r="C4577" s="16">
        <f>_xlfn.XLOOKUP(Data!$A$1, Alarm!$A$1:$A$7, Alarm!$B$1:$B$7)</f>
        <v>3750</v>
      </c>
    </row>
    <row r="4578" spans="1:3" x14ac:dyDescent="0.3">
      <c r="A4578" s="24">
        <v>45642.881944444445</v>
      </c>
      <c r="B4578">
        <v>2050</v>
      </c>
      <c r="C4578" s="16">
        <f>_xlfn.XLOOKUP(Data!$A$1, Alarm!$A$1:$A$7, Alarm!$B$1:$B$7)</f>
        <v>3750</v>
      </c>
    </row>
    <row r="4579" spans="1:3" x14ac:dyDescent="0.3">
      <c r="A4579" s="24">
        <v>45642.885416666664</v>
      </c>
      <c r="B4579">
        <v>2049</v>
      </c>
      <c r="C4579" s="16">
        <f>_xlfn.XLOOKUP(Data!$A$1, Alarm!$A$1:$A$7, Alarm!$B$1:$B$7)</f>
        <v>3750</v>
      </c>
    </row>
    <row r="4580" spans="1:3" x14ac:dyDescent="0.3">
      <c r="A4580" s="24">
        <v>45642.888888888891</v>
      </c>
      <c r="B4580">
        <v>2045</v>
      </c>
      <c r="C4580" s="16">
        <f>_xlfn.XLOOKUP(Data!$A$1, Alarm!$A$1:$A$7, Alarm!$B$1:$B$7)</f>
        <v>3750</v>
      </c>
    </row>
    <row r="4581" spans="1:3" x14ac:dyDescent="0.3">
      <c r="A4581" s="24">
        <v>45642.892361111109</v>
      </c>
      <c r="B4581">
        <v>2045</v>
      </c>
      <c r="C4581" s="16">
        <f>_xlfn.XLOOKUP(Data!$A$1, Alarm!$A$1:$A$7, Alarm!$B$1:$B$7)</f>
        <v>3750</v>
      </c>
    </row>
    <row r="4582" spans="1:3" x14ac:dyDescent="0.3">
      <c r="A4582" s="24">
        <v>45642.895833333336</v>
      </c>
      <c r="B4582">
        <v>2040</v>
      </c>
      <c r="C4582" s="16">
        <f>_xlfn.XLOOKUP(Data!$A$1, Alarm!$A$1:$A$7, Alarm!$B$1:$B$7)</f>
        <v>3750</v>
      </c>
    </row>
    <row r="4583" spans="1:3" x14ac:dyDescent="0.3">
      <c r="A4583" s="24">
        <v>45642.899305555555</v>
      </c>
      <c r="B4583">
        <v>2031</v>
      </c>
      <c r="C4583" s="16">
        <f>_xlfn.XLOOKUP(Data!$A$1, Alarm!$A$1:$A$7, Alarm!$B$1:$B$7)</f>
        <v>3750</v>
      </c>
    </row>
    <row r="4584" spans="1:3" x14ac:dyDescent="0.3">
      <c r="A4584" s="24">
        <v>45642.902777777781</v>
      </c>
      <c r="B4584">
        <v>2035</v>
      </c>
      <c r="C4584" s="16">
        <f>_xlfn.XLOOKUP(Data!$A$1, Alarm!$A$1:$A$7, Alarm!$B$1:$B$7)</f>
        <v>3750</v>
      </c>
    </row>
    <row r="4585" spans="1:3" x14ac:dyDescent="0.3">
      <c r="A4585" s="24">
        <v>45642.90625</v>
      </c>
      <c r="B4585">
        <v>2035</v>
      </c>
      <c r="C4585" s="16">
        <f>_xlfn.XLOOKUP(Data!$A$1, Alarm!$A$1:$A$7, Alarm!$B$1:$B$7)</f>
        <v>3750</v>
      </c>
    </row>
    <row r="4586" spans="1:3" x14ac:dyDescent="0.3">
      <c r="A4586" s="24">
        <v>45642.909722222219</v>
      </c>
      <c r="B4586">
        <v>2030</v>
      </c>
      <c r="C4586" s="16">
        <f>_xlfn.XLOOKUP(Data!$A$1, Alarm!$A$1:$A$7, Alarm!$B$1:$B$7)</f>
        <v>3750</v>
      </c>
    </row>
    <row r="4587" spans="1:3" x14ac:dyDescent="0.3">
      <c r="A4587" s="24">
        <v>45642.913194444445</v>
      </c>
      <c r="B4587">
        <v>2020</v>
      </c>
      <c r="C4587" s="16">
        <f>_xlfn.XLOOKUP(Data!$A$1, Alarm!$A$1:$A$7, Alarm!$B$1:$B$7)</f>
        <v>3750</v>
      </c>
    </row>
    <row r="4588" spans="1:3" x14ac:dyDescent="0.3">
      <c r="A4588" s="24">
        <v>45642.916666666664</v>
      </c>
      <c r="B4588">
        <v>2024</v>
      </c>
      <c r="C4588" s="16">
        <f>_xlfn.XLOOKUP(Data!$A$1, Alarm!$A$1:$A$7, Alarm!$B$1:$B$7)</f>
        <v>3750</v>
      </c>
    </row>
    <row r="4589" spans="1:3" x14ac:dyDescent="0.3">
      <c r="A4589" s="24">
        <v>45642.920138888891</v>
      </c>
      <c r="B4589">
        <v>2019</v>
      </c>
      <c r="C4589" s="16">
        <f>_xlfn.XLOOKUP(Data!$A$1, Alarm!$A$1:$A$7, Alarm!$B$1:$B$7)</f>
        <v>3750</v>
      </c>
    </row>
    <row r="4590" spans="1:3" x14ac:dyDescent="0.3">
      <c r="A4590" s="24">
        <v>45642.923611111109</v>
      </c>
      <c r="B4590">
        <v>2016</v>
      </c>
      <c r="C4590" s="16">
        <f>_xlfn.XLOOKUP(Data!$A$1, Alarm!$A$1:$A$7, Alarm!$B$1:$B$7)</f>
        <v>3750</v>
      </c>
    </row>
    <row r="4591" spans="1:3" x14ac:dyDescent="0.3">
      <c r="A4591" s="24">
        <v>45642.927083333336</v>
      </c>
      <c r="B4591">
        <v>2010</v>
      </c>
      <c r="C4591" s="16">
        <f>_xlfn.XLOOKUP(Data!$A$1, Alarm!$A$1:$A$7, Alarm!$B$1:$B$7)</f>
        <v>3750</v>
      </c>
    </row>
    <row r="4592" spans="1:3" x14ac:dyDescent="0.3">
      <c r="A4592" s="24">
        <v>45642.930555555555</v>
      </c>
      <c r="B4592">
        <v>2008</v>
      </c>
      <c r="C4592" s="16">
        <f>_xlfn.XLOOKUP(Data!$A$1, Alarm!$A$1:$A$7, Alarm!$B$1:$B$7)</f>
        <v>3750</v>
      </c>
    </row>
    <row r="4593" spans="1:3" x14ac:dyDescent="0.3">
      <c r="A4593" s="24">
        <v>45642.934027777781</v>
      </c>
      <c r="B4593">
        <v>2009</v>
      </c>
      <c r="C4593" s="16">
        <f>_xlfn.XLOOKUP(Data!$A$1, Alarm!$A$1:$A$7, Alarm!$B$1:$B$7)</f>
        <v>3750</v>
      </c>
    </row>
    <row r="4594" spans="1:3" x14ac:dyDescent="0.3">
      <c r="A4594" s="24">
        <v>45642.9375</v>
      </c>
      <c r="B4594">
        <v>2009</v>
      </c>
      <c r="C4594" s="16">
        <f>_xlfn.XLOOKUP(Data!$A$1, Alarm!$A$1:$A$7, Alarm!$B$1:$B$7)</f>
        <v>3750</v>
      </c>
    </row>
    <row r="4595" spans="1:3" x14ac:dyDescent="0.3">
      <c r="A4595" s="24">
        <v>45642.940972222219</v>
      </c>
      <c r="B4595">
        <v>2003</v>
      </c>
      <c r="C4595" s="16">
        <f>_xlfn.XLOOKUP(Data!$A$1, Alarm!$A$1:$A$7, Alarm!$B$1:$B$7)</f>
        <v>3750</v>
      </c>
    </row>
    <row r="4596" spans="1:3" x14ac:dyDescent="0.3">
      <c r="A4596" s="24">
        <v>45642.944444444445</v>
      </c>
      <c r="B4596">
        <v>1996</v>
      </c>
      <c r="C4596" s="16">
        <f>_xlfn.XLOOKUP(Data!$A$1, Alarm!$A$1:$A$7, Alarm!$B$1:$B$7)</f>
        <v>3750</v>
      </c>
    </row>
    <row r="4597" spans="1:3" x14ac:dyDescent="0.3">
      <c r="A4597" s="24">
        <v>45642.947916666664</v>
      </c>
      <c r="B4597">
        <v>2000</v>
      </c>
      <c r="C4597" s="16">
        <f>_xlfn.XLOOKUP(Data!$A$1, Alarm!$A$1:$A$7, Alarm!$B$1:$B$7)</f>
        <v>3750</v>
      </c>
    </row>
    <row r="4598" spans="1:3" x14ac:dyDescent="0.3">
      <c r="A4598" s="24">
        <v>45642.951388888891</v>
      </c>
      <c r="B4598">
        <v>2002</v>
      </c>
      <c r="C4598" s="16">
        <f>_xlfn.XLOOKUP(Data!$A$1, Alarm!$A$1:$A$7, Alarm!$B$1:$B$7)</f>
        <v>3750</v>
      </c>
    </row>
    <row r="4599" spans="1:3" x14ac:dyDescent="0.3">
      <c r="A4599" s="24">
        <v>45642.954861111109</v>
      </c>
      <c r="B4599">
        <v>2002</v>
      </c>
      <c r="C4599" s="16">
        <f>_xlfn.XLOOKUP(Data!$A$1, Alarm!$A$1:$A$7, Alarm!$B$1:$B$7)</f>
        <v>3750</v>
      </c>
    </row>
    <row r="4600" spans="1:3" x14ac:dyDescent="0.3">
      <c r="A4600" s="24">
        <v>45642.958333333336</v>
      </c>
      <c r="B4600">
        <v>2000</v>
      </c>
      <c r="C4600" s="16">
        <f>_xlfn.XLOOKUP(Data!$A$1, Alarm!$A$1:$A$7, Alarm!$B$1:$B$7)</f>
        <v>3750</v>
      </c>
    </row>
    <row r="4601" spans="1:3" x14ac:dyDescent="0.3">
      <c r="A4601" s="24">
        <v>45642.961805555555</v>
      </c>
      <c r="B4601">
        <v>1993</v>
      </c>
      <c r="C4601" s="16">
        <f>_xlfn.XLOOKUP(Data!$A$1, Alarm!$A$1:$A$7, Alarm!$B$1:$B$7)</f>
        <v>3750</v>
      </c>
    </row>
    <row r="4602" spans="1:3" x14ac:dyDescent="0.3">
      <c r="A4602" s="24">
        <v>45642.965277777781</v>
      </c>
      <c r="B4602">
        <v>1995</v>
      </c>
      <c r="C4602" s="16">
        <f>_xlfn.XLOOKUP(Data!$A$1, Alarm!$A$1:$A$7, Alarm!$B$1:$B$7)</f>
        <v>3750</v>
      </c>
    </row>
    <row r="4603" spans="1:3" x14ac:dyDescent="0.3">
      <c r="A4603" s="24">
        <v>45642.96875</v>
      </c>
      <c r="B4603">
        <v>1993</v>
      </c>
      <c r="C4603" s="16">
        <f>_xlfn.XLOOKUP(Data!$A$1, Alarm!$A$1:$A$7, Alarm!$B$1:$B$7)</f>
        <v>3750</v>
      </c>
    </row>
    <row r="4604" spans="1:3" x14ac:dyDescent="0.3">
      <c r="A4604" s="24">
        <v>45642.972222222219</v>
      </c>
      <c r="B4604">
        <v>1993</v>
      </c>
      <c r="C4604" s="16">
        <f>_xlfn.XLOOKUP(Data!$A$1, Alarm!$A$1:$A$7, Alarm!$B$1:$B$7)</f>
        <v>3750</v>
      </c>
    </row>
    <row r="4605" spans="1:3" x14ac:dyDescent="0.3">
      <c r="A4605" s="24">
        <v>45642.975694444445</v>
      </c>
      <c r="B4605">
        <v>1983</v>
      </c>
      <c r="C4605" s="16">
        <f>_xlfn.XLOOKUP(Data!$A$1, Alarm!$A$1:$A$7, Alarm!$B$1:$B$7)</f>
        <v>3750</v>
      </c>
    </row>
    <row r="4606" spans="1:3" x14ac:dyDescent="0.3">
      <c r="A4606" s="24">
        <v>45642.979166666664</v>
      </c>
      <c r="B4606">
        <v>1984</v>
      </c>
      <c r="C4606" s="16">
        <f>_xlfn.XLOOKUP(Data!$A$1, Alarm!$A$1:$A$7, Alarm!$B$1:$B$7)</f>
        <v>3750</v>
      </c>
    </row>
    <row r="4607" spans="1:3" x14ac:dyDescent="0.3">
      <c r="A4607" s="24">
        <v>45642.982638888891</v>
      </c>
      <c r="B4607">
        <v>1988</v>
      </c>
      <c r="C4607" s="16">
        <f>_xlfn.XLOOKUP(Data!$A$1, Alarm!$A$1:$A$7, Alarm!$B$1:$B$7)</f>
        <v>3750</v>
      </c>
    </row>
    <row r="4608" spans="1:3" x14ac:dyDescent="0.3">
      <c r="A4608" s="24">
        <v>45642.986111111109</v>
      </c>
      <c r="B4608">
        <v>1981</v>
      </c>
      <c r="C4608" s="16">
        <f>_xlfn.XLOOKUP(Data!$A$1, Alarm!$A$1:$A$7, Alarm!$B$1:$B$7)</f>
        <v>3750</v>
      </c>
    </row>
    <row r="4609" spans="1:3" x14ac:dyDescent="0.3">
      <c r="A4609" s="24">
        <v>45642.989583333336</v>
      </c>
      <c r="B4609">
        <v>1975</v>
      </c>
      <c r="C4609" s="16">
        <f>_xlfn.XLOOKUP(Data!$A$1, Alarm!$A$1:$A$7, Alarm!$B$1:$B$7)</f>
        <v>3750</v>
      </c>
    </row>
    <row r="4610" spans="1:3" x14ac:dyDescent="0.3">
      <c r="A4610" s="24">
        <v>45642.993055555555</v>
      </c>
      <c r="B4610">
        <v>1979</v>
      </c>
      <c r="C4610" s="16">
        <f>_xlfn.XLOOKUP(Data!$A$1, Alarm!$A$1:$A$7, Alarm!$B$1:$B$7)</f>
        <v>3750</v>
      </c>
    </row>
    <row r="4611" spans="1:3" x14ac:dyDescent="0.3">
      <c r="A4611" s="24">
        <v>45642.996527777781</v>
      </c>
      <c r="B4611">
        <v>1978</v>
      </c>
      <c r="C4611" s="16">
        <f>_xlfn.XLOOKUP(Data!$A$1, Alarm!$A$1:$A$7, Alarm!$B$1:$B$7)</f>
        <v>3750</v>
      </c>
    </row>
    <row r="4612" spans="1:3" x14ac:dyDescent="0.3">
      <c r="A4612" s="23">
        <v>45643</v>
      </c>
      <c r="B4612">
        <v>1976</v>
      </c>
      <c r="C4612" s="16">
        <f>_xlfn.XLOOKUP(Data!$A$1, Alarm!$A$1:$A$7, Alarm!$B$1:$B$7)</f>
        <v>3750</v>
      </c>
    </row>
    <row r="4613" spans="1:3" x14ac:dyDescent="0.3">
      <c r="A4613" s="24">
        <v>45643.003472222219</v>
      </c>
      <c r="B4613">
        <v>1977</v>
      </c>
      <c r="C4613" s="16">
        <f>_xlfn.XLOOKUP(Data!$A$1, Alarm!$A$1:$A$7, Alarm!$B$1:$B$7)</f>
        <v>3750</v>
      </c>
    </row>
    <row r="4614" spans="1:3" x14ac:dyDescent="0.3">
      <c r="A4614" s="24">
        <v>45643.006944444445</v>
      </c>
      <c r="B4614">
        <v>1972</v>
      </c>
      <c r="C4614" s="16">
        <f>_xlfn.XLOOKUP(Data!$A$1, Alarm!$A$1:$A$7, Alarm!$B$1:$B$7)</f>
        <v>3750</v>
      </c>
    </row>
    <row r="4615" spans="1:3" x14ac:dyDescent="0.3">
      <c r="A4615" s="24">
        <v>45643.010416666664</v>
      </c>
      <c r="B4615">
        <v>1971</v>
      </c>
      <c r="C4615" s="16">
        <f>_xlfn.XLOOKUP(Data!$A$1, Alarm!$A$1:$A$7, Alarm!$B$1:$B$7)</f>
        <v>3750</v>
      </c>
    </row>
    <row r="4616" spans="1:3" x14ac:dyDescent="0.3">
      <c r="A4616" s="24">
        <v>45643.013888888891</v>
      </c>
      <c r="B4616">
        <v>1967</v>
      </c>
      <c r="C4616" s="16">
        <f>_xlfn.XLOOKUP(Data!$A$1, Alarm!$A$1:$A$7, Alarm!$B$1:$B$7)</f>
        <v>3750</v>
      </c>
    </row>
    <row r="4617" spans="1:3" x14ac:dyDescent="0.3">
      <c r="A4617" s="24">
        <v>45643.017361111109</v>
      </c>
      <c r="B4617">
        <v>1967</v>
      </c>
      <c r="C4617" s="16">
        <f>_xlfn.XLOOKUP(Data!$A$1, Alarm!$A$1:$A$7, Alarm!$B$1:$B$7)</f>
        <v>3750</v>
      </c>
    </row>
    <row r="4618" spans="1:3" x14ac:dyDescent="0.3">
      <c r="A4618" s="24">
        <v>45643.020833333336</v>
      </c>
      <c r="B4618">
        <v>1959</v>
      </c>
      <c r="C4618" s="16">
        <f>_xlfn.XLOOKUP(Data!$A$1, Alarm!$A$1:$A$7, Alarm!$B$1:$B$7)</f>
        <v>3750</v>
      </c>
    </row>
    <row r="4619" spans="1:3" x14ac:dyDescent="0.3">
      <c r="A4619" s="24">
        <v>45643.024305555555</v>
      </c>
      <c r="B4619">
        <v>1964</v>
      </c>
      <c r="C4619" s="16">
        <f>_xlfn.XLOOKUP(Data!$A$1, Alarm!$A$1:$A$7, Alarm!$B$1:$B$7)</f>
        <v>3750</v>
      </c>
    </row>
    <row r="4620" spans="1:3" x14ac:dyDescent="0.3">
      <c r="A4620" s="24">
        <v>45643.027777777781</v>
      </c>
      <c r="B4620">
        <v>1966</v>
      </c>
      <c r="C4620" s="16">
        <f>_xlfn.XLOOKUP(Data!$A$1, Alarm!$A$1:$A$7, Alarm!$B$1:$B$7)</f>
        <v>3750</v>
      </c>
    </row>
    <row r="4621" spans="1:3" x14ac:dyDescent="0.3">
      <c r="A4621" s="24">
        <v>45643.03125</v>
      </c>
      <c r="B4621">
        <v>1960</v>
      </c>
      <c r="C4621" s="16">
        <f>_xlfn.XLOOKUP(Data!$A$1, Alarm!$A$1:$A$7, Alarm!$B$1:$B$7)</f>
        <v>3750</v>
      </c>
    </row>
    <row r="4622" spans="1:3" x14ac:dyDescent="0.3">
      <c r="A4622" s="24">
        <v>45643.034722222219</v>
      </c>
      <c r="B4622">
        <v>1960</v>
      </c>
      <c r="C4622" s="16">
        <f>_xlfn.XLOOKUP(Data!$A$1, Alarm!$A$1:$A$7, Alarm!$B$1:$B$7)</f>
        <v>3750</v>
      </c>
    </row>
    <row r="4623" spans="1:3" x14ac:dyDescent="0.3">
      <c r="A4623" s="24">
        <v>45643.038194444445</v>
      </c>
      <c r="B4623">
        <v>1959</v>
      </c>
      <c r="C4623" s="16">
        <f>_xlfn.XLOOKUP(Data!$A$1, Alarm!$A$1:$A$7, Alarm!$B$1:$B$7)</f>
        <v>3750</v>
      </c>
    </row>
    <row r="4624" spans="1:3" x14ac:dyDescent="0.3">
      <c r="A4624" s="24">
        <v>45643.041666666664</v>
      </c>
      <c r="B4624">
        <v>1960</v>
      </c>
      <c r="C4624" s="16">
        <f>_xlfn.XLOOKUP(Data!$A$1, Alarm!$A$1:$A$7, Alarm!$B$1:$B$7)</f>
        <v>3750</v>
      </c>
    </row>
    <row r="4625" spans="1:3" x14ac:dyDescent="0.3">
      <c r="A4625" s="24">
        <v>45643.045138888891</v>
      </c>
      <c r="B4625">
        <v>1959</v>
      </c>
      <c r="C4625" s="16">
        <f>_xlfn.XLOOKUP(Data!$A$1, Alarm!$A$1:$A$7, Alarm!$B$1:$B$7)</f>
        <v>3750</v>
      </c>
    </row>
    <row r="4626" spans="1:3" x14ac:dyDescent="0.3">
      <c r="A4626" s="24">
        <v>45643.048611111109</v>
      </c>
      <c r="B4626">
        <v>1954</v>
      </c>
      <c r="C4626" s="16">
        <f>_xlfn.XLOOKUP(Data!$A$1, Alarm!$A$1:$A$7, Alarm!$B$1:$B$7)</f>
        <v>3750</v>
      </c>
    </row>
    <row r="4627" spans="1:3" x14ac:dyDescent="0.3">
      <c r="A4627" s="24">
        <v>45643.052083333336</v>
      </c>
      <c r="B4627">
        <v>1955</v>
      </c>
      <c r="C4627" s="16">
        <f>_xlfn.XLOOKUP(Data!$A$1, Alarm!$A$1:$A$7, Alarm!$B$1:$B$7)</f>
        <v>3750</v>
      </c>
    </row>
    <row r="4628" spans="1:3" x14ac:dyDescent="0.3">
      <c r="A4628" s="24">
        <v>45643.055555555555</v>
      </c>
      <c r="B4628">
        <v>1958</v>
      </c>
      <c r="C4628" s="16">
        <f>_xlfn.XLOOKUP(Data!$A$1, Alarm!$A$1:$A$7, Alarm!$B$1:$B$7)</f>
        <v>3750</v>
      </c>
    </row>
    <row r="4629" spans="1:3" x14ac:dyDescent="0.3">
      <c r="A4629" s="24">
        <v>45643.059027777781</v>
      </c>
      <c r="B4629">
        <v>1950</v>
      </c>
      <c r="C4629" s="16">
        <f>_xlfn.XLOOKUP(Data!$A$1, Alarm!$A$1:$A$7, Alarm!$B$1:$B$7)</f>
        <v>3750</v>
      </c>
    </row>
    <row r="4630" spans="1:3" x14ac:dyDescent="0.3">
      <c r="A4630" s="24">
        <v>45643.0625</v>
      </c>
      <c r="B4630">
        <v>1949</v>
      </c>
      <c r="C4630" s="16">
        <f>_xlfn.XLOOKUP(Data!$A$1, Alarm!$A$1:$A$7, Alarm!$B$1:$B$7)</f>
        <v>3750</v>
      </c>
    </row>
    <row r="4631" spans="1:3" x14ac:dyDescent="0.3">
      <c r="A4631" s="24">
        <v>45643.065972222219</v>
      </c>
      <c r="B4631">
        <v>1947</v>
      </c>
      <c r="C4631" s="16">
        <f>_xlfn.XLOOKUP(Data!$A$1, Alarm!$A$1:$A$7, Alarm!$B$1:$B$7)</f>
        <v>3750</v>
      </c>
    </row>
    <row r="4632" spans="1:3" x14ac:dyDescent="0.3">
      <c r="A4632" s="24">
        <v>45643.069444444445</v>
      </c>
      <c r="B4632">
        <v>1947</v>
      </c>
      <c r="C4632" s="16">
        <f>_xlfn.XLOOKUP(Data!$A$1, Alarm!$A$1:$A$7, Alarm!$B$1:$B$7)</f>
        <v>3750</v>
      </c>
    </row>
    <row r="4633" spans="1:3" x14ac:dyDescent="0.3">
      <c r="A4633" s="24">
        <v>45643.072916666664</v>
      </c>
      <c r="B4633">
        <v>1943</v>
      </c>
      <c r="C4633" s="16">
        <f>_xlfn.XLOOKUP(Data!$A$1, Alarm!$A$1:$A$7, Alarm!$B$1:$B$7)</f>
        <v>3750</v>
      </c>
    </row>
    <row r="4634" spans="1:3" x14ac:dyDescent="0.3">
      <c r="A4634" s="24">
        <v>45643.076388888891</v>
      </c>
      <c r="B4634">
        <v>1951</v>
      </c>
      <c r="C4634" s="16">
        <f>_xlfn.XLOOKUP(Data!$A$1, Alarm!$A$1:$A$7, Alarm!$B$1:$B$7)</f>
        <v>3750</v>
      </c>
    </row>
    <row r="4635" spans="1:3" x14ac:dyDescent="0.3">
      <c r="A4635" s="24">
        <v>45643.079861111109</v>
      </c>
      <c r="B4635">
        <v>1945</v>
      </c>
      <c r="C4635" s="16">
        <f>_xlfn.XLOOKUP(Data!$A$1, Alarm!$A$1:$A$7, Alarm!$B$1:$B$7)</f>
        <v>3750</v>
      </c>
    </row>
    <row r="4636" spans="1:3" x14ac:dyDescent="0.3">
      <c r="A4636" s="24">
        <v>45643.083333333336</v>
      </c>
      <c r="B4636">
        <v>1945</v>
      </c>
      <c r="C4636" s="16">
        <f>_xlfn.XLOOKUP(Data!$A$1, Alarm!$A$1:$A$7, Alarm!$B$1:$B$7)</f>
        <v>3750</v>
      </c>
    </row>
    <row r="4637" spans="1:3" x14ac:dyDescent="0.3">
      <c r="A4637" s="24">
        <v>45643.086805555555</v>
      </c>
      <c r="B4637">
        <v>1942</v>
      </c>
      <c r="C4637" s="16">
        <f>_xlfn.XLOOKUP(Data!$A$1, Alarm!$A$1:$A$7, Alarm!$B$1:$B$7)</f>
        <v>3750</v>
      </c>
    </row>
    <row r="4638" spans="1:3" x14ac:dyDescent="0.3">
      <c r="A4638" s="24">
        <v>45643.090277777781</v>
      </c>
      <c r="B4638">
        <v>1945</v>
      </c>
      <c r="C4638" s="16">
        <f>_xlfn.XLOOKUP(Data!$A$1, Alarm!$A$1:$A$7, Alarm!$B$1:$B$7)</f>
        <v>3750</v>
      </c>
    </row>
    <row r="4639" spans="1:3" x14ac:dyDescent="0.3">
      <c r="A4639" s="24">
        <v>45643.09375</v>
      </c>
      <c r="B4639">
        <v>1945</v>
      </c>
      <c r="C4639" s="16">
        <f>_xlfn.XLOOKUP(Data!$A$1, Alarm!$A$1:$A$7, Alarm!$B$1:$B$7)</f>
        <v>3750</v>
      </c>
    </row>
    <row r="4640" spans="1:3" x14ac:dyDescent="0.3">
      <c r="A4640" s="24">
        <v>45643.097222222219</v>
      </c>
      <c r="B4640">
        <v>1937</v>
      </c>
      <c r="C4640" s="16">
        <f>_xlfn.XLOOKUP(Data!$A$1, Alarm!$A$1:$A$7, Alarm!$B$1:$B$7)</f>
        <v>3750</v>
      </c>
    </row>
    <row r="4641" spans="1:3" x14ac:dyDescent="0.3">
      <c r="A4641" s="24">
        <v>45643.100694444445</v>
      </c>
      <c r="B4641">
        <v>1943</v>
      </c>
      <c r="C4641" s="16">
        <f>_xlfn.XLOOKUP(Data!$A$1, Alarm!$A$1:$A$7, Alarm!$B$1:$B$7)</f>
        <v>3750</v>
      </c>
    </row>
    <row r="4642" spans="1:3" x14ac:dyDescent="0.3">
      <c r="A4642" s="24">
        <v>45643.104166666664</v>
      </c>
      <c r="B4642">
        <v>1943</v>
      </c>
      <c r="C4642" s="16">
        <f>_xlfn.XLOOKUP(Data!$A$1, Alarm!$A$1:$A$7, Alarm!$B$1:$B$7)</f>
        <v>3750</v>
      </c>
    </row>
    <row r="4643" spans="1:3" x14ac:dyDescent="0.3">
      <c r="A4643" s="24">
        <v>45643.107638888891</v>
      </c>
      <c r="B4643">
        <v>1936</v>
      </c>
      <c r="C4643" s="16">
        <f>_xlfn.XLOOKUP(Data!$A$1, Alarm!$A$1:$A$7, Alarm!$B$1:$B$7)</f>
        <v>3750</v>
      </c>
    </row>
    <row r="4644" spans="1:3" x14ac:dyDescent="0.3">
      <c r="A4644" s="24">
        <v>45643.111111111109</v>
      </c>
      <c r="B4644">
        <v>1939</v>
      </c>
      <c r="C4644" s="16">
        <f>_xlfn.XLOOKUP(Data!$A$1, Alarm!$A$1:$A$7, Alarm!$B$1:$B$7)</f>
        <v>3750</v>
      </c>
    </row>
    <row r="4645" spans="1:3" x14ac:dyDescent="0.3">
      <c r="A4645" s="24">
        <v>45643.114583333336</v>
      </c>
      <c r="B4645">
        <v>1937</v>
      </c>
      <c r="C4645" s="16">
        <f>_xlfn.XLOOKUP(Data!$A$1, Alarm!$A$1:$A$7, Alarm!$B$1:$B$7)</f>
        <v>3750</v>
      </c>
    </row>
    <row r="4646" spans="1:3" x14ac:dyDescent="0.3">
      <c r="A4646" s="24">
        <v>45643.118055555555</v>
      </c>
      <c r="B4646">
        <v>1935</v>
      </c>
      <c r="C4646" s="16">
        <f>_xlfn.XLOOKUP(Data!$A$1, Alarm!$A$1:$A$7, Alarm!$B$1:$B$7)</f>
        <v>3750</v>
      </c>
    </row>
    <row r="4647" spans="1:3" x14ac:dyDescent="0.3">
      <c r="A4647" s="24">
        <v>45643.121527777781</v>
      </c>
      <c r="B4647">
        <v>1932</v>
      </c>
      <c r="C4647" s="16">
        <f>_xlfn.XLOOKUP(Data!$A$1, Alarm!$A$1:$A$7, Alarm!$B$1:$B$7)</f>
        <v>3750</v>
      </c>
    </row>
    <row r="4648" spans="1:3" x14ac:dyDescent="0.3">
      <c r="A4648" s="24">
        <v>45643.125</v>
      </c>
      <c r="B4648">
        <v>1938</v>
      </c>
      <c r="C4648" s="16">
        <f>_xlfn.XLOOKUP(Data!$A$1, Alarm!$A$1:$A$7, Alarm!$B$1:$B$7)</f>
        <v>3750</v>
      </c>
    </row>
    <row r="4649" spans="1:3" x14ac:dyDescent="0.3">
      <c r="A4649" s="24">
        <v>45643.128472222219</v>
      </c>
      <c r="B4649">
        <v>1936</v>
      </c>
      <c r="C4649" s="16">
        <f>_xlfn.XLOOKUP(Data!$A$1, Alarm!$A$1:$A$7, Alarm!$B$1:$B$7)</f>
        <v>3750</v>
      </c>
    </row>
    <row r="4650" spans="1:3" x14ac:dyDescent="0.3">
      <c r="A4650" s="24">
        <v>45643.131944444445</v>
      </c>
      <c r="B4650">
        <v>1929</v>
      </c>
      <c r="C4650" s="16">
        <f>_xlfn.XLOOKUP(Data!$A$1, Alarm!$A$1:$A$7, Alarm!$B$1:$B$7)</f>
        <v>3750</v>
      </c>
    </row>
    <row r="4651" spans="1:3" x14ac:dyDescent="0.3">
      <c r="A4651" s="24">
        <v>45643.135416666664</v>
      </c>
      <c r="B4651">
        <v>1931</v>
      </c>
      <c r="C4651" s="16">
        <f>_xlfn.XLOOKUP(Data!$A$1, Alarm!$A$1:$A$7, Alarm!$B$1:$B$7)</f>
        <v>3750</v>
      </c>
    </row>
    <row r="4652" spans="1:3" x14ac:dyDescent="0.3">
      <c r="A4652" s="24">
        <v>45643.138888888891</v>
      </c>
      <c r="B4652">
        <v>1930</v>
      </c>
      <c r="C4652" s="16">
        <f>_xlfn.XLOOKUP(Data!$A$1, Alarm!$A$1:$A$7, Alarm!$B$1:$B$7)</f>
        <v>3750</v>
      </c>
    </row>
    <row r="4653" spans="1:3" x14ac:dyDescent="0.3">
      <c r="A4653" s="24">
        <v>45643.142361111109</v>
      </c>
      <c r="B4653">
        <v>1929</v>
      </c>
      <c r="C4653" s="16">
        <f>_xlfn.XLOOKUP(Data!$A$1, Alarm!$A$1:$A$7, Alarm!$B$1:$B$7)</f>
        <v>3750</v>
      </c>
    </row>
    <row r="4654" spans="1:3" x14ac:dyDescent="0.3">
      <c r="A4654" s="24">
        <v>45643.145833333336</v>
      </c>
      <c r="B4654">
        <v>1926</v>
      </c>
      <c r="C4654" s="16">
        <f>_xlfn.XLOOKUP(Data!$A$1, Alarm!$A$1:$A$7, Alarm!$B$1:$B$7)</f>
        <v>3750</v>
      </c>
    </row>
    <row r="4655" spans="1:3" x14ac:dyDescent="0.3">
      <c r="A4655" s="24">
        <v>45643.149305555555</v>
      </c>
      <c r="B4655">
        <v>1924</v>
      </c>
      <c r="C4655" s="16">
        <f>_xlfn.XLOOKUP(Data!$A$1, Alarm!$A$1:$A$7, Alarm!$B$1:$B$7)</f>
        <v>3750</v>
      </c>
    </row>
    <row r="4656" spans="1:3" x14ac:dyDescent="0.3">
      <c r="A4656" s="24">
        <v>45643.152777777781</v>
      </c>
      <c r="B4656">
        <v>1929</v>
      </c>
      <c r="C4656" s="16">
        <f>_xlfn.XLOOKUP(Data!$A$1, Alarm!$A$1:$A$7, Alarm!$B$1:$B$7)</f>
        <v>3750</v>
      </c>
    </row>
    <row r="4657" spans="1:3" x14ac:dyDescent="0.3">
      <c r="A4657" s="24">
        <v>45643.15625</v>
      </c>
      <c r="B4657">
        <v>1926</v>
      </c>
      <c r="C4657" s="16">
        <f>_xlfn.XLOOKUP(Data!$A$1, Alarm!$A$1:$A$7, Alarm!$B$1:$B$7)</f>
        <v>3750</v>
      </c>
    </row>
    <row r="4658" spans="1:3" x14ac:dyDescent="0.3">
      <c r="A4658" s="24">
        <v>45643.159722222219</v>
      </c>
      <c r="B4658">
        <v>1927</v>
      </c>
      <c r="C4658" s="16">
        <f>_xlfn.XLOOKUP(Data!$A$1, Alarm!$A$1:$A$7, Alarm!$B$1:$B$7)</f>
        <v>3750</v>
      </c>
    </row>
    <row r="4659" spans="1:3" x14ac:dyDescent="0.3">
      <c r="A4659" s="24">
        <v>45643.163194444445</v>
      </c>
      <c r="B4659">
        <v>1928</v>
      </c>
      <c r="C4659" s="16">
        <f>_xlfn.XLOOKUP(Data!$A$1, Alarm!$A$1:$A$7, Alarm!$B$1:$B$7)</f>
        <v>3750</v>
      </c>
    </row>
    <row r="4660" spans="1:3" x14ac:dyDescent="0.3">
      <c r="A4660" s="24">
        <v>45643.166666666664</v>
      </c>
      <c r="B4660">
        <v>1922</v>
      </c>
      <c r="C4660" s="16">
        <f>_xlfn.XLOOKUP(Data!$A$1, Alarm!$A$1:$A$7, Alarm!$B$1:$B$7)</f>
        <v>3750</v>
      </c>
    </row>
    <row r="4661" spans="1:3" x14ac:dyDescent="0.3">
      <c r="A4661" s="24">
        <v>45643.170138888891</v>
      </c>
      <c r="B4661">
        <v>1921</v>
      </c>
      <c r="C4661" s="16">
        <f>_xlfn.XLOOKUP(Data!$A$1, Alarm!$A$1:$A$7, Alarm!$B$1:$B$7)</f>
        <v>3750</v>
      </c>
    </row>
    <row r="4662" spans="1:3" x14ac:dyDescent="0.3">
      <c r="A4662" s="24">
        <v>45643.173611111109</v>
      </c>
      <c r="B4662">
        <v>1922</v>
      </c>
      <c r="C4662" s="16">
        <f>_xlfn.XLOOKUP(Data!$A$1, Alarm!$A$1:$A$7, Alarm!$B$1:$B$7)</f>
        <v>3750</v>
      </c>
    </row>
    <row r="4663" spans="1:3" x14ac:dyDescent="0.3">
      <c r="A4663" s="24">
        <v>45643.177083333336</v>
      </c>
      <c r="B4663">
        <v>1922</v>
      </c>
      <c r="C4663" s="16">
        <f>_xlfn.XLOOKUP(Data!$A$1, Alarm!$A$1:$A$7, Alarm!$B$1:$B$7)</f>
        <v>3750</v>
      </c>
    </row>
    <row r="4664" spans="1:3" x14ac:dyDescent="0.3">
      <c r="A4664" s="24">
        <v>45643.180555555555</v>
      </c>
      <c r="B4664">
        <v>1920</v>
      </c>
      <c r="C4664" s="16">
        <f>_xlfn.XLOOKUP(Data!$A$1, Alarm!$A$1:$A$7, Alarm!$B$1:$B$7)</f>
        <v>3750</v>
      </c>
    </row>
    <row r="4665" spans="1:3" x14ac:dyDescent="0.3">
      <c r="A4665" s="24">
        <v>45643.184027777781</v>
      </c>
      <c r="B4665">
        <v>1915</v>
      </c>
      <c r="C4665" s="16">
        <f>_xlfn.XLOOKUP(Data!$A$1, Alarm!$A$1:$A$7, Alarm!$B$1:$B$7)</f>
        <v>3750</v>
      </c>
    </row>
    <row r="4666" spans="1:3" x14ac:dyDescent="0.3">
      <c r="A4666" s="24">
        <v>45643.1875</v>
      </c>
      <c r="B4666">
        <v>1917</v>
      </c>
      <c r="C4666" s="16">
        <f>_xlfn.XLOOKUP(Data!$A$1, Alarm!$A$1:$A$7, Alarm!$B$1:$B$7)</f>
        <v>3750</v>
      </c>
    </row>
    <row r="4667" spans="1:3" x14ac:dyDescent="0.3">
      <c r="A4667" s="24">
        <v>45643.190972222219</v>
      </c>
      <c r="B4667">
        <v>1913</v>
      </c>
      <c r="C4667" s="16">
        <f>_xlfn.XLOOKUP(Data!$A$1, Alarm!$A$1:$A$7, Alarm!$B$1:$B$7)</f>
        <v>3750</v>
      </c>
    </row>
    <row r="4668" spans="1:3" x14ac:dyDescent="0.3">
      <c r="A4668" s="24">
        <v>45643.194444444445</v>
      </c>
      <c r="B4668">
        <v>1915</v>
      </c>
      <c r="C4668" s="16">
        <f>_xlfn.XLOOKUP(Data!$A$1, Alarm!$A$1:$A$7, Alarm!$B$1:$B$7)</f>
        <v>3750</v>
      </c>
    </row>
    <row r="4669" spans="1:3" x14ac:dyDescent="0.3">
      <c r="A4669" s="24">
        <v>45643.197916666664</v>
      </c>
      <c r="B4669">
        <v>1910</v>
      </c>
      <c r="C4669" s="16">
        <f>_xlfn.XLOOKUP(Data!$A$1, Alarm!$A$1:$A$7, Alarm!$B$1:$B$7)</f>
        <v>3750</v>
      </c>
    </row>
    <row r="4670" spans="1:3" x14ac:dyDescent="0.3">
      <c r="A4670" s="24">
        <v>45643.201388888891</v>
      </c>
      <c r="B4670">
        <v>1917</v>
      </c>
      <c r="C4670" s="16">
        <f>_xlfn.XLOOKUP(Data!$A$1, Alarm!$A$1:$A$7, Alarm!$B$1:$B$7)</f>
        <v>3750</v>
      </c>
    </row>
    <row r="4671" spans="1:3" x14ac:dyDescent="0.3">
      <c r="A4671" s="24">
        <v>45643.204861111109</v>
      </c>
      <c r="B4671">
        <v>1916</v>
      </c>
      <c r="C4671" s="16">
        <f>_xlfn.XLOOKUP(Data!$A$1, Alarm!$A$1:$A$7, Alarm!$B$1:$B$7)</f>
        <v>3750</v>
      </c>
    </row>
    <row r="4672" spans="1:3" x14ac:dyDescent="0.3">
      <c r="A4672" s="24">
        <v>45643.208333333336</v>
      </c>
      <c r="B4672">
        <v>1910</v>
      </c>
      <c r="C4672" s="16">
        <f>_xlfn.XLOOKUP(Data!$A$1, Alarm!$A$1:$A$7, Alarm!$B$1:$B$7)</f>
        <v>3750</v>
      </c>
    </row>
    <row r="4673" spans="1:3" x14ac:dyDescent="0.3">
      <c r="A4673" s="24">
        <v>45643.211805555555</v>
      </c>
      <c r="B4673">
        <v>1910</v>
      </c>
      <c r="C4673" s="16">
        <f>_xlfn.XLOOKUP(Data!$A$1, Alarm!$A$1:$A$7, Alarm!$B$1:$B$7)</f>
        <v>3750</v>
      </c>
    </row>
    <row r="4674" spans="1:3" x14ac:dyDescent="0.3">
      <c r="A4674" s="24">
        <v>45643.215277777781</v>
      </c>
      <c r="B4674">
        <v>1912</v>
      </c>
      <c r="C4674" s="16">
        <f>_xlfn.XLOOKUP(Data!$A$1, Alarm!$A$1:$A$7, Alarm!$B$1:$B$7)</f>
        <v>3750</v>
      </c>
    </row>
    <row r="4675" spans="1:3" x14ac:dyDescent="0.3">
      <c r="A4675" s="24">
        <v>45643.21875</v>
      </c>
      <c r="B4675">
        <v>1913</v>
      </c>
      <c r="C4675" s="16">
        <f>_xlfn.XLOOKUP(Data!$A$1, Alarm!$A$1:$A$7, Alarm!$B$1:$B$7)</f>
        <v>3750</v>
      </c>
    </row>
    <row r="4676" spans="1:3" x14ac:dyDescent="0.3">
      <c r="A4676" s="24">
        <v>45643.222222222219</v>
      </c>
      <c r="B4676">
        <v>1908</v>
      </c>
      <c r="C4676" s="16">
        <f>_xlfn.XLOOKUP(Data!$A$1, Alarm!$A$1:$A$7, Alarm!$B$1:$B$7)</f>
        <v>3750</v>
      </c>
    </row>
    <row r="4677" spans="1:3" x14ac:dyDescent="0.3">
      <c r="A4677" s="24">
        <v>45643.225694444445</v>
      </c>
      <c r="B4677">
        <v>1909</v>
      </c>
      <c r="C4677" s="16">
        <f>_xlfn.XLOOKUP(Data!$A$1, Alarm!$A$1:$A$7, Alarm!$B$1:$B$7)</f>
        <v>3750</v>
      </c>
    </row>
    <row r="4678" spans="1:3" x14ac:dyDescent="0.3">
      <c r="A4678" s="24">
        <v>45643.229166666664</v>
      </c>
      <c r="B4678">
        <v>1908</v>
      </c>
      <c r="C4678" s="16">
        <f>_xlfn.XLOOKUP(Data!$A$1, Alarm!$A$1:$A$7, Alarm!$B$1:$B$7)</f>
        <v>3750</v>
      </c>
    </row>
    <row r="4679" spans="1:3" x14ac:dyDescent="0.3">
      <c r="A4679" s="24">
        <v>45643.232638888891</v>
      </c>
      <c r="B4679">
        <v>1905</v>
      </c>
      <c r="C4679" s="16">
        <f>_xlfn.XLOOKUP(Data!$A$1, Alarm!$A$1:$A$7, Alarm!$B$1:$B$7)</f>
        <v>3750</v>
      </c>
    </row>
    <row r="4680" spans="1:3" x14ac:dyDescent="0.3">
      <c r="A4680" s="24">
        <v>45643.236111111109</v>
      </c>
      <c r="B4680">
        <v>1902</v>
      </c>
      <c r="C4680" s="16">
        <f>_xlfn.XLOOKUP(Data!$A$1, Alarm!$A$1:$A$7, Alarm!$B$1:$B$7)</f>
        <v>3750</v>
      </c>
    </row>
    <row r="4681" spans="1:3" x14ac:dyDescent="0.3">
      <c r="A4681" s="24">
        <v>45643.239583333336</v>
      </c>
      <c r="B4681">
        <v>1903</v>
      </c>
      <c r="C4681" s="16">
        <f>_xlfn.XLOOKUP(Data!$A$1, Alarm!$A$1:$A$7, Alarm!$B$1:$B$7)</f>
        <v>3750</v>
      </c>
    </row>
    <row r="4682" spans="1:3" x14ac:dyDescent="0.3">
      <c r="A4682" s="24">
        <v>45643.243055555555</v>
      </c>
      <c r="B4682">
        <v>1903</v>
      </c>
      <c r="C4682" s="16">
        <f>_xlfn.XLOOKUP(Data!$A$1, Alarm!$A$1:$A$7, Alarm!$B$1:$B$7)</f>
        <v>3750</v>
      </c>
    </row>
    <row r="4683" spans="1:3" x14ac:dyDescent="0.3">
      <c r="A4683" s="24">
        <v>45643.246527777781</v>
      </c>
      <c r="B4683">
        <v>1901</v>
      </c>
      <c r="C4683" s="16">
        <f>_xlfn.XLOOKUP(Data!$A$1, Alarm!$A$1:$A$7, Alarm!$B$1:$B$7)</f>
        <v>3750</v>
      </c>
    </row>
    <row r="4684" spans="1:3" x14ac:dyDescent="0.3">
      <c r="A4684" s="24">
        <v>45643.25</v>
      </c>
      <c r="B4684">
        <v>1899</v>
      </c>
      <c r="C4684" s="16">
        <f>_xlfn.XLOOKUP(Data!$A$1, Alarm!$A$1:$A$7, Alarm!$B$1:$B$7)</f>
        <v>3750</v>
      </c>
    </row>
    <row r="4685" spans="1:3" x14ac:dyDescent="0.3">
      <c r="A4685" s="24">
        <v>45643.253472222219</v>
      </c>
      <c r="B4685">
        <v>1905</v>
      </c>
      <c r="C4685" s="16">
        <f>_xlfn.XLOOKUP(Data!$A$1, Alarm!$A$1:$A$7, Alarm!$B$1:$B$7)</f>
        <v>3750</v>
      </c>
    </row>
    <row r="4686" spans="1:3" x14ac:dyDescent="0.3">
      <c r="A4686" s="24">
        <v>45643.256944444445</v>
      </c>
      <c r="B4686">
        <v>1903</v>
      </c>
      <c r="C4686" s="16">
        <f>_xlfn.XLOOKUP(Data!$A$1, Alarm!$A$1:$A$7, Alarm!$B$1:$B$7)</f>
        <v>3750</v>
      </c>
    </row>
    <row r="4687" spans="1:3" x14ac:dyDescent="0.3">
      <c r="A4687" s="24">
        <v>45643.260416666664</v>
      </c>
      <c r="B4687">
        <v>1894</v>
      </c>
      <c r="C4687" s="16">
        <f>_xlfn.XLOOKUP(Data!$A$1, Alarm!$A$1:$A$7, Alarm!$B$1:$B$7)</f>
        <v>3750</v>
      </c>
    </row>
    <row r="4688" spans="1:3" x14ac:dyDescent="0.3">
      <c r="A4688" s="24">
        <v>45643.263888888891</v>
      </c>
      <c r="B4688">
        <v>1897</v>
      </c>
      <c r="C4688" s="16">
        <f>_xlfn.XLOOKUP(Data!$A$1, Alarm!$A$1:$A$7, Alarm!$B$1:$B$7)</f>
        <v>3750</v>
      </c>
    </row>
    <row r="4689" spans="1:3" x14ac:dyDescent="0.3">
      <c r="A4689" s="24">
        <v>45643.267361111109</v>
      </c>
      <c r="B4689">
        <v>1895</v>
      </c>
      <c r="C4689" s="16">
        <f>_xlfn.XLOOKUP(Data!$A$1, Alarm!$A$1:$A$7, Alarm!$B$1:$B$7)</f>
        <v>3750</v>
      </c>
    </row>
    <row r="4690" spans="1:3" x14ac:dyDescent="0.3">
      <c r="A4690" s="24">
        <v>45643.270833333336</v>
      </c>
      <c r="B4690">
        <v>1898</v>
      </c>
      <c r="C4690" s="16">
        <f>_xlfn.XLOOKUP(Data!$A$1, Alarm!$A$1:$A$7, Alarm!$B$1:$B$7)</f>
        <v>3750</v>
      </c>
    </row>
    <row r="4691" spans="1:3" x14ac:dyDescent="0.3">
      <c r="A4691" s="24">
        <v>45643.274305555555</v>
      </c>
      <c r="B4691">
        <v>1895</v>
      </c>
      <c r="C4691" s="16">
        <f>_xlfn.XLOOKUP(Data!$A$1, Alarm!$A$1:$A$7, Alarm!$B$1:$B$7)</f>
        <v>3750</v>
      </c>
    </row>
    <row r="4692" spans="1:3" x14ac:dyDescent="0.3">
      <c r="A4692" s="24">
        <v>45643.277777777781</v>
      </c>
      <c r="B4692">
        <v>1890</v>
      </c>
      <c r="C4692" s="16">
        <f>_xlfn.XLOOKUP(Data!$A$1, Alarm!$A$1:$A$7, Alarm!$B$1:$B$7)</f>
        <v>3750</v>
      </c>
    </row>
    <row r="4693" spans="1:3" x14ac:dyDescent="0.3">
      <c r="A4693" s="24">
        <v>45643.28125</v>
      </c>
      <c r="B4693">
        <v>1894</v>
      </c>
      <c r="C4693" s="16">
        <f>_xlfn.XLOOKUP(Data!$A$1, Alarm!$A$1:$A$7, Alarm!$B$1:$B$7)</f>
        <v>3750</v>
      </c>
    </row>
    <row r="4694" spans="1:3" x14ac:dyDescent="0.3">
      <c r="A4694" s="24">
        <v>45643.284722222219</v>
      </c>
      <c r="B4694">
        <v>1892</v>
      </c>
      <c r="C4694" s="16">
        <f>_xlfn.XLOOKUP(Data!$A$1, Alarm!$A$1:$A$7, Alarm!$B$1:$B$7)</f>
        <v>3750</v>
      </c>
    </row>
    <row r="4695" spans="1:3" x14ac:dyDescent="0.3">
      <c r="A4695" s="24">
        <v>45643.288194444445</v>
      </c>
      <c r="B4695">
        <v>1891</v>
      </c>
      <c r="C4695" s="16">
        <f>_xlfn.XLOOKUP(Data!$A$1, Alarm!$A$1:$A$7, Alarm!$B$1:$B$7)</f>
        <v>3750</v>
      </c>
    </row>
    <row r="4696" spans="1:3" x14ac:dyDescent="0.3">
      <c r="A4696" s="24">
        <v>45643.291666666664</v>
      </c>
      <c r="B4696">
        <v>1891</v>
      </c>
      <c r="C4696" s="16">
        <f>_xlfn.XLOOKUP(Data!$A$1, Alarm!$A$1:$A$7, Alarm!$B$1:$B$7)</f>
        <v>3750</v>
      </c>
    </row>
    <row r="4697" spans="1:3" x14ac:dyDescent="0.3">
      <c r="A4697" s="24">
        <v>45643.295138888891</v>
      </c>
      <c r="B4697">
        <v>1892</v>
      </c>
      <c r="C4697" s="16">
        <f>_xlfn.XLOOKUP(Data!$A$1, Alarm!$A$1:$A$7, Alarm!$B$1:$B$7)</f>
        <v>3750</v>
      </c>
    </row>
    <row r="4698" spans="1:3" x14ac:dyDescent="0.3">
      <c r="A4698" s="24">
        <v>45643.298611111109</v>
      </c>
      <c r="B4698">
        <v>1891</v>
      </c>
      <c r="C4698" s="16">
        <f>_xlfn.XLOOKUP(Data!$A$1, Alarm!$A$1:$A$7, Alarm!$B$1:$B$7)</f>
        <v>3750</v>
      </c>
    </row>
    <row r="4699" spans="1:3" x14ac:dyDescent="0.3">
      <c r="A4699" s="24">
        <v>45643.302083333336</v>
      </c>
      <c r="B4699">
        <v>1887</v>
      </c>
      <c r="C4699" s="16">
        <f>_xlfn.XLOOKUP(Data!$A$1, Alarm!$A$1:$A$7, Alarm!$B$1:$B$7)</f>
        <v>3750</v>
      </c>
    </row>
    <row r="4700" spans="1:3" x14ac:dyDescent="0.3">
      <c r="A4700" s="24">
        <v>45643.305555555555</v>
      </c>
      <c r="B4700">
        <v>1887</v>
      </c>
      <c r="C4700" s="16">
        <f>_xlfn.XLOOKUP(Data!$A$1, Alarm!$A$1:$A$7, Alarm!$B$1:$B$7)</f>
        <v>3750</v>
      </c>
    </row>
    <row r="4701" spans="1:3" x14ac:dyDescent="0.3">
      <c r="A4701" s="24">
        <v>45643.309027777781</v>
      </c>
      <c r="B4701">
        <v>1887</v>
      </c>
      <c r="C4701" s="16">
        <f>_xlfn.XLOOKUP(Data!$A$1, Alarm!$A$1:$A$7, Alarm!$B$1:$B$7)</f>
        <v>3750</v>
      </c>
    </row>
    <row r="4702" spans="1:3" x14ac:dyDescent="0.3">
      <c r="A4702" s="24">
        <v>45643.3125</v>
      </c>
      <c r="B4702">
        <v>1886</v>
      </c>
      <c r="C4702" s="16">
        <f>_xlfn.XLOOKUP(Data!$A$1, Alarm!$A$1:$A$7, Alarm!$B$1:$B$7)</f>
        <v>3750</v>
      </c>
    </row>
    <row r="4703" spans="1:3" x14ac:dyDescent="0.3">
      <c r="A4703" s="24">
        <v>45643.315972222219</v>
      </c>
      <c r="B4703">
        <v>1884</v>
      </c>
      <c r="C4703" s="16">
        <f>_xlfn.XLOOKUP(Data!$A$1, Alarm!$A$1:$A$7, Alarm!$B$1:$B$7)</f>
        <v>3750</v>
      </c>
    </row>
    <row r="4704" spans="1:3" x14ac:dyDescent="0.3">
      <c r="A4704" s="24">
        <v>45643.319444444445</v>
      </c>
      <c r="B4704">
        <v>1887</v>
      </c>
      <c r="C4704" s="16">
        <f>_xlfn.XLOOKUP(Data!$A$1, Alarm!$A$1:$A$7, Alarm!$B$1:$B$7)</f>
        <v>3750</v>
      </c>
    </row>
    <row r="4705" spans="1:3" x14ac:dyDescent="0.3">
      <c r="A4705" s="24">
        <v>45643.322916666664</v>
      </c>
      <c r="B4705">
        <v>1886</v>
      </c>
      <c r="C4705" s="16">
        <f>_xlfn.XLOOKUP(Data!$A$1, Alarm!$A$1:$A$7, Alarm!$B$1:$B$7)</f>
        <v>3750</v>
      </c>
    </row>
    <row r="4706" spans="1:3" x14ac:dyDescent="0.3">
      <c r="A4706" s="24">
        <v>45643.326388888891</v>
      </c>
      <c r="B4706">
        <v>1889</v>
      </c>
      <c r="C4706" s="16">
        <f>_xlfn.XLOOKUP(Data!$A$1, Alarm!$A$1:$A$7, Alarm!$B$1:$B$7)</f>
        <v>3750</v>
      </c>
    </row>
    <row r="4707" spans="1:3" x14ac:dyDescent="0.3">
      <c r="A4707" s="24">
        <v>45643.329861111109</v>
      </c>
      <c r="B4707">
        <v>1879</v>
      </c>
      <c r="C4707" s="16">
        <f>_xlfn.XLOOKUP(Data!$A$1, Alarm!$A$1:$A$7, Alarm!$B$1:$B$7)</f>
        <v>3750</v>
      </c>
    </row>
    <row r="4708" spans="1:3" x14ac:dyDescent="0.3">
      <c r="A4708" s="24">
        <v>45643.333333333336</v>
      </c>
      <c r="B4708">
        <v>1882</v>
      </c>
      <c r="C4708" s="16">
        <f>_xlfn.XLOOKUP(Data!$A$1, Alarm!$A$1:$A$7, Alarm!$B$1:$B$7)</f>
        <v>3750</v>
      </c>
    </row>
    <row r="4709" spans="1:3" x14ac:dyDescent="0.3">
      <c r="A4709" s="24">
        <v>45643.336805555555</v>
      </c>
      <c r="B4709">
        <v>1882</v>
      </c>
      <c r="C4709" s="16">
        <f>_xlfn.XLOOKUP(Data!$A$1, Alarm!$A$1:$A$7, Alarm!$B$1:$B$7)</f>
        <v>3750</v>
      </c>
    </row>
    <row r="4710" spans="1:3" x14ac:dyDescent="0.3">
      <c r="A4710" s="24">
        <v>45643.340277777781</v>
      </c>
      <c r="B4710">
        <v>1884</v>
      </c>
      <c r="C4710" s="16">
        <f>_xlfn.XLOOKUP(Data!$A$1, Alarm!$A$1:$A$7, Alarm!$B$1:$B$7)</f>
        <v>3750</v>
      </c>
    </row>
    <row r="4711" spans="1:3" x14ac:dyDescent="0.3">
      <c r="A4711" s="24">
        <v>45643.34375</v>
      </c>
      <c r="B4711">
        <v>1882</v>
      </c>
      <c r="C4711" s="16">
        <f>_xlfn.XLOOKUP(Data!$A$1, Alarm!$A$1:$A$7, Alarm!$B$1:$B$7)</f>
        <v>3750</v>
      </c>
    </row>
    <row r="4712" spans="1:3" x14ac:dyDescent="0.3">
      <c r="A4712" s="24">
        <v>45643.347222222219</v>
      </c>
      <c r="B4712">
        <v>1879</v>
      </c>
      <c r="C4712" s="16">
        <f>_xlfn.XLOOKUP(Data!$A$1, Alarm!$A$1:$A$7, Alarm!$B$1:$B$7)</f>
        <v>3750</v>
      </c>
    </row>
    <row r="4713" spans="1:3" x14ac:dyDescent="0.3">
      <c r="A4713" s="24">
        <v>45643.350694444445</v>
      </c>
      <c r="B4713">
        <v>1881</v>
      </c>
      <c r="C4713" s="16">
        <f>_xlfn.XLOOKUP(Data!$A$1, Alarm!$A$1:$A$7, Alarm!$B$1:$B$7)</f>
        <v>3750</v>
      </c>
    </row>
    <row r="4714" spans="1:3" x14ac:dyDescent="0.3">
      <c r="A4714" s="24">
        <v>45643.354166666664</v>
      </c>
      <c r="B4714">
        <v>1875</v>
      </c>
      <c r="C4714" s="16">
        <f>_xlfn.XLOOKUP(Data!$A$1, Alarm!$A$1:$A$7, Alarm!$B$1:$B$7)</f>
        <v>3750</v>
      </c>
    </row>
    <row r="4715" spans="1:3" x14ac:dyDescent="0.3">
      <c r="A4715" s="24">
        <v>45643.357638888891</v>
      </c>
      <c r="B4715">
        <v>1878</v>
      </c>
      <c r="C4715" s="16">
        <f>_xlfn.XLOOKUP(Data!$A$1, Alarm!$A$1:$A$7, Alarm!$B$1:$B$7)</f>
        <v>3750</v>
      </c>
    </row>
    <row r="4716" spans="1:3" x14ac:dyDescent="0.3">
      <c r="A4716" s="24">
        <v>45643.361111111109</v>
      </c>
      <c r="B4716">
        <v>1884</v>
      </c>
      <c r="C4716" s="16">
        <f>_xlfn.XLOOKUP(Data!$A$1, Alarm!$A$1:$A$7, Alarm!$B$1:$B$7)</f>
        <v>3750</v>
      </c>
    </row>
    <row r="4717" spans="1:3" x14ac:dyDescent="0.3">
      <c r="A4717" s="24">
        <v>45643.364583333336</v>
      </c>
      <c r="B4717">
        <v>1881</v>
      </c>
      <c r="C4717" s="16">
        <f>_xlfn.XLOOKUP(Data!$A$1, Alarm!$A$1:$A$7, Alarm!$B$1:$B$7)</f>
        <v>3750</v>
      </c>
    </row>
    <row r="4718" spans="1:3" x14ac:dyDescent="0.3">
      <c r="A4718" s="24">
        <v>45643.368055555555</v>
      </c>
      <c r="B4718">
        <v>1877</v>
      </c>
      <c r="C4718" s="16">
        <f>_xlfn.XLOOKUP(Data!$A$1, Alarm!$A$1:$A$7, Alarm!$B$1:$B$7)</f>
        <v>3750</v>
      </c>
    </row>
    <row r="4719" spans="1:3" x14ac:dyDescent="0.3">
      <c r="A4719" s="24">
        <v>45643.371527777781</v>
      </c>
      <c r="B4719">
        <v>1876</v>
      </c>
      <c r="C4719" s="16">
        <f>_xlfn.XLOOKUP(Data!$A$1, Alarm!$A$1:$A$7, Alarm!$B$1:$B$7)</f>
        <v>3750</v>
      </c>
    </row>
    <row r="4720" spans="1:3" x14ac:dyDescent="0.3">
      <c r="A4720" s="24">
        <v>45643.375</v>
      </c>
      <c r="B4720">
        <v>1876</v>
      </c>
      <c r="C4720" s="16">
        <f>_xlfn.XLOOKUP(Data!$A$1, Alarm!$A$1:$A$7, Alarm!$B$1:$B$7)</f>
        <v>3750</v>
      </c>
    </row>
    <row r="4721" spans="1:3" x14ac:dyDescent="0.3">
      <c r="A4721" s="24">
        <v>45643.378472222219</v>
      </c>
      <c r="B4721">
        <v>1874</v>
      </c>
      <c r="C4721" s="16">
        <f>_xlfn.XLOOKUP(Data!$A$1, Alarm!$A$1:$A$7, Alarm!$B$1:$B$7)</f>
        <v>3750</v>
      </c>
    </row>
    <row r="4722" spans="1:3" x14ac:dyDescent="0.3">
      <c r="A4722" s="24">
        <v>45643.381944444445</v>
      </c>
      <c r="B4722">
        <v>1872</v>
      </c>
      <c r="C4722" s="16">
        <f>_xlfn.XLOOKUP(Data!$A$1, Alarm!$A$1:$A$7, Alarm!$B$1:$B$7)</f>
        <v>3750</v>
      </c>
    </row>
    <row r="4723" spans="1:3" x14ac:dyDescent="0.3">
      <c r="A4723" s="24">
        <v>45643.385416666664</v>
      </c>
      <c r="B4723">
        <v>1873</v>
      </c>
      <c r="C4723" s="16">
        <f>_xlfn.XLOOKUP(Data!$A$1, Alarm!$A$1:$A$7, Alarm!$B$1:$B$7)</f>
        <v>3750</v>
      </c>
    </row>
    <row r="4724" spans="1:3" x14ac:dyDescent="0.3">
      <c r="A4724" s="24">
        <v>45643.388888888891</v>
      </c>
      <c r="B4724">
        <v>1874</v>
      </c>
      <c r="C4724" s="16">
        <f>_xlfn.XLOOKUP(Data!$A$1, Alarm!$A$1:$A$7, Alarm!$B$1:$B$7)</f>
        <v>3750</v>
      </c>
    </row>
    <row r="4725" spans="1:3" x14ac:dyDescent="0.3">
      <c r="A4725" s="24">
        <v>45643.392361111109</v>
      </c>
      <c r="B4725">
        <v>1872</v>
      </c>
      <c r="C4725" s="16">
        <f>_xlfn.XLOOKUP(Data!$A$1, Alarm!$A$1:$A$7, Alarm!$B$1:$B$7)</f>
        <v>3750</v>
      </c>
    </row>
    <row r="4726" spans="1:3" x14ac:dyDescent="0.3">
      <c r="A4726" s="24">
        <v>45643.395833333336</v>
      </c>
      <c r="B4726">
        <v>1875</v>
      </c>
      <c r="C4726" s="16">
        <f>_xlfn.XLOOKUP(Data!$A$1, Alarm!$A$1:$A$7, Alarm!$B$1:$B$7)</f>
        <v>3750</v>
      </c>
    </row>
    <row r="4727" spans="1:3" x14ac:dyDescent="0.3">
      <c r="A4727" s="24">
        <v>45643.399305555555</v>
      </c>
      <c r="B4727">
        <v>1870</v>
      </c>
      <c r="C4727" s="16">
        <f>_xlfn.XLOOKUP(Data!$A$1, Alarm!$A$1:$A$7, Alarm!$B$1:$B$7)</f>
        <v>3750</v>
      </c>
    </row>
    <row r="4728" spans="1:3" x14ac:dyDescent="0.3">
      <c r="A4728" s="24">
        <v>45643.402777777781</v>
      </c>
      <c r="B4728">
        <v>1868</v>
      </c>
      <c r="C4728" s="16">
        <f>_xlfn.XLOOKUP(Data!$A$1, Alarm!$A$1:$A$7, Alarm!$B$1:$B$7)</f>
        <v>3750</v>
      </c>
    </row>
    <row r="4729" spans="1:3" x14ac:dyDescent="0.3">
      <c r="A4729" s="24">
        <v>45643.40625</v>
      </c>
      <c r="B4729">
        <v>1866</v>
      </c>
      <c r="C4729" s="16">
        <f>_xlfn.XLOOKUP(Data!$A$1, Alarm!$A$1:$A$7, Alarm!$B$1:$B$7)</f>
        <v>3750</v>
      </c>
    </row>
    <row r="4730" spans="1:3" x14ac:dyDescent="0.3">
      <c r="A4730" s="24">
        <v>45643.409722222219</v>
      </c>
      <c r="B4730">
        <v>1870</v>
      </c>
      <c r="C4730" s="16">
        <f>_xlfn.XLOOKUP(Data!$A$1, Alarm!$A$1:$A$7, Alarm!$B$1:$B$7)</f>
        <v>3750</v>
      </c>
    </row>
    <row r="4731" spans="1:3" x14ac:dyDescent="0.3">
      <c r="A4731" s="24">
        <v>45643.413194444445</v>
      </c>
      <c r="B4731">
        <v>1870</v>
      </c>
      <c r="C4731" s="16">
        <f>_xlfn.XLOOKUP(Data!$A$1, Alarm!$A$1:$A$7, Alarm!$B$1:$B$7)</f>
        <v>3750</v>
      </c>
    </row>
    <row r="4732" spans="1:3" x14ac:dyDescent="0.3">
      <c r="A4732" s="24">
        <v>45643.416666666664</v>
      </c>
      <c r="B4732">
        <v>1870</v>
      </c>
      <c r="C4732" s="16">
        <f>_xlfn.XLOOKUP(Data!$A$1, Alarm!$A$1:$A$7, Alarm!$B$1:$B$7)</f>
        <v>3750</v>
      </c>
    </row>
    <row r="4733" spans="1:3" x14ac:dyDescent="0.3">
      <c r="A4733" s="24">
        <v>45643.420138888891</v>
      </c>
      <c r="B4733">
        <v>1868</v>
      </c>
      <c r="C4733" s="16">
        <f>_xlfn.XLOOKUP(Data!$A$1, Alarm!$A$1:$A$7, Alarm!$B$1:$B$7)</f>
        <v>3750</v>
      </c>
    </row>
    <row r="4734" spans="1:3" x14ac:dyDescent="0.3">
      <c r="A4734" s="24">
        <v>45643.423611111109</v>
      </c>
      <c r="B4734">
        <v>1869</v>
      </c>
      <c r="C4734" s="16">
        <f>_xlfn.XLOOKUP(Data!$A$1, Alarm!$A$1:$A$7, Alarm!$B$1:$B$7)</f>
        <v>3750</v>
      </c>
    </row>
    <row r="4735" spans="1:3" x14ac:dyDescent="0.3">
      <c r="A4735" s="24">
        <v>45643.427083333336</v>
      </c>
      <c r="B4735">
        <v>1864</v>
      </c>
      <c r="C4735" s="16">
        <f>_xlfn.XLOOKUP(Data!$A$1, Alarm!$A$1:$A$7, Alarm!$B$1:$B$7)</f>
        <v>3750</v>
      </c>
    </row>
    <row r="4736" spans="1:3" x14ac:dyDescent="0.3">
      <c r="A4736" s="24">
        <v>45643.430555555555</v>
      </c>
      <c r="B4736">
        <v>1865</v>
      </c>
      <c r="C4736" s="16">
        <f>_xlfn.XLOOKUP(Data!$A$1, Alarm!$A$1:$A$7, Alarm!$B$1:$B$7)</f>
        <v>3750</v>
      </c>
    </row>
    <row r="4737" spans="1:3" x14ac:dyDescent="0.3">
      <c r="A4737" s="24">
        <v>45643.434027777781</v>
      </c>
      <c r="B4737">
        <v>1867</v>
      </c>
      <c r="C4737" s="16">
        <f>_xlfn.XLOOKUP(Data!$A$1, Alarm!$A$1:$A$7, Alarm!$B$1:$B$7)</f>
        <v>3750</v>
      </c>
    </row>
    <row r="4738" spans="1:3" x14ac:dyDescent="0.3">
      <c r="A4738" s="24">
        <v>45643.4375</v>
      </c>
      <c r="B4738">
        <v>1865</v>
      </c>
      <c r="C4738" s="16">
        <f>_xlfn.XLOOKUP(Data!$A$1, Alarm!$A$1:$A$7, Alarm!$B$1:$B$7)</f>
        <v>3750</v>
      </c>
    </row>
    <row r="4739" spans="1:3" x14ac:dyDescent="0.3">
      <c r="A4739" s="24">
        <v>45643.440972222219</v>
      </c>
      <c r="B4739">
        <v>1863</v>
      </c>
      <c r="C4739" s="16">
        <f>_xlfn.XLOOKUP(Data!$A$1, Alarm!$A$1:$A$7, Alarm!$B$1:$B$7)</f>
        <v>3750</v>
      </c>
    </row>
    <row r="4740" spans="1:3" x14ac:dyDescent="0.3">
      <c r="A4740" s="24">
        <v>45643.444444444445</v>
      </c>
      <c r="B4740">
        <v>1864</v>
      </c>
      <c r="C4740" s="16">
        <f>_xlfn.XLOOKUP(Data!$A$1, Alarm!$A$1:$A$7, Alarm!$B$1:$B$7)</f>
        <v>3750</v>
      </c>
    </row>
    <row r="4741" spans="1:3" x14ac:dyDescent="0.3">
      <c r="A4741" s="24">
        <v>45643.447916666664</v>
      </c>
      <c r="B4741">
        <v>1858</v>
      </c>
      <c r="C4741" s="16">
        <f>_xlfn.XLOOKUP(Data!$A$1, Alarm!$A$1:$A$7, Alarm!$B$1:$B$7)</f>
        <v>3750</v>
      </c>
    </row>
    <row r="4742" spans="1:3" x14ac:dyDescent="0.3">
      <c r="A4742" s="24">
        <v>45643.451388888891</v>
      </c>
      <c r="B4742">
        <v>1860</v>
      </c>
      <c r="C4742" s="16">
        <f>_xlfn.XLOOKUP(Data!$A$1, Alarm!$A$1:$A$7, Alarm!$B$1:$B$7)</f>
        <v>3750</v>
      </c>
    </row>
    <row r="4743" spans="1:3" x14ac:dyDescent="0.3">
      <c r="A4743" s="24">
        <v>45643.454861111109</v>
      </c>
      <c r="B4743">
        <v>1858</v>
      </c>
      <c r="C4743" s="16">
        <f>_xlfn.XLOOKUP(Data!$A$1, Alarm!$A$1:$A$7, Alarm!$B$1:$B$7)</f>
        <v>3750</v>
      </c>
    </row>
    <row r="4744" spans="1:3" x14ac:dyDescent="0.3">
      <c r="A4744" s="24">
        <v>45643.458333333336</v>
      </c>
      <c r="B4744">
        <v>1861</v>
      </c>
      <c r="C4744" s="16">
        <f>_xlfn.XLOOKUP(Data!$A$1, Alarm!$A$1:$A$7, Alarm!$B$1:$B$7)</f>
        <v>3750</v>
      </c>
    </row>
    <row r="4745" spans="1:3" x14ac:dyDescent="0.3">
      <c r="A4745" s="24">
        <v>45643.461805555555</v>
      </c>
      <c r="B4745">
        <v>1861</v>
      </c>
      <c r="C4745" s="16">
        <f>_xlfn.XLOOKUP(Data!$A$1, Alarm!$A$1:$A$7, Alarm!$B$1:$B$7)</f>
        <v>3750</v>
      </c>
    </row>
    <row r="4746" spans="1:3" x14ac:dyDescent="0.3">
      <c r="A4746" s="24">
        <v>45643.465277777781</v>
      </c>
      <c r="B4746">
        <v>1860</v>
      </c>
      <c r="C4746" s="16">
        <f>_xlfn.XLOOKUP(Data!$A$1, Alarm!$A$1:$A$7, Alarm!$B$1:$B$7)</f>
        <v>3750</v>
      </c>
    </row>
    <row r="4747" spans="1:3" x14ac:dyDescent="0.3">
      <c r="A4747" s="24">
        <v>45643.46875</v>
      </c>
      <c r="B4747">
        <v>1861</v>
      </c>
      <c r="C4747" s="16">
        <f>_xlfn.XLOOKUP(Data!$A$1, Alarm!$A$1:$A$7, Alarm!$B$1:$B$7)</f>
        <v>3750</v>
      </c>
    </row>
    <row r="4748" spans="1:3" x14ac:dyDescent="0.3">
      <c r="A4748" s="24">
        <v>45643.472222222219</v>
      </c>
      <c r="B4748">
        <v>1859</v>
      </c>
      <c r="C4748" s="16">
        <f>_xlfn.XLOOKUP(Data!$A$1, Alarm!$A$1:$A$7, Alarm!$B$1:$B$7)</f>
        <v>3750</v>
      </c>
    </row>
    <row r="4749" spans="1:3" x14ac:dyDescent="0.3">
      <c r="A4749" s="24">
        <v>45643.475694444445</v>
      </c>
      <c r="B4749">
        <v>1858</v>
      </c>
      <c r="C4749" s="16">
        <f>_xlfn.XLOOKUP(Data!$A$1, Alarm!$A$1:$A$7, Alarm!$B$1:$B$7)</f>
        <v>3750</v>
      </c>
    </row>
    <row r="4750" spans="1:3" x14ac:dyDescent="0.3">
      <c r="A4750" s="24">
        <v>45643.479166666664</v>
      </c>
      <c r="B4750">
        <v>1856</v>
      </c>
      <c r="C4750" s="16">
        <f>_xlfn.XLOOKUP(Data!$A$1, Alarm!$A$1:$A$7, Alarm!$B$1:$B$7)</f>
        <v>3750</v>
      </c>
    </row>
    <row r="4751" spans="1:3" x14ac:dyDescent="0.3">
      <c r="A4751" s="24">
        <v>45643.482638888891</v>
      </c>
      <c r="B4751">
        <v>1854</v>
      </c>
      <c r="C4751" s="16">
        <f>_xlfn.XLOOKUP(Data!$A$1, Alarm!$A$1:$A$7, Alarm!$B$1:$B$7)</f>
        <v>3750</v>
      </c>
    </row>
    <row r="4752" spans="1:3" x14ac:dyDescent="0.3">
      <c r="A4752" s="24">
        <v>45643.486111111109</v>
      </c>
      <c r="B4752">
        <v>1854</v>
      </c>
      <c r="C4752" s="16">
        <f>_xlfn.XLOOKUP(Data!$A$1, Alarm!$A$1:$A$7, Alarm!$B$1:$B$7)</f>
        <v>3750</v>
      </c>
    </row>
    <row r="4753" spans="1:3" x14ac:dyDescent="0.3">
      <c r="A4753" s="24">
        <v>45643.489583333336</v>
      </c>
      <c r="B4753">
        <v>1854</v>
      </c>
      <c r="C4753" s="16">
        <f>_xlfn.XLOOKUP(Data!$A$1, Alarm!$A$1:$A$7, Alarm!$B$1:$B$7)</f>
        <v>3750</v>
      </c>
    </row>
    <row r="4754" spans="1:3" x14ac:dyDescent="0.3">
      <c r="A4754" s="24">
        <v>45643.493055555555</v>
      </c>
      <c r="B4754">
        <v>1855</v>
      </c>
      <c r="C4754" s="16">
        <f>_xlfn.XLOOKUP(Data!$A$1, Alarm!$A$1:$A$7, Alarm!$B$1:$B$7)</f>
        <v>3750</v>
      </c>
    </row>
    <row r="4755" spans="1:3" x14ac:dyDescent="0.3">
      <c r="A4755" s="24">
        <v>45643.496527777781</v>
      </c>
      <c r="B4755">
        <v>1856</v>
      </c>
      <c r="C4755" s="16">
        <f>_xlfn.XLOOKUP(Data!$A$1, Alarm!$A$1:$A$7, Alarm!$B$1:$B$7)</f>
        <v>3750</v>
      </c>
    </row>
    <row r="4756" spans="1:3" x14ac:dyDescent="0.3">
      <c r="A4756" s="24">
        <v>45643.5</v>
      </c>
      <c r="B4756">
        <v>1851</v>
      </c>
      <c r="C4756" s="16">
        <f>_xlfn.XLOOKUP(Data!$A$1, Alarm!$A$1:$A$7, Alarm!$B$1:$B$7)</f>
        <v>3750</v>
      </c>
    </row>
    <row r="4757" spans="1:3" x14ac:dyDescent="0.3">
      <c r="A4757" s="24">
        <v>45643.503472222219</v>
      </c>
      <c r="B4757">
        <v>1855</v>
      </c>
      <c r="C4757" s="16">
        <f>_xlfn.XLOOKUP(Data!$A$1, Alarm!$A$1:$A$7, Alarm!$B$1:$B$7)</f>
        <v>3750</v>
      </c>
    </row>
    <row r="4758" spans="1:3" x14ac:dyDescent="0.3">
      <c r="A4758" s="24">
        <v>45643.506944444445</v>
      </c>
      <c r="B4758">
        <v>1856</v>
      </c>
      <c r="C4758" s="16">
        <f>_xlfn.XLOOKUP(Data!$A$1, Alarm!$A$1:$A$7, Alarm!$B$1:$B$7)</f>
        <v>3750</v>
      </c>
    </row>
    <row r="4759" spans="1:3" x14ac:dyDescent="0.3">
      <c r="A4759" s="24">
        <v>45643.510416666664</v>
      </c>
      <c r="B4759">
        <v>1851</v>
      </c>
      <c r="C4759" s="16">
        <f>_xlfn.XLOOKUP(Data!$A$1, Alarm!$A$1:$A$7, Alarm!$B$1:$B$7)</f>
        <v>3750</v>
      </c>
    </row>
    <row r="4760" spans="1:3" x14ac:dyDescent="0.3">
      <c r="A4760" s="24">
        <v>45643.513888888891</v>
      </c>
      <c r="B4760">
        <v>1849</v>
      </c>
      <c r="C4760" s="16">
        <f>_xlfn.XLOOKUP(Data!$A$1, Alarm!$A$1:$A$7, Alarm!$B$1:$B$7)</f>
        <v>3750</v>
      </c>
    </row>
    <row r="4761" spans="1:3" x14ac:dyDescent="0.3">
      <c r="A4761" s="24">
        <v>45643.517361111109</v>
      </c>
      <c r="B4761">
        <v>1850</v>
      </c>
      <c r="C4761" s="16">
        <f>_xlfn.XLOOKUP(Data!$A$1, Alarm!$A$1:$A$7, Alarm!$B$1:$B$7)</f>
        <v>3750</v>
      </c>
    </row>
    <row r="4762" spans="1:3" x14ac:dyDescent="0.3">
      <c r="A4762" s="24">
        <v>45643.520833333336</v>
      </c>
      <c r="B4762">
        <v>1850</v>
      </c>
      <c r="C4762" s="16">
        <f>_xlfn.XLOOKUP(Data!$A$1, Alarm!$A$1:$A$7, Alarm!$B$1:$B$7)</f>
        <v>3750</v>
      </c>
    </row>
    <row r="4763" spans="1:3" x14ac:dyDescent="0.3">
      <c r="A4763" s="24">
        <v>45643.524305555555</v>
      </c>
      <c r="B4763">
        <v>1849</v>
      </c>
      <c r="C4763" s="16">
        <f>_xlfn.XLOOKUP(Data!$A$1, Alarm!$A$1:$A$7, Alarm!$B$1:$B$7)</f>
        <v>3750</v>
      </c>
    </row>
    <row r="4764" spans="1:3" x14ac:dyDescent="0.3">
      <c r="A4764" s="24">
        <v>45643.527777777781</v>
      </c>
      <c r="B4764">
        <v>1849</v>
      </c>
      <c r="C4764" s="16">
        <f>_xlfn.XLOOKUP(Data!$A$1, Alarm!$A$1:$A$7, Alarm!$B$1:$B$7)</f>
        <v>3750</v>
      </c>
    </row>
    <row r="4765" spans="1:3" x14ac:dyDescent="0.3">
      <c r="A4765" s="24">
        <v>45643.53125</v>
      </c>
      <c r="B4765">
        <v>1847</v>
      </c>
      <c r="C4765" s="16">
        <f>_xlfn.XLOOKUP(Data!$A$1, Alarm!$A$1:$A$7, Alarm!$B$1:$B$7)</f>
        <v>3750</v>
      </c>
    </row>
    <row r="4766" spans="1:3" x14ac:dyDescent="0.3">
      <c r="A4766" s="24">
        <v>45643.534722222219</v>
      </c>
      <c r="B4766">
        <v>1844</v>
      </c>
      <c r="C4766" s="16">
        <f>_xlfn.XLOOKUP(Data!$A$1, Alarm!$A$1:$A$7, Alarm!$B$1:$B$7)</f>
        <v>3750</v>
      </c>
    </row>
    <row r="4767" spans="1:3" x14ac:dyDescent="0.3">
      <c r="A4767" s="24">
        <v>45643.538194444445</v>
      </c>
      <c r="B4767">
        <v>1844</v>
      </c>
      <c r="C4767" s="16">
        <f>_xlfn.XLOOKUP(Data!$A$1, Alarm!$A$1:$A$7, Alarm!$B$1:$B$7)</f>
        <v>3750</v>
      </c>
    </row>
    <row r="4768" spans="1:3" x14ac:dyDescent="0.3">
      <c r="A4768" s="24">
        <v>45643.541666666664</v>
      </c>
      <c r="B4768">
        <v>1848</v>
      </c>
      <c r="C4768" s="16">
        <f>_xlfn.XLOOKUP(Data!$A$1, Alarm!$A$1:$A$7, Alarm!$B$1:$B$7)</f>
        <v>3750</v>
      </c>
    </row>
    <row r="4769" spans="1:3" x14ac:dyDescent="0.3">
      <c r="A4769" s="24">
        <v>45643.545138888891</v>
      </c>
      <c r="B4769">
        <v>1845</v>
      </c>
      <c r="C4769" s="16">
        <f>_xlfn.XLOOKUP(Data!$A$1, Alarm!$A$1:$A$7, Alarm!$B$1:$B$7)</f>
        <v>3750</v>
      </c>
    </row>
    <row r="4770" spans="1:3" x14ac:dyDescent="0.3">
      <c r="A4770" s="24">
        <v>45643.548611111109</v>
      </c>
      <c r="B4770">
        <v>1847</v>
      </c>
      <c r="C4770" s="16">
        <f>_xlfn.XLOOKUP(Data!$A$1, Alarm!$A$1:$A$7, Alarm!$B$1:$B$7)</f>
        <v>3750</v>
      </c>
    </row>
    <row r="4771" spans="1:3" x14ac:dyDescent="0.3">
      <c r="A4771" s="24">
        <v>45643.552083333336</v>
      </c>
      <c r="B4771">
        <v>1839</v>
      </c>
      <c r="C4771" s="16">
        <f>_xlfn.XLOOKUP(Data!$A$1, Alarm!$A$1:$A$7, Alarm!$B$1:$B$7)</f>
        <v>3750</v>
      </c>
    </row>
    <row r="4772" spans="1:3" x14ac:dyDescent="0.3">
      <c r="A4772" s="24">
        <v>45643.555555555555</v>
      </c>
      <c r="B4772">
        <v>1842</v>
      </c>
      <c r="C4772" s="16">
        <f>_xlfn.XLOOKUP(Data!$A$1, Alarm!$A$1:$A$7, Alarm!$B$1:$B$7)</f>
        <v>3750</v>
      </c>
    </row>
    <row r="4773" spans="1:3" x14ac:dyDescent="0.3">
      <c r="A4773" s="24">
        <v>45643.559027777781</v>
      </c>
      <c r="B4773">
        <v>1842</v>
      </c>
      <c r="C4773" s="16">
        <f>_xlfn.XLOOKUP(Data!$A$1, Alarm!$A$1:$A$7, Alarm!$B$1:$B$7)</f>
        <v>3750</v>
      </c>
    </row>
    <row r="4774" spans="1:3" x14ac:dyDescent="0.3">
      <c r="A4774" s="24">
        <v>45643.5625</v>
      </c>
      <c r="B4774">
        <v>1842</v>
      </c>
      <c r="C4774" s="16">
        <f>_xlfn.XLOOKUP(Data!$A$1, Alarm!$A$1:$A$7, Alarm!$B$1:$B$7)</f>
        <v>3750</v>
      </c>
    </row>
    <row r="4775" spans="1:3" x14ac:dyDescent="0.3">
      <c r="A4775" s="24">
        <v>45643.565972222219</v>
      </c>
      <c r="B4775">
        <v>1842</v>
      </c>
      <c r="C4775" s="16">
        <f>_xlfn.XLOOKUP(Data!$A$1, Alarm!$A$1:$A$7, Alarm!$B$1:$B$7)</f>
        <v>3750</v>
      </c>
    </row>
    <row r="4776" spans="1:3" x14ac:dyDescent="0.3">
      <c r="A4776" s="24">
        <v>45643.569444444445</v>
      </c>
      <c r="B4776">
        <v>1840</v>
      </c>
      <c r="C4776" s="16">
        <f>_xlfn.XLOOKUP(Data!$A$1, Alarm!$A$1:$A$7, Alarm!$B$1:$B$7)</f>
        <v>3750</v>
      </c>
    </row>
    <row r="4777" spans="1:3" x14ac:dyDescent="0.3">
      <c r="A4777" s="24">
        <v>45643.572916666664</v>
      </c>
      <c r="B4777">
        <v>1838</v>
      </c>
      <c r="C4777" s="16">
        <f>_xlfn.XLOOKUP(Data!$A$1, Alarm!$A$1:$A$7, Alarm!$B$1:$B$7)</f>
        <v>3750</v>
      </c>
    </row>
    <row r="4778" spans="1:3" x14ac:dyDescent="0.3">
      <c r="A4778" s="24">
        <v>45643.576388888891</v>
      </c>
      <c r="B4778">
        <v>1839</v>
      </c>
      <c r="C4778" s="16">
        <f>_xlfn.XLOOKUP(Data!$A$1, Alarm!$A$1:$A$7, Alarm!$B$1:$B$7)</f>
        <v>3750</v>
      </c>
    </row>
    <row r="4779" spans="1:3" x14ac:dyDescent="0.3">
      <c r="A4779" s="24">
        <v>45643.579861111109</v>
      </c>
      <c r="B4779">
        <v>1839</v>
      </c>
      <c r="C4779" s="16">
        <f>_xlfn.XLOOKUP(Data!$A$1, Alarm!$A$1:$A$7, Alarm!$B$1:$B$7)</f>
        <v>3750</v>
      </c>
    </row>
    <row r="4780" spans="1:3" x14ac:dyDescent="0.3">
      <c r="A4780" s="24">
        <v>45643.583333333336</v>
      </c>
      <c r="B4780">
        <v>1837</v>
      </c>
      <c r="C4780" s="16">
        <f>_xlfn.XLOOKUP(Data!$A$1, Alarm!$A$1:$A$7, Alarm!$B$1:$B$7)</f>
        <v>3750</v>
      </c>
    </row>
    <row r="4781" spans="1:3" x14ac:dyDescent="0.3">
      <c r="A4781" s="24">
        <v>45643.586805555555</v>
      </c>
      <c r="B4781">
        <v>1837</v>
      </c>
      <c r="C4781" s="16">
        <f>_xlfn.XLOOKUP(Data!$A$1, Alarm!$A$1:$A$7, Alarm!$B$1:$B$7)</f>
        <v>3750</v>
      </c>
    </row>
    <row r="4782" spans="1:3" x14ac:dyDescent="0.3">
      <c r="A4782" s="24">
        <v>45643.590277777781</v>
      </c>
      <c r="B4782">
        <v>1839</v>
      </c>
      <c r="C4782" s="16">
        <f>_xlfn.XLOOKUP(Data!$A$1, Alarm!$A$1:$A$7, Alarm!$B$1:$B$7)</f>
        <v>3750</v>
      </c>
    </row>
    <row r="4783" spans="1:3" x14ac:dyDescent="0.3">
      <c r="A4783" s="24">
        <v>45643.59375</v>
      </c>
      <c r="B4783">
        <v>1835</v>
      </c>
      <c r="C4783" s="16">
        <f>_xlfn.XLOOKUP(Data!$A$1, Alarm!$A$1:$A$7, Alarm!$B$1:$B$7)</f>
        <v>3750</v>
      </c>
    </row>
    <row r="4784" spans="1:3" x14ac:dyDescent="0.3">
      <c r="A4784" s="24">
        <v>45643.597222222219</v>
      </c>
      <c r="B4784">
        <v>1836</v>
      </c>
      <c r="C4784" s="16">
        <f>_xlfn.XLOOKUP(Data!$A$1, Alarm!$A$1:$A$7, Alarm!$B$1:$B$7)</f>
        <v>3750</v>
      </c>
    </row>
    <row r="4785" spans="1:3" x14ac:dyDescent="0.3">
      <c r="A4785" s="24">
        <v>45643.600694444445</v>
      </c>
      <c r="B4785">
        <v>1837</v>
      </c>
      <c r="C4785" s="16">
        <f>_xlfn.XLOOKUP(Data!$A$1, Alarm!$A$1:$A$7, Alarm!$B$1:$B$7)</f>
        <v>3750</v>
      </c>
    </row>
    <row r="4786" spans="1:3" x14ac:dyDescent="0.3">
      <c r="A4786" s="24">
        <v>45643.604166666664</v>
      </c>
      <c r="B4786">
        <v>1833</v>
      </c>
      <c r="C4786" s="16">
        <f>_xlfn.XLOOKUP(Data!$A$1, Alarm!$A$1:$A$7, Alarm!$B$1:$B$7)</f>
        <v>3750</v>
      </c>
    </row>
    <row r="4787" spans="1:3" x14ac:dyDescent="0.3">
      <c r="A4787" s="24">
        <v>45643.607638888891</v>
      </c>
      <c r="B4787">
        <v>1832</v>
      </c>
      <c r="C4787" s="16">
        <f>_xlfn.XLOOKUP(Data!$A$1, Alarm!$A$1:$A$7, Alarm!$B$1:$B$7)</f>
        <v>3750</v>
      </c>
    </row>
    <row r="4788" spans="1:3" x14ac:dyDescent="0.3">
      <c r="A4788" s="24">
        <v>45643.611111111109</v>
      </c>
      <c r="B4788">
        <v>1834</v>
      </c>
      <c r="C4788" s="16">
        <f>_xlfn.XLOOKUP(Data!$A$1, Alarm!$A$1:$A$7, Alarm!$B$1:$B$7)</f>
        <v>3750</v>
      </c>
    </row>
    <row r="4789" spans="1:3" x14ac:dyDescent="0.3">
      <c r="A4789" s="24">
        <v>45643.614583333336</v>
      </c>
      <c r="B4789">
        <v>1832</v>
      </c>
      <c r="C4789" s="16">
        <f>_xlfn.XLOOKUP(Data!$A$1, Alarm!$A$1:$A$7, Alarm!$B$1:$B$7)</f>
        <v>3750</v>
      </c>
    </row>
    <row r="4790" spans="1:3" x14ac:dyDescent="0.3">
      <c r="A4790" s="24">
        <v>45643.618055555555</v>
      </c>
      <c r="B4790">
        <v>1832</v>
      </c>
      <c r="C4790" s="16">
        <f>_xlfn.XLOOKUP(Data!$A$1, Alarm!$A$1:$A$7, Alarm!$B$1:$B$7)</f>
        <v>3750</v>
      </c>
    </row>
    <row r="4791" spans="1:3" x14ac:dyDescent="0.3">
      <c r="A4791" s="24">
        <v>45643.621527777781</v>
      </c>
      <c r="B4791">
        <v>1830</v>
      </c>
      <c r="C4791" s="16">
        <f>_xlfn.XLOOKUP(Data!$A$1, Alarm!$A$1:$A$7, Alarm!$B$1:$B$7)</f>
        <v>3750</v>
      </c>
    </row>
    <row r="4792" spans="1:3" x14ac:dyDescent="0.3">
      <c r="A4792" s="24">
        <v>45643.625</v>
      </c>
      <c r="B4792">
        <v>1833</v>
      </c>
      <c r="C4792" s="16">
        <f>_xlfn.XLOOKUP(Data!$A$1, Alarm!$A$1:$A$7, Alarm!$B$1:$B$7)</f>
        <v>3750</v>
      </c>
    </row>
    <row r="4793" spans="1:3" x14ac:dyDescent="0.3">
      <c r="A4793" s="24">
        <v>45643.628472222219</v>
      </c>
      <c r="B4793">
        <v>1830</v>
      </c>
      <c r="C4793" s="16">
        <f>_xlfn.XLOOKUP(Data!$A$1, Alarm!$A$1:$A$7, Alarm!$B$1:$B$7)</f>
        <v>3750</v>
      </c>
    </row>
    <row r="4794" spans="1:3" x14ac:dyDescent="0.3">
      <c r="A4794" s="24">
        <v>45643.631944444445</v>
      </c>
      <c r="B4794">
        <v>1831</v>
      </c>
      <c r="C4794" s="16">
        <f>_xlfn.XLOOKUP(Data!$A$1, Alarm!$A$1:$A$7, Alarm!$B$1:$B$7)</f>
        <v>3750</v>
      </c>
    </row>
    <row r="4795" spans="1:3" x14ac:dyDescent="0.3">
      <c r="A4795" s="24">
        <v>45643.635416666664</v>
      </c>
      <c r="B4795">
        <v>1828</v>
      </c>
      <c r="C4795" s="16">
        <f>_xlfn.XLOOKUP(Data!$A$1, Alarm!$A$1:$A$7, Alarm!$B$1:$B$7)</f>
        <v>3750</v>
      </c>
    </row>
    <row r="4796" spans="1:3" x14ac:dyDescent="0.3">
      <c r="A4796" s="24">
        <v>45643.638888888891</v>
      </c>
      <c r="B4796">
        <v>1830</v>
      </c>
      <c r="C4796" s="16">
        <f>_xlfn.XLOOKUP(Data!$A$1, Alarm!$A$1:$A$7, Alarm!$B$1:$B$7)</f>
        <v>3750</v>
      </c>
    </row>
    <row r="4797" spans="1:3" x14ac:dyDescent="0.3">
      <c r="A4797" s="24">
        <v>45643.642361111109</v>
      </c>
      <c r="B4797">
        <v>1831</v>
      </c>
      <c r="C4797" s="16">
        <f>_xlfn.XLOOKUP(Data!$A$1, Alarm!$A$1:$A$7, Alarm!$B$1:$B$7)</f>
        <v>3750</v>
      </c>
    </row>
    <row r="4798" spans="1:3" x14ac:dyDescent="0.3">
      <c r="A4798" s="24">
        <v>45643.645833333336</v>
      </c>
      <c r="B4798">
        <v>1831</v>
      </c>
      <c r="C4798" s="16">
        <f>_xlfn.XLOOKUP(Data!$A$1, Alarm!$A$1:$A$7, Alarm!$B$1:$B$7)</f>
        <v>3750</v>
      </c>
    </row>
    <row r="4799" spans="1:3" x14ac:dyDescent="0.3">
      <c r="A4799" s="24">
        <v>45643.649305555555</v>
      </c>
      <c r="B4799">
        <v>1827</v>
      </c>
      <c r="C4799" s="16">
        <f>_xlfn.XLOOKUP(Data!$A$1, Alarm!$A$1:$A$7, Alarm!$B$1:$B$7)</f>
        <v>3750</v>
      </c>
    </row>
    <row r="4800" spans="1:3" x14ac:dyDescent="0.3">
      <c r="A4800" s="24">
        <v>45643.652777777781</v>
      </c>
      <c r="B4800">
        <v>1828</v>
      </c>
      <c r="C4800" s="16">
        <f>_xlfn.XLOOKUP(Data!$A$1, Alarm!$A$1:$A$7, Alarm!$B$1:$B$7)</f>
        <v>3750</v>
      </c>
    </row>
    <row r="4801" spans="1:3" x14ac:dyDescent="0.3">
      <c r="A4801" s="24">
        <v>45643.65625</v>
      </c>
      <c r="B4801">
        <v>1828</v>
      </c>
      <c r="C4801" s="16">
        <f>_xlfn.XLOOKUP(Data!$A$1, Alarm!$A$1:$A$7, Alarm!$B$1:$B$7)</f>
        <v>3750</v>
      </c>
    </row>
    <row r="4802" spans="1:3" x14ac:dyDescent="0.3">
      <c r="A4802" s="24">
        <v>45643.659722222219</v>
      </c>
      <c r="B4802">
        <v>1828</v>
      </c>
      <c r="C4802" s="16">
        <f>_xlfn.XLOOKUP(Data!$A$1, Alarm!$A$1:$A$7, Alarm!$B$1:$B$7)</f>
        <v>3750</v>
      </c>
    </row>
    <row r="4803" spans="1:3" x14ac:dyDescent="0.3">
      <c r="A4803" s="24">
        <v>45643.663194444445</v>
      </c>
      <c r="B4803">
        <v>1830</v>
      </c>
      <c r="C4803" s="16">
        <f>_xlfn.XLOOKUP(Data!$A$1, Alarm!$A$1:$A$7, Alarm!$B$1:$B$7)</f>
        <v>3750</v>
      </c>
    </row>
    <row r="4804" spans="1:3" x14ac:dyDescent="0.3">
      <c r="A4804" s="24">
        <v>45643.666666666664</v>
      </c>
      <c r="B4804">
        <v>1827</v>
      </c>
      <c r="C4804" s="16">
        <f>_xlfn.XLOOKUP(Data!$A$1, Alarm!$A$1:$A$7, Alarm!$B$1:$B$7)</f>
        <v>3750</v>
      </c>
    </row>
    <row r="4805" spans="1:3" x14ac:dyDescent="0.3">
      <c r="A4805" s="24">
        <v>45643.670138888891</v>
      </c>
      <c r="B4805">
        <v>1822</v>
      </c>
      <c r="C4805" s="16">
        <f>_xlfn.XLOOKUP(Data!$A$1, Alarm!$A$1:$A$7, Alarm!$B$1:$B$7)</f>
        <v>3750</v>
      </c>
    </row>
    <row r="4806" spans="1:3" x14ac:dyDescent="0.3">
      <c r="A4806" s="24">
        <v>45643.673611111109</v>
      </c>
      <c r="B4806">
        <v>1826</v>
      </c>
      <c r="C4806" s="16">
        <f>_xlfn.XLOOKUP(Data!$A$1, Alarm!$A$1:$A$7, Alarm!$B$1:$B$7)</f>
        <v>3750</v>
      </c>
    </row>
    <row r="4807" spans="1:3" x14ac:dyDescent="0.3">
      <c r="A4807" s="24">
        <v>45643.677083333336</v>
      </c>
      <c r="B4807">
        <v>1830</v>
      </c>
      <c r="C4807" s="16">
        <f>_xlfn.XLOOKUP(Data!$A$1, Alarm!$A$1:$A$7, Alarm!$B$1:$B$7)</f>
        <v>3750</v>
      </c>
    </row>
    <row r="4808" spans="1:3" x14ac:dyDescent="0.3">
      <c r="A4808" s="24">
        <v>45643.680555555555</v>
      </c>
      <c r="B4808">
        <v>1828</v>
      </c>
      <c r="C4808" s="16">
        <f>_xlfn.XLOOKUP(Data!$A$1, Alarm!$A$1:$A$7, Alarm!$B$1:$B$7)</f>
        <v>3750</v>
      </c>
    </row>
    <row r="4809" spans="1:3" x14ac:dyDescent="0.3">
      <c r="A4809" s="24">
        <v>45643.684027777781</v>
      </c>
      <c r="B4809">
        <v>1823</v>
      </c>
      <c r="C4809" s="16">
        <f>_xlfn.XLOOKUP(Data!$A$1, Alarm!$A$1:$A$7, Alarm!$B$1:$B$7)</f>
        <v>3750</v>
      </c>
    </row>
    <row r="4810" spans="1:3" x14ac:dyDescent="0.3">
      <c r="A4810" s="24">
        <v>45643.6875</v>
      </c>
      <c r="B4810">
        <v>1825</v>
      </c>
      <c r="C4810" s="16">
        <f>_xlfn.XLOOKUP(Data!$A$1, Alarm!$A$1:$A$7, Alarm!$B$1:$B$7)</f>
        <v>3750</v>
      </c>
    </row>
    <row r="4811" spans="1:3" x14ac:dyDescent="0.3">
      <c r="A4811" s="24">
        <v>45643.690972222219</v>
      </c>
      <c r="B4811">
        <v>1820</v>
      </c>
      <c r="C4811" s="16">
        <f>_xlfn.XLOOKUP(Data!$A$1, Alarm!$A$1:$A$7, Alarm!$B$1:$B$7)</f>
        <v>3750</v>
      </c>
    </row>
    <row r="4812" spans="1:3" x14ac:dyDescent="0.3">
      <c r="A4812" s="24">
        <v>45643.694444444445</v>
      </c>
      <c r="B4812">
        <v>1825</v>
      </c>
      <c r="C4812" s="16">
        <f>_xlfn.XLOOKUP(Data!$A$1, Alarm!$A$1:$A$7, Alarm!$B$1:$B$7)</f>
        <v>3750</v>
      </c>
    </row>
    <row r="4813" spans="1:3" x14ac:dyDescent="0.3">
      <c r="A4813" s="24">
        <v>45643.697916666664</v>
      </c>
      <c r="B4813">
        <v>1822</v>
      </c>
      <c r="C4813" s="16">
        <f>_xlfn.XLOOKUP(Data!$A$1, Alarm!$A$1:$A$7, Alarm!$B$1:$B$7)</f>
        <v>3750</v>
      </c>
    </row>
    <row r="4814" spans="1:3" x14ac:dyDescent="0.3">
      <c r="A4814" s="24">
        <v>45643.701388888891</v>
      </c>
      <c r="B4814">
        <v>1822</v>
      </c>
      <c r="C4814" s="16">
        <f>_xlfn.XLOOKUP(Data!$A$1, Alarm!$A$1:$A$7, Alarm!$B$1:$B$7)</f>
        <v>3750</v>
      </c>
    </row>
    <row r="4815" spans="1:3" x14ac:dyDescent="0.3">
      <c r="A4815" s="24">
        <v>45643.704861111109</v>
      </c>
      <c r="B4815">
        <v>1822</v>
      </c>
      <c r="C4815" s="16">
        <f>_xlfn.XLOOKUP(Data!$A$1, Alarm!$A$1:$A$7, Alarm!$B$1:$B$7)</f>
        <v>3750</v>
      </c>
    </row>
    <row r="4816" spans="1:3" x14ac:dyDescent="0.3">
      <c r="A4816" s="24">
        <v>45643.708333333336</v>
      </c>
      <c r="B4816">
        <v>1825</v>
      </c>
      <c r="C4816" s="16">
        <f>_xlfn.XLOOKUP(Data!$A$1, Alarm!$A$1:$A$7, Alarm!$B$1:$B$7)</f>
        <v>3750</v>
      </c>
    </row>
    <row r="4817" spans="1:3" x14ac:dyDescent="0.3">
      <c r="A4817" s="24">
        <v>45643.711805555555</v>
      </c>
      <c r="B4817">
        <v>1820</v>
      </c>
      <c r="C4817" s="16">
        <f>_xlfn.XLOOKUP(Data!$A$1, Alarm!$A$1:$A$7, Alarm!$B$1:$B$7)</f>
        <v>3750</v>
      </c>
    </row>
    <row r="4818" spans="1:3" x14ac:dyDescent="0.3">
      <c r="A4818" s="24">
        <v>45643.715277777781</v>
      </c>
      <c r="B4818">
        <v>1824</v>
      </c>
      <c r="C4818" s="16">
        <f>_xlfn.XLOOKUP(Data!$A$1, Alarm!$A$1:$A$7, Alarm!$B$1:$B$7)</f>
        <v>3750</v>
      </c>
    </row>
    <row r="4819" spans="1:3" x14ac:dyDescent="0.3">
      <c r="A4819" s="24">
        <v>45643.71875</v>
      </c>
      <c r="B4819">
        <v>1820</v>
      </c>
      <c r="C4819" s="16">
        <f>_xlfn.XLOOKUP(Data!$A$1, Alarm!$A$1:$A$7, Alarm!$B$1:$B$7)</f>
        <v>3750</v>
      </c>
    </row>
    <row r="4820" spans="1:3" x14ac:dyDescent="0.3">
      <c r="A4820" s="24">
        <v>45643.722222222219</v>
      </c>
      <c r="B4820">
        <v>1819</v>
      </c>
      <c r="C4820" s="16">
        <f>_xlfn.XLOOKUP(Data!$A$1, Alarm!$A$1:$A$7, Alarm!$B$1:$B$7)</f>
        <v>3750</v>
      </c>
    </row>
    <row r="4821" spans="1:3" x14ac:dyDescent="0.3">
      <c r="A4821" s="24">
        <v>45643.725694444445</v>
      </c>
      <c r="B4821">
        <v>1818</v>
      </c>
      <c r="C4821" s="16">
        <f>_xlfn.XLOOKUP(Data!$A$1, Alarm!$A$1:$A$7, Alarm!$B$1:$B$7)</f>
        <v>3750</v>
      </c>
    </row>
    <row r="4822" spans="1:3" x14ac:dyDescent="0.3">
      <c r="A4822" s="24">
        <v>45643.729166666664</v>
      </c>
      <c r="B4822">
        <v>1820</v>
      </c>
      <c r="C4822" s="16">
        <f>_xlfn.XLOOKUP(Data!$A$1, Alarm!$A$1:$A$7, Alarm!$B$1:$B$7)</f>
        <v>3750</v>
      </c>
    </row>
    <row r="4823" spans="1:3" x14ac:dyDescent="0.3">
      <c r="A4823" s="24">
        <v>45643.732638888891</v>
      </c>
      <c r="B4823">
        <v>1818</v>
      </c>
      <c r="C4823" s="16">
        <f>_xlfn.XLOOKUP(Data!$A$1, Alarm!$A$1:$A$7, Alarm!$B$1:$B$7)</f>
        <v>3750</v>
      </c>
    </row>
    <row r="4824" spans="1:3" x14ac:dyDescent="0.3">
      <c r="A4824" s="24">
        <v>45643.736111111109</v>
      </c>
      <c r="B4824">
        <v>1823</v>
      </c>
      <c r="C4824" s="16">
        <f>_xlfn.XLOOKUP(Data!$A$1, Alarm!$A$1:$A$7, Alarm!$B$1:$B$7)</f>
        <v>3750</v>
      </c>
    </row>
    <row r="4825" spans="1:3" x14ac:dyDescent="0.3">
      <c r="A4825" s="24">
        <v>45643.739583333336</v>
      </c>
      <c r="B4825">
        <v>1818</v>
      </c>
      <c r="C4825" s="16">
        <f>_xlfn.XLOOKUP(Data!$A$1, Alarm!$A$1:$A$7, Alarm!$B$1:$B$7)</f>
        <v>3750</v>
      </c>
    </row>
    <row r="4826" spans="1:3" x14ac:dyDescent="0.3">
      <c r="A4826" s="24">
        <v>45643.743055555555</v>
      </c>
      <c r="B4826">
        <v>1816</v>
      </c>
      <c r="C4826" s="16">
        <f>_xlfn.XLOOKUP(Data!$A$1, Alarm!$A$1:$A$7, Alarm!$B$1:$B$7)</f>
        <v>3750</v>
      </c>
    </row>
    <row r="4827" spans="1:3" x14ac:dyDescent="0.3">
      <c r="A4827" s="24">
        <v>45643.746527777781</v>
      </c>
      <c r="B4827">
        <v>1816</v>
      </c>
      <c r="C4827" s="16">
        <f>_xlfn.XLOOKUP(Data!$A$1, Alarm!$A$1:$A$7, Alarm!$B$1:$B$7)</f>
        <v>3750</v>
      </c>
    </row>
    <row r="4828" spans="1:3" x14ac:dyDescent="0.3">
      <c r="A4828" s="24">
        <v>45643.75</v>
      </c>
      <c r="B4828">
        <v>1818</v>
      </c>
      <c r="C4828" s="16">
        <f>_xlfn.XLOOKUP(Data!$A$1, Alarm!$A$1:$A$7, Alarm!$B$1:$B$7)</f>
        <v>3750</v>
      </c>
    </row>
    <row r="4829" spans="1:3" x14ac:dyDescent="0.3">
      <c r="A4829" s="24">
        <v>45643.753472222219</v>
      </c>
      <c r="B4829">
        <v>1818</v>
      </c>
      <c r="C4829" s="16">
        <f>_xlfn.XLOOKUP(Data!$A$1, Alarm!$A$1:$A$7, Alarm!$B$1:$B$7)</f>
        <v>3750</v>
      </c>
    </row>
    <row r="4830" spans="1:3" x14ac:dyDescent="0.3">
      <c r="A4830" s="24">
        <v>45643.756944444445</v>
      </c>
      <c r="B4830">
        <v>1814</v>
      </c>
      <c r="C4830" s="16">
        <f>_xlfn.XLOOKUP(Data!$A$1, Alarm!$A$1:$A$7, Alarm!$B$1:$B$7)</f>
        <v>3750</v>
      </c>
    </row>
    <row r="4831" spans="1:3" x14ac:dyDescent="0.3">
      <c r="A4831" s="24">
        <v>45643.760416666664</v>
      </c>
      <c r="B4831">
        <v>1815</v>
      </c>
      <c r="C4831" s="16">
        <f>_xlfn.XLOOKUP(Data!$A$1, Alarm!$A$1:$A$7, Alarm!$B$1:$B$7)</f>
        <v>3750</v>
      </c>
    </row>
    <row r="4832" spans="1:3" x14ac:dyDescent="0.3">
      <c r="A4832" s="24">
        <v>45643.763888888891</v>
      </c>
      <c r="B4832">
        <v>1820</v>
      </c>
      <c r="C4832" s="16">
        <f>_xlfn.XLOOKUP(Data!$A$1, Alarm!$A$1:$A$7, Alarm!$B$1:$B$7)</f>
        <v>3750</v>
      </c>
    </row>
    <row r="4833" spans="1:3" x14ac:dyDescent="0.3">
      <c r="A4833" s="24">
        <v>45643.767361111109</v>
      </c>
      <c r="B4833">
        <v>1815</v>
      </c>
      <c r="C4833" s="16">
        <f>_xlfn.XLOOKUP(Data!$A$1, Alarm!$A$1:$A$7, Alarm!$B$1:$B$7)</f>
        <v>3750</v>
      </c>
    </row>
    <row r="4834" spans="1:3" x14ac:dyDescent="0.3">
      <c r="A4834" s="24">
        <v>45643.770833333336</v>
      </c>
      <c r="B4834">
        <v>1813</v>
      </c>
      <c r="C4834" s="16">
        <f>_xlfn.XLOOKUP(Data!$A$1, Alarm!$A$1:$A$7, Alarm!$B$1:$B$7)</f>
        <v>3750</v>
      </c>
    </row>
    <row r="4835" spans="1:3" x14ac:dyDescent="0.3">
      <c r="A4835" s="24">
        <v>45643.774305555555</v>
      </c>
      <c r="B4835">
        <v>1816</v>
      </c>
      <c r="C4835" s="16">
        <f>_xlfn.XLOOKUP(Data!$A$1, Alarm!$A$1:$A$7, Alarm!$B$1:$B$7)</f>
        <v>3750</v>
      </c>
    </row>
    <row r="4836" spans="1:3" x14ac:dyDescent="0.3">
      <c r="A4836" s="24">
        <v>45643.777777777781</v>
      </c>
      <c r="B4836">
        <v>1816</v>
      </c>
      <c r="C4836" s="16">
        <f>_xlfn.XLOOKUP(Data!$A$1, Alarm!$A$1:$A$7, Alarm!$B$1:$B$7)</f>
        <v>3750</v>
      </c>
    </row>
    <row r="4837" spans="1:3" x14ac:dyDescent="0.3">
      <c r="A4837" s="24">
        <v>45643.78125</v>
      </c>
      <c r="B4837">
        <v>1813</v>
      </c>
      <c r="C4837" s="16">
        <f>_xlfn.XLOOKUP(Data!$A$1, Alarm!$A$1:$A$7, Alarm!$B$1:$B$7)</f>
        <v>3750</v>
      </c>
    </row>
    <row r="4838" spans="1:3" x14ac:dyDescent="0.3">
      <c r="A4838" s="24">
        <v>45643.784722222219</v>
      </c>
      <c r="B4838">
        <v>1816</v>
      </c>
      <c r="C4838" s="16">
        <f>_xlfn.XLOOKUP(Data!$A$1, Alarm!$A$1:$A$7, Alarm!$B$1:$B$7)</f>
        <v>3750</v>
      </c>
    </row>
    <row r="4839" spans="1:3" x14ac:dyDescent="0.3">
      <c r="A4839" s="24">
        <v>45643.788194444445</v>
      </c>
      <c r="B4839">
        <v>1811</v>
      </c>
      <c r="C4839" s="16">
        <f>_xlfn.XLOOKUP(Data!$A$1, Alarm!$A$1:$A$7, Alarm!$B$1:$B$7)</f>
        <v>3750</v>
      </c>
    </row>
    <row r="4840" spans="1:3" x14ac:dyDescent="0.3">
      <c r="A4840" s="24">
        <v>45643.791666666664</v>
      </c>
      <c r="B4840">
        <v>1815</v>
      </c>
      <c r="C4840" s="16">
        <f>_xlfn.XLOOKUP(Data!$A$1, Alarm!$A$1:$A$7, Alarm!$B$1:$B$7)</f>
        <v>3750</v>
      </c>
    </row>
    <row r="4841" spans="1:3" x14ac:dyDescent="0.3">
      <c r="A4841" s="24">
        <v>45643.795138888891</v>
      </c>
      <c r="B4841">
        <v>1810</v>
      </c>
      <c r="C4841" s="16">
        <f>_xlfn.XLOOKUP(Data!$A$1, Alarm!$A$1:$A$7, Alarm!$B$1:$B$7)</f>
        <v>3750</v>
      </c>
    </row>
    <row r="4842" spans="1:3" x14ac:dyDescent="0.3">
      <c r="A4842" s="24">
        <v>45643.798611111109</v>
      </c>
      <c r="B4842">
        <v>1811</v>
      </c>
      <c r="C4842" s="16">
        <f>_xlfn.XLOOKUP(Data!$A$1, Alarm!$A$1:$A$7, Alarm!$B$1:$B$7)</f>
        <v>3750</v>
      </c>
    </row>
    <row r="4843" spans="1:3" x14ac:dyDescent="0.3">
      <c r="A4843" s="24">
        <v>45643.802083333336</v>
      </c>
      <c r="B4843">
        <v>1813</v>
      </c>
      <c r="C4843" s="16">
        <f>_xlfn.XLOOKUP(Data!$A$1, Alarm!$A$1:$A$7, Alarm!$B$1:$B$7)</f>
        <v>3750</v>
      </c>
    </row>
    <row r="4844" spans="1:3" x14ac:dyDescent="0.3">
      <c r="A4844" s="24">
        <v>45643.805555555555</v>
      </c>
      <c r="B4844">
        <v>1811</v>
      </c>
      <c r="C4844" s="16">
        <f>_xlfn.XLOOKUP(Data!$A$1, Alarm!$A$1:$A$7, Alarm!$B$1:$B$7)</f>
        <v>3750</v>
      </c>
    </row>
    <row r="4845" spans="1:3" x14ac:dyDescent="0.3">
      <c r="A4845" s="24">
        <v>45643.809027777781</v>
      </c>
      <c r="B4845">
        <v>1813</v>
      </c>
      <c r="C4845" s="16">
        <f>_xlfn.XLOOKUP(Data!$A$1, Alarm!$A$1:$A$7, Alarm!$B$1:$B$7)</f>
        <v>3750</v>
      </c>
    </row>
    <row r="4846" spans="1:3" x14ac:dyDescent="0.3">
      <c r="A4846" s="24">
        <v>45643.8125</v>
      </c>
      <c r="B4846">
        <v>1813</v>
      </c>
      <c r="C4846" s="16">
        <f>_xlfn.XLOOKUP(Data!$A$1, Alarm!$A$1:$A$7, Alarm!$B$1:$B$7)</f>
        <v>3750</v>
      </c>
    </row>
    <row r="4847" spans="1:3" x14ac:dyDescent="0.3">
      <c r="A4847" s="24">
        <v>45643.815972222219</v>
      </c>
      <c r="B4847">
        <v>1812</v>
      </c>
      <c r="C4847" s="16">
        <f>_xlfn.XLOOKUP(Data!$A$1, Alarm!$A$1:$A$7, Alarm!$B$1:$B$7)</f>
        <v>3750</v>
      </c>
    </row>
    <row r="4848" spans="1:3" x14ac:dyDescent="0.3">
      <c r="A4848" s="24">
        <v>45643.819444444445</v>
      </c>
      <c r="B4848">
        <v>1808</v>
      </c>
      <c r="C4848" s="16">
        <f>_xlfn.XLOOKUP(Data!$A$1, Alarm!$A$1:$A$7, Alarm!$B$1:$B$7)</f>
        <v>3750</v>
      </c>
    </row>
    <row r="4849" spans="1:3" x14ac:dyDescent="0.3">
      <c r="A4849" s="24">
        <v>45643.822916666664</v>
      </c>
      <c r="B4849">
        <v>1806</v>
      </c>
      <c r="C4849" s="16">
        <f>_xlfn.XLOOKUP(Data!$A$1, Alarm!$A$1:$A$7, Alarm!$B$1:$B$7)</f>
        <v>3750</v>
      </c>
    </row>
    <row r="4850" spans="1:3" x14ac:dyDescent="0.3">
      <c r="A4850" s="24">
        <v>45643.826388888891</v>
      </c>
      <c r="B4850">
        <v>1811</v>
      </c>
      <c r="C4850" s="16">
        <f>_xlfn.XLOOKUP(Data!$A$1, Alarm!$A$1:$A$7, Alarm!$B$1:$B$7)</f>
        <v>3750</v>
      </c>
    </row>
    <row r="4851" spans="1:3" x14ac:dyDescent="0.3">
      <c r="A4851" s="24">
        <v>45643.829861111109</v>
      </c>
      <c r="B4851">
        <v>1811</v>
      </c>
      <c r="C4851" s="16">
        <f>_xlfn.XLOOKUP(Data!$A$1, Alarm!$A$1:$A$7, Alarm!$B$1:$B$7)</f>
        <v>3750</v>
      </c>
    </row>
    <row r="4852" spans="1:3" x14ac:dyDescent="0.3">
      <c r="A4852" s="24">
        <v>45643.833333333336</v>
      </c>
      <c r="B4852">
        <v>1810</v>
      </c>
      <c r="C4852" s="16">
        <f>_xlfn.XLOOKUP(Data!$A$1, Alarm!$A$1:$A$7, Alarm!$B$1:$B$7)</f>
        <v>3750</v>
      </c>
    </row>
    <row r="4853" spans="1:3" x14ac:dyDescent="0.3">
      <c r="A4853" s="24">
        <v>45643.836805555555</v>
      </c>
      <c r="B4853">
        <v>1811</v>
      </c>
      <c r="C4853" s="16">
        <f>_xlfn.XLOOKUP(Data!$A$1, Alarm!$A$1:$A$7, Alarm!$B$1:$B$7)</f>
        <v>3750</v>
      </c>
    </row>
    <row r="4854" spans="1:3" x14ac:dyDescent="0.3">
      <c r="A4854" s="24">
        <v>45643.840277777781</v>
      </c>
      <c r="B4854">
        <v>1811</v>
      </c>
      <c r="C4854" s="16">
        <f>_xlfn.XLOOKUP(Data!$A$1, Alarm!$A$1:$A$7, Alarm!$B$1:$B$7)</f>
        <v>3750</v>
      </c>
    </row>
    <row r="4855" spans="1:3" x14ac:dyDescent="0.3">
      <c r="A4855" s="24">
        <v>45643.84375</v>
      </c>
      <c r="B4855">
        <v>1811</v>
      </c>
      <c r="C4855" s="16">
        <f>_xlfn.XLOOKUP(Data!$A$1, Alarm!$A$1:$A$7, Alarm!$B$1:$B$7)</f>
        <v>3750</v>
      </c>
    </row>
    <row r="4856" spans="1:3" x14ac:dyDescent="0.3">
      <c r="A4856" s="24">
        <v>45643.847222222219</v>
      </c>
      <c r="B4856">
        <v>1807</v>
      </c>
      <c r="C4856" s="16">
        <f>_xlfn.XLOOKUP(Data!$A$1, Alarm!$A$1:$A$7, Alarm!$B$1:$B$7)</f>
        <v>3750</v>
      </c>
    </row>
    <row r="4857" spans="1:3" x14ac:dyDescent="0.3">
      <c r="A4857" s="24">
        <v>45643.850694444445</v>
      </c>
      <c r="B4857">
        <v>1810</v>
      </c>
      <c r="C4857" s="16">
        <f>_xlfn.XLOOKUP(Data!$A$1, Alarm!$A$1:$A$7, Alarm!$B$1:$B$7)</f>
        <v>3750</v>
      </c>
    </row>
    <row r="4858" spans="1:3" x14ac:dyDescent="0.3">
      <c r="A4858" s="24">
        <v>45643.854166666664</v>
      </c>
      <c r="B4858">
        <v>1808</v>
      </c>
      <c r="C4858" s="16">
        <f>_xlfn.XLOOKUP(Data!$A$1, Alarm!$A$1:$A$7, Alarm!$B$1:$B$7)</f>
        <v>3750</v>
      </c>
    </row>
    <row r="4859" spans="1:3" x14ac:dyDescent="0.3">
      <c r="A4859" s="24">
        <v>45643.857638888891</v>
      </c>
      <c r="B4859">
        <v>1805</v>
      </c>
      <c r="C4859" s="16">
        <f>_xlfn.XLOOKUP(Data!$A$1, Alarm!$A$1:$A$7, Alarm!$B$1:$B$7)</f>
        <v>3750</v>
      </c>
    </row>
    <row r="4860" spans="1:3" x14ac:dyDescent="0.3">
      <c r="A4860" s="24">
        <v>45643.861111111109</v>
      </c>
      <c r="B4860">
        <v>1809</v>
      </c>
      <c r="C4860" s="16">
        <f>_xlfn.XLOOKUP(Data!$A$1, Alarm!$A$1:$A$7, Alarm!$B$1:$B$7)</f>
        <v>3750</v>
      </c>
    </row>
    <row r="4861" spans="1:3" x14ac:dyDescent="0.3">
      <c r="A4861" s="24">
        <v>45643.864583333336</v>
      </c>
      <c r="B4861">
        <v>1806</v>
      </c>
      <c r="C4861" s="16">
        <f>_xlfn.XLOOKUP(Data!$A$1, Alarm!$A$1:$A$7, Alarm!$B$1:$B$7)</f>
        <v>3750</v>
      </c>
    </row>
    <row r="4862" spans="1:3" x14ac:dyDescent="0.3">
      <c r="A4862" s="24">
        <v>45643.868055555555</v>
      </c>
      <c r="B4862">
        <v>1806</v>
      </c>
      <c r="C4862" s="16">
        <f>_xlfn.XLOOKUP(Data!$A$1, Alarm!$A$1:$A$7, Alarm!$B$1:$B$7)</f>
        <v>3750</v>
      </c>
    </row>
    <row r="4863" spans="1:3" x14ac:dyDescent="0.3">
      <c r="A4863" s="24">
        <v>45643.871527777781</v>
      </c>
      <c r="B4863">
        <v>1805</v>
      </c>
      <c r="C4863" s="16">
        <f>_xlfn.XLOOKUP(Data!$A$1, Alarm!$A$1:$A$7, Alarm!$B$1:$B$7)</f>
        <v>3750</v>
      </c>
    </row>
    <row r="4864" spans="1:3" x14ac:dyDescent="0.3">
      <c r="A4864" s="24">
        <v>45643.875</v>
      </c>
      <c r="B4864">
        <v>1807</v>
      </c>
      <c r="C4864" s="16">
        <f>_xlfn.XLOOKUP(Data!$A$1, Alarm!$A$1:$A$7, Alarm!$B$1:$B$7)</f>
        <v>3750</v>
      </c>
    </row>
    <row r="4865" spans="1:3" x14ac:dyDescent="0.3">
      <c r="A4865" s="24">
        <v>45643.878472222219</v>
      </c>
      <c r="B4865">
        <v>1801</v>
      </c>
      <c r="C4865" s="16">
        <f>_xlfn.XLOOKUP(Data!$A$1, Alarm!$A$1:$A$7, Alarm!$B$1:$B$7)</f>
        <v>3750</v>
      </c>
    </row>
    <row r="4866" spans="1:3" x14ac:dyDescent="0.3">
      <c r="A4866" s="24">
        <v>45643.881944444445</v>
      </c>
      <c r="B4866">
        <v>1808</v>
      </c>
      <c r="C4866" s="16">
        <f>_xlfn.XLOOKUP(Data!$A$1, Alarm!$A$1:$A$7, Alarm!$B$1:$B$7)</f>
        <v>3750</v>
      </c>
    </row>
    <row r="4867" spans="1:3" x14ac:dyDescent="0.3">
      <c r="A4867" s="24">
        <v>45643.885416666664</v>
      </c>
      <c r="B4867">
        <v>1806</v>
      </c>
      <c r="C4867" s="16">
        <f>_xlfn.XLOOKUP(Data!$A$1, Alarm!$A$1:$A$7, Alarm!$B$1:$B$7)</f>
        <v>3750</v>
      </c>
    </row>
    <row r="4868" spans="1:3" x14ac:dyDescent="0.3">
      <c r="A4868" s="24">
        <v>45643.888888888891</v>
      </c>
      <c r="B4868">
        <v>1806</v>
      </c>
      <c r="C4868" s="16">
        <f>_xlfn.XLOOKUP(Data!$A$1, Alarm!$A$1:$A$7, Alarm!$B$1:$B$7)</f>
        <v>3750</v>
      </c>
    </row>
    <row r="4869" spans="1:3" x14ac:dyDescent="0.3">
      <c r="A4869" s="24">
        <v>45643.892361111109</v>
      </c>
      <c r="B4869">
        <v>1804</v>
      </c>
      <c r="C4869" s="16">
        <f>_xlfn.XLOOKUP(Data!$A$1, Alarm!$A$1:$A$7, Alarm!$B$1:$B$7)</f>
        <v>3750</v>
      </c>
    </row>
    <row r="4870" spans="1:3" x14ac:dyDescent="0.3">
      <c r="A4870" s="24">
        <v>45643.895833333336</v>
      </c>
      <c r="B4870">
        <v>1806</v>
      </c>
      <c r="C4870" s="16">
        <f>_xlfn.XLOOKUP(Data!$A$1, Alarm!$A$1:$A$7, Alarm!$B$1:$B$7)</f>
        <v>3750</v>
      </c>
    </row>
    <row r="4871" spans="1:3" x14ac:dyDescent="0.3">
      <c r="A4871" s="24">
        <v>45643.899305555555</v>
      </c>
      <c r="B4871">
        <v>1802</v>
      </c>
      <c r="C4871" s="16">
        <f>_xlfn.XLOOKUP(Data!$A$1, Alarm!$A$1:$A$7, Alarm!$B$1:$B$7)</f>
        <v>3750</v>
      </c>
    </row>
    <row r="4872" spans="1:3" x14ac:dyDescent="0.3">
      <c r="A4872" s="24">
        <v>45643.902777777781</v>
      </c>
      <c r="B4872">
        <v>1801</v>
      </c>
      <c r="C4872" s="16">
        <f>_xlfn.XLOOKUP(Data!$A$1, Alarm!$A$1:$A$7, Alarm!$B$1:$B$7)</f>
        <v>3750</v>
      </c>
    </row>
    <row r="4873" spans="1:3" x14ac:dyDescent="0.3">
      <c r="A4873" s="24">
        <v>45643.90625</v>
      </c>
      <c r="B4873">
        <v>1803</v>
      </c>
      <c r="C4873" s="16">
        <f>_xlfn.XLOOKUP(Data!$A$1, Alarm!$A$1:$A$7, Alarm!$B$1:$B$7)</f>
        <v>3750</v>
      </c>
    </row>
    <row r="4874" spans="1:3" x14ac:dyDescent="0.3">
      <c r="A4874" s="24">
        <v>45643.909722222219</v>
      </c>
      <c r="B4874">
        <v>1803</v>
      </c>
      <c r="C4874" s="16">
        <f>_xlfn.XLOOKUP(Data!$A$1, Alarm!$A$1:$A$7, Alarm!$B$1:$B$7)</f>
        <v>3750</v>
      </c>
    </row>
    <row r="4875" spans="1:3" x14ac:dyDescent="0.3">
      <c r="A4875" s="24">
        <v>45643.913194444445</v>
      </c>
      <c r="B4875">
        <v>1802</v>
      </c>
      <c r="C4875" s="16">
        <f>_xlfn.XLOOKUP(Data!$A$1, Alarm!$A$1:$A$7, Alarm!$B$1:$B$7)</f>
        <v>3750</v>
      </c>
    </row>
    <row r="4876" spans="1:3" x14ac:dyDescent="0.3">
      <c r="A4876" s="24">
        <v>45643.916666666664</v>
      </c>
      <c r="B4876">
        <v>1804</v>
      </c>
      <c r="C4876" s="16">
        <f>_xlfn.XLOOKUP(Data!$A$1, Alarm!$A$1:$A$7, Alarm!$B$1:$B$7)</f>
        <v>3750</v>
      </c>
    </row>
    <row r="4877" spans="1:3" x14ac:dyDescent="0.3">
      <c r="A4877" s="24">
        <v>45643.920138888891</v>
      </c>
      <c r="B4877">
        <v>1801</v>
      </c>
      <c r="C4877" s="16">
        <f>_xlfn.XLOOKUP(Data!$A$1, Alarm!$A$1:$A$7, Alarm!$B$1:$B$7)</f>
        <v>3750</v>
      </c>
    </row>
    <row r="4878" spans="1:3" x14ac:dyDescent="0.3">
      <c r="A4878" s="24">
        <v>45643.923611111109</v>
      </c>
      <c r="B4878">
        <v>1799</v>
      </c>
      <c r="C4878" s="16">
        <f>_xlfn.XLOOKUP(Data!$A$1, Alarm!$A$1:$A$7, Alarm!$B$1:$B$7)</f>
        <v>3750</v>
      </c>
    </row>
    <row r="4879" spans="1:3" x14ac:dyDescent="0.3">
      <c r="A4879" s="24">
        <v>45643.927083333336</v>
      </c>
      <c r="B4879">
        <v>1799</v>
      </c>
      <c r="C4879" s="16">
        <f>_xlfn.XLOOKUP(Data!$A$1, Alarm!$A$1:$A$7, Alarm!$B$1:$B$7)</f>
        <v>3750</v>
      </c>
    </row>
    <row r="4880" spans="1:3" x14ac:dyDescent="0.3">
      <c r="A4880" s="24">
        <v>45643.930555555555</v>
      </c>
      <c r="B4880">
        <v>1800</v>
      </c>
      <c r="C4880" s="16">
        <f>_xlfn.XLOOKUP(Data!$A$1, Alarm!$A$1:$A$7, Alarm!$B$1:$B$7)</f>
        <v>3750</v>
      </c>
    </row>
    <row r="4881" spans="1:3" x14ac:dyDescent="0.3">
      <c r="A4881" s="24">
        <v>45643.934027777781</v>
      </c>
      <c r="B4881">
        <v>1804</v>
      </c>
      <c r="C4881" s="16">
        <f>_xlfn.XLOOKUP(Data!$A$1, Alarm!$A$1:$A$7, Alarm!$B$1:$B$7)</f>
        <v>3750</v>
      </c>
    </row>
    <row r="4882" spans="1:3" x14ac:dyDescent="0.3">
      <c r="A4882" s="24">
        <v>45643.9375</v>
      </c>
      <c r="B4882">
        <v>1798</v>
      </c>
      <c r="C4882" s="16">
        <f>_xlfn.XLOOKUP(Data!$A$1, Alarm!$A$1:$A$7, Alarm!$B$1:$B$7)</f>
        <v>3750</v>
      </c>
    </row>
    <row r="4883" spans="1:3" x14ac:dyDescent="0.3">
      <c r="A4883" s="24">
        <v>45643.940972222219</v>
      </c>
      <c r="B4883">
        <v>1801</v>
      </c>
      <c r="C4883" s="16">
        <f>_xlfn.XLOOKUP(Data!$A$1, Alarm!$A$1:$A$7, Alarm!$B$1:$B$7)</f>
        <v>3750</v>
      </c>
    </row>
    <row r="4884" spans="1:3" x14ac:dyDescent="0.3">
      <c r="A4884" s="24">
        <v>45643.944444444445</v>
      </c>
      <c r="B4884">
        <v>1799</v>
      </c>
      <c r="C4884" s="16">
        <f>_xlfn.XLOOKUP(Data!$A$1, Alarm!$A$1:$A$7, Alarm!$B$1:$B$7)</f>
        <v>3750</v>
      </c>
    </row>
    <row r="4885" spans="1:3" x14ac:dyDescent="0.3">
      <c r="A4885" s="24">
        <v>45643.947916666664</v>
      </c>
      <c r="B4885">
        <v>1800</v>
      </c>
      <c r="C4885" s="16">
        <f>_xlfn.XLOOKUP(Data!$A$1, Alarm!$A$1:$A$7, Alarm!$B$1:$B$7)</f>
        <v>3750</v>
      </c>
    </row>
    <row r="4886" spans="1:3" x14ac:dyDescent="0.3">
      <c r="A4886" s="24">
        <v>45643.951388888891</v>
      </c>
      <c r="B4886">
        <v>1799</v>
      </c>
      <c r="C4886" s="16">
        <f>_xlfn.XLOOKUP(Data!$A$1, Alarm!$A$1:$A$7, Alarm!$B$1:$B$7)</f>
        <v>3750</v>
      </c>
    </row>
    <row r="4887" spans="1:3" x14ac:dyDescent="0.3">
      <c r="A4887" s="24">
        <v>45643.954861111109</v>
      </c>
      <c r="B4887">
        <v>1800</v>
      </c>
      <c r="C4887" s="16">
        <f>_xlfn.XLOOKUP(Data!$A$1, Alarm!$A$1:$A$7, Alarm!$B$1:$B$7)</f>
        <v>3750</v>
      </c>
    </row>
    <row r="4888" spans="1:3" x14ac:dyDescent="0.3">
      <c r="A4888" s="24">
        <v>45643.958333333336</v>
      </c>
      <c r="B4888">
        <v>1801</v>
      </c>
      <c r="C4888" s="16">
        <f>_xlfn.XLOOKUP(Data!$A$1, Alarm!$A$1:$A$7, Alarm!$B$1:$B$7)</f>
        <v>3750</v>
      </c>
    </row>
    <row r="4889" spans="1:3" x14ac:dyDescent="0.3">
      <c r="A4889" s="24">
        <v>45643.961805555555</v>
      </c>
      <c r="B4889">
        <v>1798</v>
      </c>
      <c r="C4889" s="16">
        <f>_xlfn.XLOOKUP(Data!$A$1, Alarm!$A$1:$A$7, Alarm!$B$1:$B$7)</f>
        <v>3750</v>
      </c>
    </row>
    <row r="4890" spans="1:3" x14ac:dyDescent="0.3">
      <c r="A4890" s="24">
        <v>45643.965277777781</v>
      </c>
      <c r="B4890">
        <v>1799</v>
      </c>
      <c r="C4890" s="16">
        <f>_xlfn.XLOOKUP(Data!$A$1, Alarm!$A$1:$A$7, Alarm!$B$1:$B$7)</f>
        <v>3750</v>
      </c>
    </row>
    <row r="4891" spans="1:3" x14ac:dyDescent="0.3">
      <c r="A4891" s="24">
        <v>45643.96875</v>
      </c>
      <c r="B4891">
        <v>1794</v>
      </c>
      <c r="C4891" s="16">
        <f>_xlfn.XLOOKUP(Data!$A$1, Alarm!$A$1:$A$7, Alarm!$B$1:$B$7)</f>
        <v>3750</v>
      </c>
    </row>
    <row r="4892" spans="1:3" x14ac:dyDescent="0.3">
      <c r="A4892" s="24">
        <v>45643.972222222219</v>
      </c>
      <c r="B4892">
        <v>1798</v>
      </c>
      <c r="C4892" s="16">
        <f>_xlfn.XLOOKUP(Data!$A$1, Alarm!$A$1:$A$7, Alarm!$B$1:$B$7)</f>
        <v>3750</v>
      </c>
    </row>
    <row r="4893" spans="1:3" x14ac:dyDescent="0.3">
      <c r="A4893" s="24">
        <v>45643.975694444445</v>
      </c>
      <c r="B4893">
        <v>1798</v>
      </c>
      <c r="C4893" s="16">
        <f>_xlfn.XLOOKUP(Data!$A$1, Alarm!$A$1:$A$7, Alarm!$B$1:$B$7)</f>
        <v>3750</v>
      </c>
    </row>
    <row r="4894" spans="1:3" x14ac:dyDescent="0.3">
      <c r="A4894" s="24">
        <v>45643.979166666664</v>
      </c>
      <c r="B4894">
        <v>1797</v>
      </c>
      <c r="C4894" s="16">
        <f>_xlfn.XLOOKUP(Data!$A$1, Alarm!$A$1:$A$7, Alarm!$B$1:$B$7)</f>
        <v>3750</v>
      </c>
    </row>
    <row r="4895" spans="1:3" x14ac:dyDescent="0.3">
      <c r="A4895" s="24">
        <v>45643.982638888891</v>
      </c>
      <c r="B4895">
        <v>1796</v>
      </c>
      <c r="C4895" s="16">
        <f>_xlfn.XLOOKUP(Data!$A$1, Alarm!$A$1:$A$7, Alarm!$B$1:$B$7)</f>
        <v>3750</v>
      </c>
    </row>
    <row r="4896" spans="1:3" x14ac:dyDescent="0.3">
      <c r="A4896" s="24">
        <v>45643.986111111109</v>
      </c>
      <c r="B4896">
        <v>1794</v>
      </c>
      <c r="C4896" s="16">
        <f>_xlfn.XLOOKUP(Data!$A$1, Alarm!$A$1:$A$7, Alarm!$B$1:$B$7)</f>
        <v>3750</v>
      </c>
    </row>
    <row r="4897" spans="1:3" x14ac:dyDescent="0.3">
      <c r="A4897" s="24">
        <v>45643.989583333336</v>
      </c>
      <c r="B4897">
        <v>1795</v>
      </c>
      <c r="C4897" s="16">
        <f>_xlfn.XLOOKUP(Data!$A$1, Alarm!$A$1:$A$7, Alarm!$B$1:$B$7)</f>
        <v>3750</v>
      </c>
    </row>
    <row r="4898" spans="1:3" x14ac:dyDescent="0.3">
      <c r="A4898" s="24">
        <v>45643.993055555555</v>
      </c>
      <c r="B4898">
        <v>1794</v>
      </c>
      <c r="C4898" s="16">
        <f>_xlfn.XLOOKUP(Data!$A$1, Alarm!$A$1:$A$7, Alarm!$B$1:$B$7)</f>
        <v>3750</v>
      </c>
    </row>
    <row r="4899" spans="1:3" x14ac:dyDescent="0.3">
      <c r="A4899" s="24">
        <v>45643.996527777781</v>
      </c>
      <c r="B4899">
        <v>1790</v>
      </c>
      <c r="C4899" s="16">
        <f>_xlfn.XLOOKUP(Data!$A$1, Alarm!$A$1:$A$7, Alarm!$B$1:$B$7)</f>
        <v>3750</v>
      </c>
    </row>
    <row r="4900" spans="1:3" x14ac:dyDescent="0.3">
      <c r="A4900" s="23">
        <v>45644</v>
      </c>
      <c r="B4900">
        <v>1795</v>
      </c>
      <c r="C4900" s="16">
        <f>_xlfn.XLOOKUP(Data!$A$1, Alarm!$A$1:$A$7, Alarm!$B$1:$B$7)</f>
        <v>3750</v>
      </c>
    </row>
    <row r="4901" spans="1:3" x14ac:dyDescent="0.3">
      <c r="A4901" s="24">
        <v>45644.003472222219</v>
      </c>
      <c r="B4901">
        <v>1794</v>
      </c>
      <c r="C4901" s="16">
        <f>_xlfn.XLOOKUP(Data!$A$1, Alarm!$A$1:$A$7, Alarm!$B$1:$B$7)</f>
        <v>3750</v>
      </c>
    </row>
    <row r="4902" spans="1:3" x14ac:dyDescent="0.3">
      <c r="A4902" s="24">
        <v>45644.006944444445</v>
      </c>
      <c r="B4902">
        <v>1792</v>
      </c>
      <c r="C4902" s="16">
        <f>_xlfn.XLOOKUP(Data!$A$1, Alarm!$A$1:$A$7, Alarm!$B$1:$B$7)</f>
        <v>3750</v>
      </c>
    </row>
    <row r="4903" spans="1:3" x14ac:dyDescent="0.3">
      <c r="A4903" s="24">
        <v>45644.010416666664</v>
      </c>
      <c r="B4903">
        <v>1790</v>
      </c>
      <c r="C4903" s="16">
        <f>_xlfn.XLOOKUP(Data!$A$1, Alarm!$A$1:$A$7, Alarm!$B$1:$B$7)</f>
        <v>3750</v>
      </c>
    </row>
    <row r="4904" spans="1:3" x14ac:dyDescent="0.3">
      <c r="A4904" s="24">
        <v>45644.013888888891</v>
      </c>
      <c r="B4904">
        <v>1794</v>
      </c>
      <c r="C4904" s="16">
        <f>_xlfn.XLOOKUP(Data!$A$1, Alarm!$A$1:$A$7, Alarm!$B$1:$B$7)</f>
        <v>3750</v>
      </c>
    </row>
    <row r="4905" spans="1:3" x14ac:dyDescent="0.3">
      <c r="A4905" s="24">
        <v>45644.017361111109</v>
      </c>
      <c r="B4905">
        <v>1795</v>
      </c>
      <c r="C4905" s="16">
        <f>_xlfn.XLOOKUP(Data!$A$1, Alarm!$A$1:$A$7, Alarm!$B$1:$B$7)</f>
        <v>3750</v>
      </c>
    </row>
    <row r="4906" spans="1:3" x14ac:dyDescent="0.3">
      <c r="A4906" s="24">
        <v>45644.020833333336</v>
      </c>
      <c r="B4906">
        <v>1792</v>
      </c>
      <c r="C4906" s="16">
        <f>_xlfn.XLOOKUP(Data!$A$1, Alarm!$A$1:$A$7, Alarm!$B$1:$B$7)</f>
        <v>3750</v>
      </c>
    </row>
    <row r="4907" spans="1:3" x14ac:dyDescent="0.3">
      <c r="A4907" s="24">
        <v>45644.024305555555</v>
      </c>
      <c r="B4907">
        <v>1791</v>
      </c>
      <c r="C4907" s="16">
        <f>_xlfn.XLOOKUP(Data!$A$1, Alarm!$A$1:$A$7, Alarm!$B$1:$B$7)</f>
        <v>3750</v>
      </c>
    </row>
    <row r="4908" spans="1:3" x14ac:dyDescent="0.3">
      <c r="A4908" s="24">
        <v>45644.027777777781</v>
      </c>
      <c r="B4908">
        <v>1791</v>
      </c>
      <c r="C4908" s="16">
        <f>_xlfn.XLOOKUP(Data!$A$1, Alarm!$A$1:$A$7, Alarm!$B$1:$B$7)</f>
        <v>3750</v>
      </c>
    </row>
    <row r="4909" spans="1:3" x14ac:dyDescent="0.3">
      <c r="A4909" s="24">
        <v>45644.03125</v>
      </c>
      <c r="B4909">
        <v>1789</v>
      </c>
      <c r="C4909" s="16">
        <f>_xlfn.XLOOKUP(Data!$A$1, Alarm!$A$1:$A$7, Alarm!$B$1:$B$7)</f>
        <v>3750</v>
      </c>
    </row>
    <row r="4910" spans="1:3" x14ac:dyDescent="0.3">
      <c r="A4910" s="24">
        <v>45644.034722222219</v>
      </c>
      <c r="B4910">
        <v>1786</v>
      </c>
      <c r="C4910" s="16">
        <f>_xlfn.XLOOKUP(Data!$A$1, Alarm!$A$1:$A$7, Alarm!$B$1:$B$7)</f>
        <v>3750</v>
      </c>
    </row>
    <row r="4911" spans="1:3" x14ac:dyDescent="0.3">
      <c r="A4911" s="24">
        <v>45644.038194444445</v>
      </c>
      <c r="B4911">
        <v>1791</v>
      </c>
      <c r="C4911" s="16">
        <f>_xlfn.XLOOKUP(Data!$A$1, Alarm!$A$1:$A$7, Alarm!$B$1:$B$7)</f>
        <v>3750</v>
      </c>
    </row>
    <row r="4912" spans="1:3" x14ac:dyDescent="0.3">
      <c r="A4912" s="24">
        <v>45644.041666666664</v>
      </c>
      <c r="B4912">
        <v>1789</v>
      </c>
      <c r="C4912" s="16">
        <f>_xlfn.XLOOKUP(Data!$A$1, Alarm!$A$1:$A$7, Alarm!$B$1:$B$7)</f>
        <v>3750</v>
      </c>
    </row>
    <row r="4913" spans="1:3" x14ac:dyDescent="0.3">
      <c r="A4913" s="24">
        <v>45644.045138888891</v>
      </c>
      <c r="B4913">
        <v>1787</v>
      </c>
      <c r="C4913" s="16">
        <f>_xlfn.XLOOKUP(Data!$A$1, Alarm!$A$1:$A$7, Alarm!$B$1:$B$7)</f>
        <v>3750</v>
      </c>
    </row>
    <row r="4914" spans="1:3" x14ac:dyDescent="0.3">
      <c r="A4914" s="24">
        <v>45644.048611111109</v>
      </c>
      <c r="B4914">
        <v>1786</v>
      </c>
      <c r="C4914" s="16">
        <f>_xlfn.XLOOKUP(Data!$A$1, Alarm!$A$1:$A$7, Alarm!$B$1:$B$7)</f>
        <v>3750</v>
      </c>
    </row>
    <row r="4915" spans="1:3" x14ac:dyDescent="0.3">
      <c r="A4915" s="24">
        <v>45644.052083333336</v>
      </c>
      <c r="B4915">
        <v>1787</v>
      </c>
      <c r="C4915" s="16">
        <f>_xlfn.XLOOKUP(Data!$A$1, Alarm!$A$1:$A$7, Alarm!$B$1:$B$7)</f>
        <v>3750</v>
      </c>
    </row>
    <row r="4916" spans="1:3" x14ac:dyDescent="0.3">
      <c r="A4916" s="24">
        <v>45644.055555555555</v>
      </c>
      <c r="B4916">
        <v>1785</v>
      </c>
      <c r="C4916" s="16">
        <f>_xlfn.XLOOKUP(Data!$A$1, Alarm!$A$1:$A$7, Alarm!$B$1:$B$7)</f>
        <v>3750</v>
      </c>
    </row>
    <row r="4917" spans="1:3" x14ac:dyDescent="0.3">
      <c r="A4917" s="24">
        <v>45644.059027777781</v>
      </c>
      <c r="B4917">
        <v>1787</v>
      </c>
      <c r="C4917" s="16">
        <f>_xlfn.XLOOKUP(Data!$A$1, Alarm!$A$1:$A$7, Alarm!$B$1:$B$7)</f>
        <v>3750</v>
      </c>
    </row>
    <row r="4918" spans="1:3" x14ac:dyDescent="0.3">
      <c r="A4918" s="24">
        <v>45644.0625</v>
      </c>
      <c r="B4918">
        <v>1784</v>
      </c>
      <c r="C4918" s="16">
        <f>_xlfn.XLOOKUP(Data!$A$1, Alarm!$A$1:$A$7, Alarm!$B$1:$B$7)</f>
        <v>3750</v>
      </c>
    </row>
    <row r="4919" spans="1:3" x14ac:dyDescent="0.3">
      <c r="A4919" s="24">
        <v>45644.065972222219</v>
      </c>
      <c r="B4919">
        <v>1786</v>
      </c>
      <c r="C4919" s="16">
        <f>_xlfn.XLOOKUP(Data!$A$1, Alarm!$A$1:$A$7, Alarm!$B$1:$B$7)</f>
        <v>3750</v>
      </c>
    </row>
    <row r="4920" spans="1:3" x14ac:dyDescent="0.3">
      <c r="A4920" s="24">
        <v>45644.069444444445</v>
      </c>
      <c r="B4920">
        <v>1785</v>
      </c>
      <c r="C4920" s="16">
        <f>_xlfn.XLOOKUP(Data!$A$1, Alarm!$A$1:$A$7, Alarm!$B$1:$B$7)</f>
        <v>3750</v>
      </c>
    </row>
    <row r="4921" spans="1:3" x14ac:dyDescent="0.3">
      <c r="A4921" s="24">
        <v>45644.072916666664</v>
      </c>
      <c r="B4921">
        <v>1785</v>
      </c>
      <c r="C4921" s="16">
        <f>_xlfn.XLOOKUP(Data!$A$1, Alarm!$A$1:$A$7, Alarm!$B$1:$B$7)</f>
        <v>3750</v>
      </c>
    </row>
    <row r="4922" spans="1:3" x14ac:dyDescent="0.3">
      <c r="A4922" s="24">
        <v>45644.076388888891</v>
      </c>
      <c r="B4922">
        <v>1783</v>
      </c>
      <c r="C4922" s="16">
        <f>_xlfn.XLOOKUP(Data!$A$1, Alarm!$A$1:$A$7, Alarm!$B$1:$B$7)</f>
        <v>3750</v>
      </c>
    </row>
    <row r="4923" spans="1:3" x14ac:dyDescent="0.3">
      <c r="A4923" s="24">
        <v>45644.079861111109</v>
      </c>
      <c r="B4923">
        <v>1785</v>
      </c>
      <c r="C4923" s="16">
        <f>_xlfn.XLOOKUP(Data!$A$1, Alarm!$A$1:$A$7, Alarm!$B$1:$B$7)</f>
        <v>3750</v>
      </c>
    </row>
    <row r="4924" spans="1:3" x14ac:dyDescent="0.3">
      <c r="A4924" s="24">
        <v>45644.083333333336</v>
      </c>
      <c r="B4924">
        <v>1782</v>
      </c>
      <c r="C4924" s="16">
        <f>_xlfn.XLOOKUP(Data!$A$1, Alarm!$A$1:$A$7, Alarm!$B$1:$B$7)</f>
        <v>3750</v>
      </c>
    </row>
    <row r="4925" spans="1:3" x14ac:dyDescent="0.3">
      <c r="A4925" s="24">
        <v>45644.086805555555</v>
      </c>
      <c r="B4925">
        <v>1782</v>
      </c>
      <c r="C4925" s="16">
        <f>_xlfn.XLOOKUP(Data!$A$1, Alarm!$A$1:$A$7, Alarm!$B$1:$B$7)</f>
        <v>3750</v>
      </c>
    </row>
    <row r="4926" spans="1:3" x14ac:dyDescent="0.3">
      <c r="A4926" s="24">
        <v>45644.090277777781</v>
      </c>
      <c r="B4926">
        <v>1782</v>
      </c>
      <c r="C4926" s="16">
        <f>_xlfn.XLOOKUP(Data!$A$1, Alarm!$A$1:$A$7, Alarm!$B$1:$B$7)</f>
        <v>3750</v>
      </c>
    </row>
    <row r="4927" spans="1:3" x14ac:dyDescent="0.3">
      <c r="A4927" s="24">
        <v>45644.09375</v>
      </c>
      <c r="B4927">
        <v>1783</v>
      </c>
      <c r="C4927" s="16">
        <f>_xlfn.XLOOKUP(Data!$A$1, Alarm!$A$1:$A$7, Alarm!$B$1:$B$7)</f>
        <v>3750</v>
      </c>
    </row>
    <row r="4928" spans="1:3" x14ac:dyDescent="0.3">
      <c r="A4928" s="24">
        <v>45644.097222222219</v>
      </c>
      <c r="B4928">
        <v>1780</v>
      </c>
      <c r="C4928" s="16">
        <f>_xlfn.XLOOKUP(Data!$A$1, Alarm!$A$1:$A$7, Alarm!$B$1:$B$7)</f>
        <v>3750</v>
      </c>
    </row>
    <row r="4929" spans="1:3" x14ac:dyDescent="0.3">
      <c r="A4929" s="24">
        <v>45644.100694444445</v>
      </c>
      <c r="B4929">
        <v>1781</v>
      </c>
      <c r="C4929" s="16">
        <f>_xlfn.XLOOKUP(Data!$A$1, Alarm!$A$1:$A$7, Alarm!$B$1:$B$7)</f>
        <v>3750</v>
      </c>
    </row>
    <row r="4930" spans="1:3" x14ac:dyDescent="0.3">
      <c r="A4930" s="24">
        <v>45644.104166666664</v>
      </c>
      <c r="B4930">
        <v>1781</v>
      </c>
      <c r="C4930" s="16">
        <f>_xlfn.XLOOKUP(Data!$A$1, Alarm!$A$1:$A$7, Alarm!$B$1:$B$7)</f>
        <v>3750</v>
      </c>
    </row>
    <row r="4931" spans="1:3" x14ac:dyDescent="0.3">
      <c r="A4931" s="24">
        <v>45644.107638888891</v>
      </c>
      <c r="B4931">
        <v>1780</v>
      </c>
      <c r="C4931" s="16">
        <f>_xlfn.XLOOKUP(Data!$A$1, Alarm!$A$1:$A$7, Alarm!$B$1:$B$7)</f>
        <v>3750</v>
      </c>
    </row>
    <row r="4932" spans="1:3" x14ac:dyDescent="0.3">
      <c r="A4932" s="24">
        <v>45644.111111111109</v>
      </c>
      <c r="B4932">
        <v>1780</v>
      </c>
      <c r="C4932" s="16">
        <f>_xlfn.XLOOKUP(Data!$A$1, Alarm!$A$1:$A$7, Alarm!$B$1:$B$7)</f>
        <v>3750</v>
      </c>
    </row>
    <row r="4933" spans="1:3" x14ac:dyDescent="0.3">
      <c r="A4933" s="24">
        <v>45644.114583333336</v>
      </c>
      <c r="B4933">
        <v>1778</v>
      </c>
      <c r="C4933" s="16">
        <f>_xlfn.XLOOKUP(Data!$A$1, Alarm!$A$1:$A$7, Alarm!$B$1:$B$7)</f>
        <v>3750</v>
      </c>
    </row>
    <row r="4934" spans="1:3" x14ac:dyDescent="0.3">
      <c r="A4934" s="24">
        <v>45644.118055555555</v>
      </c>
      <c r="B4934">
        <v>1775</v>
      </c>
      <c r="C4934" s="16">
        <f>_xlfn.XLOOKUP(Data!$A$1, Alarm!$A$1:$A$7, Alarm!$B$1:$B$7)</f>
        <v>3750</v>
      </c>
    </row>
    <row r="4935" spans="1:3" x14ac:dyDescent="0.3">
      <c r="A4935" s="24">
        <v>45644.121527777781</v>
      </c>
      <c r="B4935">
        <v>1782</v>
      </c>
      <c r="C4935" s="16">
        <f>_xlfn.XLOOKUP(Data!$A$1, Alarm!$A$1:$A$7, Alarm!$B$1:$B$7)</f>
        <v>3750</v>
      </c>
    </row>
    <row r="4936" spans="1:3" x14ac:dyDescent="0.3">
      <c r="A4936" s="24">
        <v>45644.125</v>
      </c>
      <c r="B4936">
        <v>1779</v>
      </c>
      <c r="C4936" s="16">
        <f>_xlfn.XLOOKUP(Data!$A$1, Alarm!$A$1:$A$7, Alarm!$B$1:$B$7)</f>
        <v>3750</v>
      </c>
    </row>
    <row r="4937" spans="1:3" x14ac:dyDescent="0.3">
      <c r="A4937" s="24">
        <v>45644.128472222219</v>
      </c>
      <c r="B4937">
        <v>1781</v>
      </c>
      <c r="C4937" s="16">
        <f>_xlfn.XLOOKUP(Data!$A$1, Alarm!$A$1:$A$7, Alarm!$B$1:$B$7)</f>
        <v>3750</v>
      </c>
    </row>
    <row r="4938" spans="1:3" x14ac:dyDescent="0.3">
      <c r="A4938" s="24">
        <v>45644.131944444445</v>
      </c>
      <c r="B4938">
        <v>1781</v>
      </c>
      <c r="C4938" s="16">
        <f>_xlfn.XLOOKUP(Data!$A$1, Alarm!$A$1:$A$7, Alarm!$B$1:$B$7)</f>
        <v>3750</v>
      </c>
    </row>
    <row r="4939" spans="1:3" x14ac:dyDescent="0.3">
      <c r="A4939" s="24">
        <v>45644.135416666664</v>
      </c>
      <c r="B4939">
        <v>1778</v>
      </c>
      <c r="C4939" s="16">
        <f>_xlfn.XLOOKUP(Data!$A$1, Alarm!$A$1:$A$7, Alarm!$B$1:$B$7)</f>
        <v>3750</v>
      </c>
    </row>
    <row r="4940" spans="1:3" x14ac:dyDescent="0.3">
      <c r="A4940" s="24">
        <v>45644.138888888891</v>
      </c>
      <c r="B4940">
        <v>1776</v>
      </c>
      <c r="C4940" s="16">
        <f>_xlfn.XLOOKUP(Data!$A$1, Alarm!$A$1:$A$7, Alarm!$B$1:$B$7)</f>
        <v>3750</v>
      </c>
    </row>
    <row r="4941" spans="1:3" x14ac:dyDescent="0.3">
      <c r="A4941" s="24">
        <v>45644.142361111109</v>
      </c>
      <c r="B4941">
        <v>1778</v>
      </c>
      <c r="C4941" s="16">
        <f>_xlfn.XLOOKUP(Data!$A$1, Alarm!$A$1:$A$7, Alarm!$B$1:$B$7)</f>
        <v>3750</v>
      </c>
    </row>
    <row r="4942" spans="1:3" x14ac:dyDescent="0.3">
      <c r="A4942" s="24">
        <v>45644.145833333336</v>
      </c>
      <c r="B4942">
        <v>1777</v>
      </c>
      <c r="C4942" s="16">
        <f>_xlfn.XLOOKUP(Data!$A$1, Alarm!$A$1:$A$7, Alarm!$B$1:$B$7)</f>
        <v>3750</v>
      </c>
    </row>
    <row r="4943" spans="1:3" x14ac:dyDescent="0.3">
      <c r="A4943" s="24">
        <v>45644.149305555555</v>
      </c>
      <c r="B4943">
        <v>1777</v>
      </c>
      <c r="C4943" s="16">
        <f>_xlfn.XLOOKUP(Data!$A$1, Alarm!$A$1:$A$7, Alarm!$B$1:$B$7)</f>
        <v>3750</v>
      </c>
    </row>
    <row r="4944" spans="1:3" x14ac:dyDescent="0.3">
      <c r="A4944" s="24">
        <v>45644.152777777781</v>
      </c>
      <c r="B4944">
        <v>1776</v>
      </c>
      <c r="C4944" s="16">
        <f>_xlfn.XLOOKUP(Data!$A$1, Alarm!$A$1:$A$7, Alarm!$B$1:$B$7)</f>
        <v>3750</v>
      </c>
    </row>
    <row r="4945" spans="1:3" x14ac:dyDescent="0.3">
      <c r="A4945" s="24">
        <v>45644.15625</v>
      </c>
      <c r="B4945">
        <v>1775</v>
      </c>
      <c r="C4945" s="16">
        <f>_xlfn.XLOOKUP(Data!$A$1, Alarm!$A$1:$A$7, Alarm!$B$1:$B$7)</f>
        <v>3750</v>
      </c>
    </row>
    <row r="4946" spans="1:3" x14ac:dyDescent="0.3">
      <c r="A4946" s="24">
        <v>45644.159722222219</v>
      </c>
      <c r="B4946">
        <v>1773</v>
      </c>
      <c r="C4946" s="16">
        <f>_xlfn.XLOOKUP(Data!$A$1, Alarm!$A$1:$A$7, Alarm!$B$1:$B$7)</f>
        <v>3750</v>
      </c>
    </row>
    <row r="4947" spans="1:3" x14ac:dyDescent="0.3">
      <c r="A4947" s="24">
        <v>45644.163194444445</v>
      </c>
      <c r="B4947">
        <v>1775</v>
      </c>
      <c r="C4947" s="16">
        <f>_xlfn.XLOOKUP(Data!$A$1, Alarm!$A$1:$A$7, Alarm!$B$1:$B$7)</f>
        <v>3750</v>
      </c>
    </row>
    <row r="4948" spans="1:3" x14ac:dyDescent="0.3">
      <c r="A4948" s="24">
        <v>45644.166666666664</v>
      </c>
      <c r="B4948">
        <v>1776</v>
      </c>
      <c r="C4948" s="16">
        <f>_xlfn.XLOOKUP(Data!$A$1, Alarm!$A$1:$A$7, Alarm!$B$1:$B$7)</f>
        <v>3750</v>
      </c>
    </row>
    <row r="4949" spans="1:3" x14ac:dyDescent="0.3">
      <c r="A4949" s="24">
        <v>45644.170138888891</v>
      </c>
      <c r="B4949">
        <v>1773</v>
      </c>
      <c r="C4949" s="16">
        <f>_xlfn.XLOOKUP(Data!$A$1, Alarm!$A$1:$A$7, Alarm!$B$1:$B$7)</f>
        <v>3750</v>
      </c>
    </row>
    <row r="4950" spans="1:3" x14ac:dyDescent="0.3">
      <c r="A4950" s="24">
        <v>45644.173611111109</v>
      </c>
      <c r="B4950">
        <v>1770</v>
      </c>
      <c r="C4950" s="16">
        <f>_xlfn.XLOOKUP(Data!$A$1, Alarm!$A$1:$A$7, Alarm!$B$1:$B$7)</f>
        <v>3750</v>
      </c>
    </row>
    <row r="4951" spans="1:3" x14ac:dyDescent="0.3">
      <c r="A4951" s="24">
        <v>45644.177083333336</v>
      </c>
      <c r="B4951">
        <v>1776</v>
      </c>
      <c r="C4951" s="16">
        <f>_xlfn.XLOOKUP(Data!$A$1, Alarm!$A$1:$A$7, Alarm!$B$1:$B$7)</f>
        <v>3750</v>
      </c>
    </row>
    <row r="4952" spans="1:3" x14ac:dyDescent="0.3">
      <c r="A4952" s="24">
        <v>45644.180555555555</v>
      </c>
      <c r="B4952">
        <v>1773</v>
      </c>
      <c r="C4952" s="16">
        <f>_xlfn.XLOOKUP(Data!$A$1, Alarm!$A$1:$A$7, Alarm!$B$1:$B$7)</f>
        <v>3750</v>
      </c>
    </row>
    <row r="4953" spans="1:3" x14ac:dyDescent="0.3">
      <c r="A4953" s="24">
        <v>45644.184027777781</v>
      </c>
      <c r="B4953">
        <v>1774</v>
      </c>
      <c r="C4953" s="16">
        <f>_xlfn.XLOOKUP(Data!$A$1, Alarm!$A$1:$A$7, Alarm!$B$1:$B$7)</f>
        <v>3750</v>
      </c>
    </row>
    <row r="4954" spans="1:3" x14ac:dyDescent="0.3">
      <c r="A4954" s="24">
        <v>45644.1875</v>
      </c>
      <c r="B4954">
        <v>1771</v>
      </c>
      <c r="C4954" s="16">
        <f>_xlfn.XLOOKUP(Data!$A$1, Alarm!$A$1:$A$7, Alarm!$B$1:$B$7)</f>
        <v>3750</v>
      </c>
    </row>
    <row r="4955" spans="1:3" x14ac:dyDescent="0.3">
      <c r="A4955" s="24">
        <v>45644.190972222219</v>
      </c>
      <c r="B4955">
        <v>1771</v>
      </c>
      <c r="C4955" s="16">
        <f>_xlfn.XLOOKUP(Data!$A$1, Alarm!$A$1:$A$7, Alarm!$B$1:$B$7)</f>
        <v>3750</v>
      </c>
    </row>
    <row r="4956" spans="1:3" x14ac:dyDescent="0.3">
      <c r="A4956" s="24">
        <v>45644.194444444445</v>
      </c>
      <c r="B4956">
        <v>1773</v>
      </c>
      <c r="C4956" s="16">
        <f>_xlfn.XLOOKUP(Data!$A$1, Alarm!$A$1:$A$7, Alarm!$B$1:$B$7)</f>
        <v>3750</v>
      </c>
    </row>
    <row r="4957" spans="1:3" x14ac:dyDescent="0.3">
      <c r="A4957" s="24">
        <v>45644.197916666664</v>
      </c>
      <c r="B4957">
        <v>1773</v>
      </c>
      <c r="C4957" s="16">
        <f>_xlfn.XLOOKUP(Data!$A$1, Alarm!$A$1:$A$7, Alarm!$B$1:$B$7)</f>
        <v>3750</v>
      </c>
    </row>
    <row r="4958" spans="1:3" x14ac:dyDescent="0.3">
      <c r="A4958" s="24">
        <v>45644.201388888891</v>
      </c>
      <c r="B4958">
        <v>1769</v>
      </c>
      <c r="C4958" s="16">
        <f>_xlfn.XLOOKUP(Data!$A$1, Alarm!$A$1:$A$7, Alarm!$B$1:$B$7)</f>
        <v>3750</v>
      </c>
    </row>
    <row r="4959" spans="1:3" x14ac:dyDescent="0.3">
      <c r="A4959" s="24">
        <v>45644.204861111109</v>
      </c>
      <c r="B4959">
        <v>1773</v>
      </c>
      <c r="C4959" s="16">
        <f>_xlfn.XLOOKUP(Data!$A$1, Alarm!$A$1:$A$7, Alarm!$B$1:$B$7)</f>
        <v>3750</v>
      </c>
    </row>
    <row r="4960" spans="1:3" x14ac:dyDescent="0.3">
      <c r="A4960" s="24">
        <v>45644.208333333336</v>
      </c>
      <c r="B4960">
        <v>1770</v>
      </c>
      <c r="C4960" s="16">
        <f>_xlfn.XLOOKUP(Data!$A$1, Alarm!$A$1:$A$7, Alarm!$B$1:$B$7)</f>
        <v>3750</v>
      </c>
    </row>
    <row r="4961" spans="1:3" x14ac:dyDescent="0.3">
      <c r="A4961" s="24">
        <v>45644.211805555555</v>
      </c>
      <c r="B4961">
        <v>1771</v>
      </c>
      <c r="C4961" s="16">
        <f>_xlfn.XLOOKUP(Data!$A$1, Alarm!$A$1:$A$7, Alarm!$B$1:$B$7)</f>
        <v>3750</v>
      </c>
    </row>
    <row r="4962" spans="1:3" x14ac:dyDescent="0.3">
      <c r="A4962" s="24">
        <v>45644.215277777781</v>
      </c>
      <c r="B4962">
        <v>1768</v>
      </c>
      <c r="C4962" s="16">
        <f>_xlfn.XLOOKUP(Data!$A$1, Alarm!$A$1:$A$7, Alarm!$B$1:$B$7)</f>
        <v>3750</v>
      </c>
    </row>
    <row r="4963" spans="1:3" x14ac:dyDescent="0.3">
      <c r="A4963" s="24">
        <v>45644.21875</v>
      </c>
      <c r="B4963">
        <v>1768</v>
      </c>
      <c r="C4963" s="16">
        <f>_xlfn.XLOOKUP(Data!$A$1, Alarm!$A$1:$A$7, Alarm!$B$1:$B$7)</f>
        <v>3750</v>
      </c>
    </row>
    <row r="4964" spans="1:3" x14ac:dyDescent="0.3">
      <c r="A4964" s="24">
        <v>45644.222222222219</v>
      </c>
      <c r="B4964">
        <v>1771</v>
      </c>
      <c r="C4964" s="16">
        <f>_xlfn.XLOOKUP(Data!$A$1, Alarm!$A$1:$A$7, Alarm!$B$1:$B$7)</f>
        <v>3750</v>
      </c>
    </row>
    <row r="4965" spans="1:3" x14ac:dyDescent="0.3">
      <c r="A4965" s="24">
        <v>45644.225694444445</v>
      </c>
      <c r="B4965">
        <v>1768</v>
      </c>
      <c r="C4965" s="16">
        <f>_xlfn.XLOOKUP(Data!$A$1, Alarm!$A$1:$A$7, Alarm!$B$1:$B$7)</f>
        <v>3750</v>
      </c>
    </row>
    <row r="4966" spans="1:3" x14ac:dyDescent="0.3">
      <c r="A4966" s="24">
        <v>45644.229166666664</v>
      </c>
      <c r="B4966">
        <v>1768</v>
      </c>
      <c r="C4966" s="16">
        <f>_xlfn.XLOOKUP(Data!$A$1, Alarm!$A$1:$A$7, Alarm!$B$1:$B$7)</f>
        <v>3750</v>
      </c>
    </row>
    <row r="4967" spans="1:3" x14ac:dyDescent="0.3">
      <c r="A4967" s="24">
        <v>45644.232638888891</v>
      </c>
      <c r="B4967">
        <v>1772</v>
      </c>
      <c r="C4967" s="16">
        <f>_xlfn.XLOOKUP(Data!$A$1, Alarm!$A$1:$A$7, Alarm!$B$1:$B$7)</f>
        <v>3750</v>
      </c>
    </row>
    <row r="4968" spans="1:3" x14ac:dyDescent="0.3">
      <c r="A4968" s="24">
        <v>45644.236111111109</v>
      </c>
      <c r="B4968">
        <v>1767</v>
      </c>
      <c r="C4968" s="16">
        <f>_xlfn.XLOOKUP(Data!$A$1, Alarm!$A$1:$A$7, Alarm!$B$1:$B$7)</f>
        <v>3750</v>
      </c>
    </row>
    <row r="4969" spans="1:3" x14ac:dyDescent="0.3">
      <c r="A4969" s="24">
        <v>45644.239583333336</v>
      </c>
      <c r="B4969">
        <v>1767</v>
      </c>
      <c r="C4969" s="16">
        <f>_xlfn.XLOOKUP(Data!$A$1, Alarm!$A$1:$A$7, Alarm!$B$1:$B$7)</f>
        <v>3750</v>
      </c>
    </row>
    <row r="4970" spans="1:3" x14ac:dyDescent="0.3">
      <c r="A4970" s="24">
        <v>45644.243055555555</v>
      </c>
      <c r="B4970">
        <v>1767</v>
      </c>
      <c r="C4970" s="16">
        <f>_xlfn.XLOOKUP(Data!$A$1, Alarm!$A$1:$A$7, Alarm!$B$1:$B$7)</f>
        <v>3750</v>
      </c>
    </row>
    <row r="4971" spans="1:3" x14ac:dyDescent="0.3">
      <c r="A4971" s="24">
        <v>45644.246527777781</v>
      </c>
      <c r="B4971">
        <v>1766</v>
      </c>
      <c r="C4971" s="16">
        <f>_xlfn.XLOOKUP(Data!$A$1, Alarm!$A$1:$A$7, Alarm!$B$1:$B$7)</f>
        <v>3750</v>
      </c>
    </row>
    <row r="4972" spans="1:3" x14ac:dyDescent="0.3">
      <c r="A4972" s="24">
        <v>45644.25</v>
      </c>
      <c r="B4972">
        <v>1766</v>
      </c>
      <c r="C4972" s="16">
        <f>_xlfn.XLOOKUP(Data!$A$1, Alarm!$A$1:$A$7, Alarm!$B$1:$B$7)</f>
        <v>3750</v>
      </c>
    </row>
    <row r="4973" spans="1:3" x14ac:dyDescent="0.3">
      <c r="A4973" s="24">
        <v>45644.253472222219</v>
      </c>
      <c r="B4973">
        <v>1765</v>
      </c>
      <c r="C4973" s="16">
        <f>_xlfn.XLOOKUP(Data!$A$1, Alarm!$A$1:$A$7, Alarm!$B$1:$B$7)</f>
        <v>3750</v>
      </c>
    </row>
    <row r="4974" spans="1:3" x14ac:dyDescent="0.3">
      <c r="A4974" s="24">
        <v>45644.256944444445</v>
      </c>
      <c r="B4974">
        <v>1766</v>
      </c>
      <c r="C4974" s="16">
        <f>_xlfn.XLOOKUP(Data!$A$1, Alarm!$A$1:$A$7, Alarm!$B$1:$B$7)</f>
        <v>3750</v>
      </c>
    </row>
    <row r="4975" spans="1:3" x14ac:dyDescent="0.3">
      <c r="A4975" s="24">
        <v>45644.260416666664</v>
      </c>
      <c r="B4975">
        <v>1764</v>
      </c>
      <c r="C4975" s="16">
        <f>_xlfn.XLOOKUP(Data!$A$1, Alarm!$A$1:$A$7, Alarm!$B$1:$B$7)</f>
        <v>3750</v>
      </c>
    </row>
    <row r="4976" spans="1:3" x14ac:dyDescent="0.3">
      <c r="A4976" s="24">
        <v>45644.263888888891</v>
      </c>
      <c r="B4976">
        <v>1762</v>
      </c>
      <c r="C4976" s="16">
        <f>_xlfn.XLOOKUP(Data!$A$1, Alarm!$A$1:$A$7, Alarm!$B$1:$B$7)</f>
        <v>3750</v>
      </c>
    </row>
    <row r="4977" spans="1:3" x14ac:dyDescent="0.3">
      <c r="A4977" s="24">
        <v>45644.267361111109</v>
      </c>
      <c r="B4977">
        <v>1763</v>
      </c>
      <c r="C4977" s="16">
        <f>_xlfn.XLOOKUP(Data!$A$1, Alarm!$A$1:$A$7, Alarm!$B$1:$B$7)</f>
        <v>3750</v>
      </c>
    </row>
    <row r="4978" spans="1:3" x14ac:dyDescent="0.3">
      <c r="A4978" s="24">
        <v>45644.270833333336</v>
      </c>
      <c r="B4978">
        <v>1766</v>
      </c>
      <c r="C4978" s="16">
        <f>_xlfn.XLOOKUP(Data!$A$1, Alarm!$A$1:$A$7, Alarm!$B$1:$B$7)</f>
        <v>3750</v>
      </c>
    </row>
    <row r="4979" spans="1:3" x14ac:dyDescent="0.3">
      <c r="A4979" s="24">
        <v>45644.274305555555</v>
      </c>
      <c r="B4979">
        <v>1763</v>
      </c>
      <c r="C4979" s="16">
        <f>_xlfn.XLOOKUP(Data!$A$1, Alarm!$A$1:$A$7, Alarm!$B$1:$B$7)</f>
        <v>3750</v>
      </c>
    </row>
    <row r="4980" spans="1:3" x14ac:dyDescent="0.3">
      <c r="A4980" s="24">
        <v>45644.277777777781</v>
      </c>
      <c r="B4980">
        <v>1763</v>
      </c>
      <c r="C4980" s="16">
        <f>_xlfn.XLOOKUP(Data!$A$1, Alarm!$A$1:$A$7, Alarm!$B$1:$B$7)</f>
        <v>3750</v>
      </c>
    </row>
    <row r="4981" spans="1:3" x14ac:dyDescent="0.3">
      <c r="A4981" s="24">
        <v>45644.28125</v>
      </c>
      <c r="B4981">
        <v>1765</v>
      </c>
      <c r="C4981" s="16">
        <f>_xlfn.XLOOKUP(Data!$A$1, Alarm!$A$1:$A$7, Alarm!$B$1:$B$7)</f>
        <v>3750</v>
      </c>
    </row>
    <row r="4982" spans="1:3" x14ac:dyDescent="0.3">
      <c r="A4982" s="24">
        <v>45644.284722222219</v>
      </c>
      <c r="B4982">
        <v>1761</v>
      </c>
      <c r="C4982" s="16">
        <f>_xlfn.XLOOKUP(Data!$A$1, Alarm!$A$1:$A$7, Alarm!$B$1:$B$7)</f>
        <v>3750</v>
      </c>
    </row>
    <row r="4983" spans="1:3" x14ac:dyDescent="0.3">
      <c r="A4983" s="24">
        <v>45644.288194444445</v>
      </c>
      <c r="B4983">
        <v>1762</v>
      </c>
      <c r="C4983" s="16">
        <f>_xlfn.XLOOKUP(Data!$A$1, Alarm!$A$1:$A$7, Alarm!$B$1:$B$7)</f>
        <v>3750</v>
      </c>
    </row>
    <row r="4984" spans="1:3" x14ac:dyDescent="0.3">
      <c r="A4984" s="24">
        <v>45644.291666666664</v>
      </c>
      <c r="B4984">
        <v>1761</v>
      </c>
      <c r="C4984" s="16">
        <f>_xlfn.XLOOKUP(Data!$A$1, Alarm!$A$1:$A$7, Alarm!$B$1:$B$7)</f>
        <v>3750</v>
      </c>
    </row>
    <row r="4985" spans="1:3" x14ac:dyDescent="0.3">
      <c r="A4985" s="24">
        <v>45644.295138888891</v>
      </c>
      <c r="B4985">
        <v>1766</v>
      </c>
      <c r="C4985" s="16">
        <f>_xlfn.XLOOKUP(Data!$A$1, Alarm!$A$1:$A$7, Alarm!$B$1:$B$7)</f>
        <v>3750</v>
      </c>
    </row>
    <row r="4986" spans="1:3" x14ac:dyDescent="0.3">
      <c r="A4986" s="24">
        <v>45644.298611111109</v>
      </c>
      <c r="B4986">
        <v>1760</v>
      </c>
      <c r="C4986" s="16">
        <f>_xlfn.XLOOKUP(Data!$A$1, Alarm!$A$1:$A$7, Alarm!$B$1:$B$7)</f>
        <v>3750</v>
      </c>
    </row>
    <row r="4987" spans="1:3" x14ac:dyDescent="0.3">
      <c r="A4987" s="24">
        <v>45644.302083333336</v>
      </c>
      <c r="B4987">
        <v>1756</v>
      </c>
      <c r="C4987" s="16">
        <f>_xlfn.XLOOKUP(Data!$A$1, Alarm!$A$1:$A$7, Alarm!$B$1:$B$7)</f>
        <v>3750</v>
      </c>
    </row>
    <row r="4988" spans="1:3" x14ac:dyDescent="0.3">
      <c r="A4988" s="24">
        <v>45644.305555555555</v>
      </c>
      <c r="B4988">
        <v>1757</v>
      </c>
      <c r="C4988" s="16">
        <f>_xlfn.XLOOKUP(Data!$A$1, Alarm!$A$1:$A$7, Alarm!$B$1:$B$7)</f>
        <v>3750</v>
      </c>
    </row>
    <row r="4989" spans="1:3" x14ac:dyDescent="0.3">
      <c r="A4989" s="24">
        <v>45644.309027777781</v>
      </c>
      <c r="B4989">
        <v>1761</v>
      </c>
      <c r="C4989" s="16">
        <f>_xlfn.XLOOKUP(Data!$A$1, Alarm!$A$1:$A$7, Alarm!$B$1:$B$7)</f>
        <v>3750</v>
      </c>
    </row>
    <row r="4990" spans="1:3" x14ac:dyDescent="0.3">
      <c r="A4990" s="24">
        <v>45644.3125</v>
      </c>
      <c r="B4990">
        <v>1761</v>
      </c>
      <c r="C4990" s="16">
        <f>_xlfn.XLOOKUP(Data!$A$1, Alarm!$A$1:$A$7, Alarm!$B$1:$B$7)</f>
        <v>3750</v>
      </c>
    </row>
    <row r="4991" spans="1:3" x14ac:dyDescent="0.3">
      <c r="A4991" s="24">
        <v>45644.315972222219</v>
      </c>
      <c r="B4991">
        <v>1760</v>
      </c>
      <c r="C4991" s="16">
        <f>_xlfn.XLOOKUP(Data!$A$1, Alarm!$A$1:$A$7, Alarm!$B$1:$B$7)</f>
        <v>3750</v>
      </c>
    </row>
    <row r="4992" spans="1:3" x14ac:dyDescent="0.3">
      <c r="A4992" s="24">
        <v>45644.319444444445</v>
      </c>
      <c r="B4992">
        <v>1759</v>
      </c>
      <c r="C4992" s="16">
        <f>_xlfn.XLOOKUP(Data!$A$1, Alarm!$A$1:$A$7, Alarm!$B$1:$B$7)</f>
        <v>3750</v>
      </c>
    </row>
    <row r="4993" spans="1:3" x14ac:dyDescent="0.3">
      <c r="A4993" s="24">
        <v>45644.322916666664</v>
      </c>
      <c r="B4993">
        <v>1756</v>
      </c>
      <c r="C4993" s="16">
        <f>_xlfn.XLOOKUP(Data!$A$1, Alarm!$A$1:$A$7, Alarm!$B$1:$B$7)</f>
        <v>3750</v>
      </c>
    </row>
    <row r="4994" spans="1:3" x14ac:dyDescent="0.3">
      <c r="A4994" s="24">
        <v>45644.326388888891</v>
      </c>
      <c r="B4994">
        <v>1759</v>
      </c>
      <c r="C4994" s="16">
        <f>_xlfn.XLOOKUP(Data!$A$1, Alarm!$A$1:$A$7, Alarm!$B$1:$B$7)</f>
        <v>3750</v>
      </c>
    </row>
    <row r="4995" spans="1:3" x14ac:dyDescent="0.3">
      <c r="A4995" s="24">
        <v>45644.329861111109</v>
      </c>
      <c r="B4995">
        <v>1759</v>
      </c>
      <c r="C4995" s="16">
        <f>_xlfn.XLOOKUP(Data!$A$1, Alarm!$A$1:$A$7, Alarm!$B$1:$B$7)</f>
        <v>3750</v>
      </c>
    </row>
    <row r="4996" spans="1:3" x14ac:dyDescent="0.3">
      <c r="A4996" s="24">
        <v>45644.333333333336</v>
      </c>
      <c r="B4996">
        <v>1759</v>
      </c>
      <c r="C4996" s="16">
        <f>_xlfn.XLOOKUP(Data!$A$1, Alarm!$A$1:$A$7, Alarm!$B$1:$B$7)</f>
        <v>3750</v>
      </c>
    </row>
    <row r="4997" spans="1:3" x14ac:dyDescent="0.3">
      <c r="A4997" s="24">
        <v>45644.336805555555</v>
      </c>
      <c r="B4997">
        <v>1757</v>
      </c>
      <c r="C4997" s="16">
        <f>_xlfn.XLOOKUP(Data!$A$1, Alarm!$A$1:$A$7, Alarm!$B$1:$B$7)</f>
        <v>3750</v>
      </c>
    </row>
    <row r="4998" spans="1:3" x14ac:dyDescent="0.3">
      <c r="A4998" s="24">
        <v>45644.340277777781</v>
      </c>
      <c r="B4998">
        <v>1756</v>
      </c>
      <c r="C4998" s="16">
        <f>_xlfn.XLOOKUP(Data!$A$1, Alarm!$A$1:$A$7, Alarm!$B$1:$B$7)</f>
        <v>3750</v>
      </c>
    </row>
    <row r="4999" spans="1:3" x14ac:dyDescent="0.3">
      <c r="A4999" s="24">
        <v>45644.34375</v>
      </c>
      <c r="B4999">
        <v>1757</v>
      </c>
      <c r="C4999" s="16">
        <f>_xlfn.XLOOKUP(Data!$A$1, Alarm!$A$1:$A$7, Alarm!$B$1:$B$7)</f>
        <v>3750</v>
      </c>
    </row>
    <row r="5000" spans="1:3" x14ac:dyDescent="0.3">
      <c r="A5000" s="24">
        <v>45644.347222222219</v>
      </c>
      <c r="B5000">
        <v>1757</v>
      </c>
      <c r="C5000" s="16">
        <f>_xlfn.XLOOKUP(Data!$A$1, Alarm!$A$1:$A$7, Alarm!$B$1:$B$7)</f>
        <v>3750</v>
      </c>
    </row>
    <row r="5001" spans="1:3" x14ac:dyDescent="0.3">
      <c r="A5001" s="24">
        <v>45644.350694444445</v>
      </c>
      <c r="B5001">
        <v>1756</v>
      </c>
      <c r="C5001" s="16">
        <f>_xlfn.XLOOKUP(Data!$A$1, Alarm!$A$1:$A$7, Alarm!$B$1:$B$7)</f>
        <v>3750</v>
      </c>
    </row>
    <row r="5002" spans="1:3" x14ac:dyDescent="0.3">
      <c r="A5002" s="24">
        <v>45644.354166666664</v>
      </c>
      <c r="B5002">
        <v>1755</v>
      </c>
      <c r="C5002" s="16">
        <f>_xlfn.XLOOKUP(Data!$A$1, Alarm!$A$1:$A$7, Alarm!$B$1:$B$7)</f>
        <v>3750</v>
      </c>
    </row>
    <row r="5003" spans="1:3" x14ac:dyDescent="0.3">
      <c r="A5003" s="24">
        <v>45644.357638888891</v>
      </c>
      <c r="B5003">
        <v>1754</v>
      </c>
      <c r="C5003" s="16">
        <f>_xlfn.XLOOKUP(Data!$A$1, Alarm!$A$1:$A$7, Alarm!$B$1:$B$7)</f>
        <v>3750</v>
      </c>
    </row>
    <row r="5004" spans="1:3" x14ac:dyDescent="0.3">
      <c r="A5004" s="24">
        <v>45644.361111111109</v>
      </c>
      <c r="B5004">
        <v>1758</v>
      </c>
      <c r="C5004" s="16">
        <f>_xlfn.XLOOKUP(Data!$A$1, Alarm!$A$1:$A$7, Alarm!$B$1:$B$7)</f>
        <v>3750</v>
      </c>
    </row>
    <row r="5005" spans="1:3" x14ac:dyDescent="0.3">
      <c r="A5005" s="24">
        <v>45644.364583333336</v>
      </c>
      <c r="B5005">
        <v>1756</v>
      </c>
      <c r="C5005" s="16">
        <f>_xlfn.XLOOKUP(Data!$A$1, Alarm!$A$1:$A$7, Alarm!$B$1:$B$7)</f>
        <v>3750</v>
      </c>
    </row>
    <row r="5006" spans="1:3" x14ac:dyDescent="0.3">
      <c r="A5006" s="24">
        <v>45644.368055555555</v>
      </c>
      <c r="B5006">
        <v>1754</v>
      </c>
      <c r="C5006" s="16">
        <f>_xlfn.XLOOKUP(Data!$A$1, Alarm!$A$1:$A$7, Alarm!$B$1:$B$7)</f>
        <v>3750</v>
      </c>
    </row>
    <row r="5007" spans="1:3" x14ac:dyDescent="0.3">
      <c r="A5007" s="24">
        <v>45644.371527777781</v>
      </c>
      <c r="B5007">
        <v>1754</v>
      </c>
      <c r="C5007" s="16">
        <f>_xlfn.XLOOKUP(Data!$A$1, Alarm!$A$1:$A$7, Alarm!$B$1:$B$7)</f>
        <v>3750</v>
      </c>
    </row>
    <row r="5008" spans="1:3" x14ac:dyDescent="0.3">
      <c r="A5008" s="24">
        <v>45644.375</v>
      </c>
      <c r="B5008">
        <v>1754</v>
      </c>
      <c r="C5008" s="16">
        <f>_xlfn.XLOOKUP(Data!$A$1, Alarm!$A$1:$A$7, Alarm!$B$1:$B$7)</f>
        <v>3750</v>
      </c>
    </row>
    <row r="5009" spans="1:3" x14ac:dyDescent="0.3">
      <c r="A5009" s="24">
        <v>45644.378472222219</v>
      </c>
      <c r="B5009">
        <v>1752</v>
      </c>
      <c r="C5009" s="16">
        <f>_xlfn.XLOOKUP(Data!$A$1, Alarm!$A$1:$A$7, Alarm!$B$1:$B$7)</f>
        <v>3750</v>
      </c>
    </row>
    <row r="5010" spans="1:3" x14ac:dyDescent="0.3">
      <c r="A5010" s="24">
        <v>45644.381944444445</v>
      </c>
      <c r="B5010">
        <v>1756</v>
      </c>
      <c r="C5010" s="16">
        <f>_xlfn.XLOOKUP(Data!$A$1, Alarm!$A$1:$A$7, Alarm!$B$1:$B$7)</f>
        <v>3750</v>
      </c>
    </row>
    <row r="5011" spans="1:3" x14ac:dyDescent="0.3">
      <c r="A5011" s="24">
        <v>45644.385416666664</v>
      </c>
      <c r="B5011">
        <v>1754</v>
      </c>
      <c r="C5011" s="16">
        <f>_xlfn.XLOOKUP(Data!$A$1, Alarm!$A$1:$A$7, Alarm!$B$1:$B$7)</f>
        <v>3750</v>
      </c>
    </row>
    <row r="5012" spans="1:3" x14ac:dyDescent="0.3">
      <c r="A5012" s="24">
        <v>45644.388888888891</v>
      </c>
      <c r="B5012">
        <v>1750</v>
      </c>
      <c r="C5012" s="16">
        <f>_xlfn.XLOOKUP(Data!$A$1, Alarm!$A$1:$A$7, Alarm!$B$1:$B$7)</f>
        <v>3750</v>
      </c>
    </row>
    <row r="5013" spans="1:3" x14ac:dyDescent="0.3">
      <c r="A5013" s="24">
        <v>45644.392361111109</v>
      </c>
      <c r="B5013">
        <v>1752</v>
      </c>
      <c r="C5013" s="16">
        <f>_xlfn.XLOOKUP(Data!$A$1, Alarm!$A$1:$A$7, Alarm!$B$1:$B$7)</f>
        <v>3750</v>
      </c>
    </row>
    <row r="5014" spans="1:3" x14ac:dyDescent="0.3">
      <c r="A5014" s="24">
        <v>45644.395833333336</v>
      </c>
      <c r="B5014">
        <v>1751</v>
      </c>
      <c r="C5014" s="16">
        <f>_xlfn.XLOOKUP(Data!$A$1, Alarm!$A$1:$A$7, Alarm!$B$1:$B$7)</f>
        <v>3750</v>
      </c>
    </row>
    <row r="5015" spans="1:3" x14ac:dyDescent="0.3">
      <c r="A5015" s="24">
        <v>45644.399305555555</v>
      </c>
      <c r="B5015">
        <v>1751</v>
      </c>
      <c r="C5015" s="16">
        <f>_xlfn.XLOOKUP(Data!$A$1, Alarm!$A$1:$A$7, Alarm!$B$1:$B$7)</f>
        <v>3750</v>
      </c>
    </row>
    <row r="5016" spans="1:3" x14ac:dyDescent="0.3">
      <c r="A5016" s="24">
        <v>45644.402777777781</v>
      </c>
      <c r="B5016">
        <v>1750</v>
      </c>
      <c r="C5016" s="16">
        <f>_xlfn.XLOOKUP(Data!$A$1, Alarm!$A$1:$A$7, Alarm!$B$1:$B$7)</f>
        <v>3750</v>
      </c>
    </row>
    <row r="5017" spans="1:3" x14ac:dyDescent="0.3">
      <c r="A5017" s="24">
        <v>45644.40625</v>
      </c>
      <c r="B5017">
        <v>1754</v>
      </c>
      <c r="C5017" s="16">
        <f>_xlfn.XLOOKUP(Data!$A$1, Alarm!$A$1:$A$7, Alarm!$B$1:$B$7)</f>
        <v>3750</v>
      </c>
    </row>
    <row r="5018" spans="1:3" x14ac:dyDescent="0.3">
      <c r="A5018" s="24">
        <v>45644.409722222219</v>
      </c>
      <c r="B5018">
        <v>1752</v>
      </c>
      <c r="C5018" s="16">
        <f>_xlfn.XLOOKUP(Data!$A$1, Alarm!$A$1:$A$7, Alarm!$B$1:$B$7)</f>
        <v>3750</v>
      </c>
    </row>
    <row r="5019" spans="1:3" x14ac:dyDescent="0.3">
      <c r="A5019" s="24">
        <v>45644.413194444445</v>
      </c>
      <c r="B5019">
        <v>1749</v>
      </c>
      <c r="C5019" s="16">
        <f>_xlfn.XLOOKUP(Data!$A$1, Alarm!$A$1:$A$7, Alarm!$B$1:$B$7)</f>
        <v>3750</v>
      </c>
    </row>
    <row r="5020" spans="1:3" x14ac:dyDescent="0.3">
      <c r="A5020" s="24">
        <v>45644.416666666664</v>
      </c>
      <c r="B5020">
        <v>1752</v>
      </c>
      <c r="C5020" s="16">
        <f>_xlfn.XLOOKUP(Data!$A$1, Alarm!$A$1:$A$7, Alarm!$B$1:$B$7)</f>
        <v>3750</v>
      </c>
    </row>
    <row r="5021" spans="1:3" x14ac:dyDescent="0.3">
      <c r="A5021" s="24">
        <v>45644.420138888891</v>
      </c>
      <c r="B5021">
        <v>1749</v>
      </c>
      <c r="C5021" s="16">
        <f>_xlfn.XLOOKUP(Data!$A$1, Alarm!$A$1:$A$7, Alarm!$B$1:$B$7)</f>
        <v>3750</v>
      </c>
    </row>
    <row r="5022" spans="1:3" x14ac:dyDescent="0.3">
      <c r="A5022" s="24">
        <v>45644.423611111109</v>
      </c>
      <c r="B5022">
        <v>1747</v>
      </c>
      <c r="C5022" s="16">
        <f>_xlfn.XLOOKUP(Data!$A$1, Alarm!$A$1:$A$7, Alarm!$B$1:$B$7)</f>
        <v>3750</v>
      </c>
    </row>
    <row r="5023" spans="1:3" x14ac:dyDescent="0.3">
      <c r="A5023" s="24">
        <v>45644.427083333336</v>
      </c>
      <c r="B5023">
        <v>1747</v>
      </c>
      <c r="C5023" s="16">
        <f>_xlfn.XLOOKUP(Data!$A$1, Alarm!$A$1:$A$7, Alarm!$B$1:$B$7)</f>
        <v>3750</v>
      </c>
    </row>
    <row r="5024" spans="1:3" x14ac:dyDescent="0.3">
      <c r="A5024" s="24">
        <v>45644.430555555555</v>
      </c>
      <c r="B5024">
        <v>1749</v>
      </c>
      <c r="C5024" s="16">
        <f>_xlfn.XLOOKUP(Data!$A$1, Alarm!$A$1:$A$7, Alarm!$B$1:$B$7)</f>
        <v>3750</v>
      </c>
    </row>
    <row r="5025" spans="1:3" x14ac:dyDescent="0.3">
      <c r="A5025" s="24">
        <v>45644.434027777781</v>
      </c>
      <c r="B5025">
        <v>1749</v>
      </c>
      <c r="C5025" s="16">
        <f>_xlfn.XLOOKUP(Data!$A$1, Alarm!$A$1:$A$7, Alarm!$B$1:$B$7)</f>
        <v>3750</v>
      </c>
    </row>
    <row r="5026" spans="1:3" x14ac:dyDescent="0.3">
      <c r="A5026" s="24">
        <v>45644.4375</v>
      </c>
      <c r="B5026">
        <v>1749</v>
      </c>
      <c r="C5026" s="16">
        <f>_xlfn.XLOOKUP(Data!$A$1, Alarm!$A$1:$A$7, Alarm!$B$1:$B$7)</f>
        <v>3750</v>
      </c>
    </row>
    <row r="5027" spans="1:3" x14ac:dyDescent="0.3">
      <c r="A5027" s="24">
        <v>45644.440972222219</v>
      </c>
      <c r="B5027">
        <v>1744</v>
      </c>
      <c r="C5027" s="16">
        <f>_xlfn.XLOOKUP(Data!$A$1, Alarm!$A$1:$A$7, Alarm!$B$1:$B$7)</f>
        <v>3750</v>
      </c>
    </row>
    <row r="5028" spans="1:3" x14ac:dyDescent="0.3">
      <c r="A5028" s="24">
        <v>45644.444444444445</v>
      </c>
      <c r="B5028">
        <v>1744</v>
      </c>
      <c r="C5028" s="16">
        <f>_xlfn.XLOOKUP(Data!$A$1, Alarm!$A$1:$A$7, Alarm!$B$1:$B$7)</f>
        <v>3750</v>
      </c>
    </row>
    <row r="5029" spans="1:3" x14ac:dyDescent="0.3">
      <c r="A5029" s="24">
        <v>45644.447916666664</v>
      </c>
      <c r="B5029">
        <v>1747</v>
      </c>
      <c r="C5029" s="16">
        <f>_xlfn.XLOOKUP(Data!$A$1, Alarm!$A$1:$A$7, Alarm!$B$1:$B$7)</f>
        <v>3750</v>
      </c>
    </row>
    <row r="5030" spans="1:3" x14ac:dyDescent="0.3">
      <c r="A5030" s="24">
        <v>45644.451388888891</v>
      </c>
      <c r="B5030">
        <v>1747</v>
      </c>
      <c r="C5030" s="16">
        <f>_xlfn.XLOOKUP(Data!$A$1, Alarm!$A$1:$A$7, Alarm!$B$1:$B$7)</f>
        <v>3750</v>
      </c>
    </row>
    <row r="5031" spans="1:3" x14ac:dyDescent="0.3">
      <c r="A5031" s="24">
        <v>45644.454861111109</v>
      </c>
      <c r="B5031">
        <v>1745</v>
      </c>
      <c r="C5031" s="16">
        <f>_xlfn.XLOOKUP(Data!$A$1, Alarm!$A$1:$A$7, Alarm!$B$1:$B$7)</f>
        <v>3750</v>
      </c>
    </row>
    <row r="5032" spans="1:3" x14ac:dyDescent="0.3">
      <c r="A5032" s="24">
        <v>45644.458333333336</v>
      </c>
      <c r="B5032">
        <v>1746</v>
      </c>
      <c r="C5032" s="16">
        <f>_xlfn.XLOOKUP(Data!$A$1, Alarm!$A$1:$A$7, Alarm!$B$1:$B$7)</f>
        <v>3750</v>
      </c>
    </row>
    <row r="5033" spans="1:3" x14ac:dyDescent="0.3">
      <c r="A5033" s="24">
        <v>45644.461805555555</v>
      </c>
      <c r="B5033">
        <v>1744</v>
      </c>
      <c r="C5033" s="16">
        <f>_xlfn.XLOOKUP(Data!$A$1, Alarm!$A$1:$A$7, Alarm!$B$1:$B$7)</f>
        <v>3750</v>
      </c>
    </row>
    <row r="5034" spans="1:3" x14ac:dyDescent="0.3">
      <c r="A5034" s="24">
        <v>45644.465277777781</v>
      </c>
      <c r="B5034">
        <v>1744</v>
      </c>
      <c r="C5034" s="16">
        <f>_xlfn.XLOOKUP(Data!$A$1, Alarm!$A$1:$A$7, Alarm!$B$1:$B$7)</f>
        <v>3750</v>
      </c>
    </row>
    <row r="5035" spans="1:3" x14ac:dyDescent="0.3">
      <c r="A5035" s="24">
        <v>45644.46875</v>
      </c>
      <c r="B5035">
        <v>1744</v>
      </c>
      <c r="C5035" s="16">
        <f>_xlfn.XLOOKUP(Data!$A$1, Alarm!$A$1:$A$7, Alarm!$B$1:$B$7)</f>
        <v>3750</v>
      </c>
    </row>
    <row r="5036" spans="1:3" x14ac:dyDescent="0.3">
      <c r="A5036" s="24">
        <v>45644.472222222219</v>
      </c>
      <c r="B5036">
        <v>1744</v>
      </c>
      <c r="C5036" s="16">
        <f>_xlfn.XLOOKUP(Data!$A$1, Alarm!$A$1:$A$7, Alarm!$B$1:$B$7)</f>
        <v>3750</v>
      </c>
    </row>
    <row r="5037" spans="1:3" x14ac:dyDescent="0.3">
      <c r="A5037" s="24">
        <v>45644.475694444445</v>
      </c>
      <c r="B5037">
        <v>1747</v>
      </c>
      <c r="C5037" s="16">
        <f>_xlfn.XLOOKUP(Data!$A$1, Alarm!$A$1:$A$7, Alarm!$B$1:$B$7)</f>
        <v>3750</v>
      </c>
    </row>
    <row r="5038" spans="1:3" x14ac:dyDescent="0.3">
      <c r="A5038" s="24">
        <v>45644.479166666664</v>
      </c>
      <c r="B5038">
        <v>1744</v>
      </c>
      <c r="C5038" s="16">
        <f>_xlfn.XLOOKUP(Data!$A$1, Alarm!$A$1:$A$7, Alarm!$B$1:$B$7)</f>
        <v>3750</v>
      </c>
    </row>
    <row r="5039" spans="1:3" x14ac:dyDescent="0.3">
      <c r="A5039" s="24">
        <v>45644.482638888891</v>
      </c>
      <c r="B5039">
        <v>1744</v>
      </c>
      <c r="C5039" s="16">
        <f>_xlfn.XLOOKUP(Data!$A$1, Alarm!$A$1:$A$7, Alarm!$B$1:$B$7)</f>
        <v>3750</v>
      </c>
    </row>
    <row r="5040" spans="1:3" x14ac:dyDescent="0.3">
      <c r="A5040" s="24">
        <v>45644.486111111109</v>
      </c>
      <c r="B5040">
        <v>1740</v>
      </c>
      <c r="C5040" s="16">
        <f>_xlfn.XLOOKUP(Data!$A$1, Alarm!$A$1:$A$7, Alarm!$B$1:$B$7)</f>
        <v>3750</v>
      </c>
    </row>
    <row r="5041" spans="1:3" x14ac:dyDescent="0.3">
      <c r="A5041" s="24">
        <v>45644.489583333336</v>
      </c>
      <c r="B5041">
        <v>1740</v>
      </c>
      <c r="C5041" s="16">
        <f>_xlfn.XLOOKUP(Data!$A$1, Alarm!$A$1:$A$7, Alarm!$B$1:$B$7)</f>
        <v>3750</v>
      </c>
    </row>
    <row r="5042" spans="1:3" x14ac:dyDescent="0.3">
      <c r="A5042" s="24">
        <v>45644.493055555555</v>
      </c>
      <c r="B5042">
        <v>1740</v>
      </c>
      <c r="C5042" s="16">
        <f>_xlfn.XLOOKUP(Data!$A$1, Alarm!$A$1:$A$7, Alarm!$B$1:$B$7)</f>
        <v>3750</v>
      </c>
    </row>
    <row r="5043" spans="1:3" x14ac:dyDescent="0.3">
      <c r="A5043" s="24">
        <v>45644.496527777781</v>
      </c>
      <c r="B5043">
        <v>1742</v>
      </c>
      <c r="C5043" s="16">
        <f>_xlfn.XLOOKUP(Data!$A$1, Alarm!$A$1:$A$7, Alarm!$B$1:$B$7)</f>
        <v>3750</v>
      </c>
    </row>
    <row r="5044" spans="1:3" x14ac:dyDescent="0.3">
      <c r="A5044" s="24">
        <v>45644.5</v>
      </c>
      <c r="B5044">
        <v>1738</v>
      </c>
      <c r="C5044" s="16">
        <f>_xlfn.XLOOKUP(Data!$A$1, Alarm!$A$1:$A$7, Alarm!$B$1:$B$7)</f>
        <v>3750</v>
      </c>
    </row>
    <row r="5045" spans="1:3" x14ac:dyDescent="0.3">
      <c r="A5045" s="24">
        <v>45644.503472222219</v>
      </c>
      <c r="B5045">
        <v>1740</v>
      </c>
      <c r="C5045" s="16">
        <f>_xlfn.XLOOKUP(Data!$A$1, Alarm!$A$1:$A$7, Alarm!$B$1:$B$7)</f>
        <v>3750</v>
      </c>
    </row>
    <row r="5046" spans="1:3" x14ac:dyDescent="0.3">
      <c r="A5046" s="24">
        <v>45644.506944444445</v>
      </c>
      <c r="B5046">
        <v>1737</v>
      </c>
      <c r="C5046" s="16">
        <f>_xlfn.XLOOKUP(Data!$A$1, Alarm!$A$1:$A$7, Alarm!$B$1:$B$7)</f>
        <v>3750</v>
      </c>
    </row>
    <row r="5047" spans="1:3" x14ac:dyDescent="0.3">
      <c r="A5047" s="24">
        <v>45644.510416666664</v>
      </c>
      <c r="B5047">
        <v>1739</v>
      </c>
      <c r="C5047" s="16">
        <f>_xlfn.XLOOKUP(Data!$A$1, Alarm!$A$1:$A$7, Alarm!$B$1:$B$7)</f>
        <v>3750</v>
      </c>
    </row>
    <row r="5048" spans="1:3" x14ac:dyDescent="0.3">
      <c r="A5048" s="24">
        <v>45644.513888888891</v>
      </c>
      <c r="B5048">
        <v>1742</v>
      </c>
      <c r="C5048" s="16">
        <f>_xlfn.XLOOKUP(Data!$A$1, Alarm!$A$1:$A$7, Alarm!$B$1:$B$7)</f>
        <v>3750</v>
      </c>
    </row>
    <row r="5049" spans="1:3" x14ac:dyDescent="0.3">
      <c r="A5049" s="24">
        <v>45644.517361111109</v>
      </c>
      <c r="B5049">
        <v>1741</v>
      </c>
      <c r="C5049" s="16">
        <f>_xlfn.XLOOKUP(Data!$A$1, Alarm!$A$1:$A$7, Alarm!$B$1:$B$7)</f>
        <v>3750</v>
      </c>
    </row>
    <row r="5050" spans="1:3" x14ac:dyDescent="0.3">
      <c r="A5050" s="24">
        <v>45644.520833333336</v>
      </c>
      <c r="B5050">
        <v>1738</v>
      </c>
      <c r="C5050" s="16">
        <f>_xlfn.XLOOKUP(Data!$A$1, Alarm!$A$1:$A$7, Alarm!$B$1:$B$7)</f>
        <v>3750</v>
      </c>
    </row>
    <row r="5051" spans="1:3" x14ac:dyDescent="0.3">
      <c r="A5051" s="24">
        <v>45644.524305555555</v>
      </c>
      <c r="B5051">
        <v>1736</v>
      </c>
      <c r="C5051" s="16">
        <f>_xlfn.XLOOKUP(Data!$A$1, Alarm!$A$1:$A$7, Alarm!$B$1:$B$7)</f>
        <v>3750</v>
      </c>
    </row>
    <row r="5052" spans="1:3" x14ac:dyDescent="0.3">
      <c r="A5052" s="24">
        <v>45644.527777777781</v>
      </c>
      <c r="B5052">
        <v>1737</v>
      </c>
      <c r="C5052" s="16">
        <f>_xlfn.XLOOKUP(Data!$A$1, Alarm!$A$1:$A$7, Alarm!$B$1:$B$7)</f>
        <v>3750</v>
      </c>
    </row>
    <row r="5053" spans="1:3" x14ac:dyDescent="0.3">
      <c r="A5053" s="24">
        <v>45644.53125</v>
      </c>
      <c r="B5053">
        <v>1736</v>
      </c>
      <c r="C5053" s="16">
        <f>_xlfn.XLOOKUP(Data!$A$1, Alarm!$A$1:$A$7, Alarm!$B$1:$B$7)</f>
        <v>3750</v>
      </c>
    </row>
    <row r="5054" spans="1:3" x14ac:dyDescent="0.3">
      <c r="A5054" s="24">
        <v>45644.534722222219</v>
      </c>
      <c r="B5054">
        <v>1737</v>
      </c>
      <c r="C5054" s="16">
        <f>_xlfn.XLOOKUP(Data!$A$1, Alarm!$A$1:$A$7, Alarm!$B$1:$B$7)</f>
        <v>3750</v>
      </c>
    </row>
    <row r="5055" spans="1:3" x14ac:dyDescent="0.3">
      <c r="A5055" s="24">
        <v>45644.538194444445</v>
      </c>
      <c r="B5055">
        <v>1737</v>
      </c>
      <c r="C5055" s="16">
        <f>_xlfn.XLOOKUP(Data!$A$1, Alarm!$A$1:$A$7, Alarm!$B$1:$B$7)</f>
        <v>3750</v>
      </c>
    </row>
    <row r="5056" spans="1:3" x14ac:dyDescent="0.3">
      <c r="A5056" s="24">
        <v>45644.541666666664</v>
      </c>
      <c r="B5056">
        <v>1737</v>
      </c>
      <c r="C5056" s="16">
        <f>_xlfn.XLOOKUP(Data!$A$1, Alarm!$A$1:$A$7, Alarm!$B$1:$B$7)</f>
        <v>3750</v>
      </c>
    </row>
    <row r="5057" spans="1:3" x14ac:dyDescent="0.3">
      <c r="A5057" s="24">
        <v>45644.545138888891</v>
      </c>
      <c r="B5057">
        <v>1737</v>
      </c>
      <c r="C5057" s="16">
        <f>_xlfn.XLOOKUP(Data!$A$1, Alarm!$A$1:$A$7, Alarm!$B$1:$B$7)</f>
        <v>3750</v>
      </c>
    </row>
    <row r="5058" spans="1:3" x14ac:dyDescent="0.3">
      <c r="A5058" s="24">
        <v>45644.548611111109</v>
      </c>
      <c r="B5058">
        <v>1736</v>
      </c>
      <c r="C5058" s="16">
        <f>_xlfn.XLOOKUP(Data!$A$1, Alarm!$A$1:$A$7, Alarm!$B$1:$B$7)</f>
        <v>3750</v>
      </c>
    </row>
    <row r="5059" spans="1:3" x14ac:dyDescent="0.3">
      <c r="A5059" s="24">
        <v>45644.552083333336</v>
      </c>
      <c r="B5059">
        <v>1735</v>
      </c>
      <c r="C5059" s="16">
        <f>_xlfn.XLOOKUP(Data!$A$1, Alarm!$A$1:$A$7, Alarm!$B$1:$B$7)</f>
        <v>3750</v>
      </c>
    </row>
    <row r="5060" spans="1:3" x14ac:dyDescent="0.3">
      <c r="A5060" s="24">
        <v>45644.555555555555</v>
      </c>
      <c r="B5060">
        <v>1736</v>
      </c>
      <c r="C5060" s="16">
        <f>_xlfn.XLOOKUP(Data!$A$1, Alarm!$A$1:$A$7, Alarm!$B$1:$B$7)</f>
        <v>3750</v>
      </c>
    </row>
    <row r="5061" spans="1:3" x14ac:dyDescent="0.3">
      <c r="A5061" s="24">
        <v>45644.559027777781</v>
      </c>
      <c r="B5061">
        <v>1736</v>
      </c>
      <c r="C5061" s="16">
        <f>_xlfn.XLOOKUP(Data!$A$1, Alarm!$A$1:$A$7, Alarm!$B$1:$B$7)</f>
        <v>3750</v>
      </c>
    </row>
    <row r="5062" spans="1:3" x14ac:dyDescent="0.3">
      <c r="A5062" s="24">
        <v>45644.5625</v>
      </c>
      <c r="B5062">
        <v>1735</v>
      </c>
      <c r="C5062" s="16">
        <f>_xlfn.XLOOKUP(Data!$A$1, Alarm!$A$1:$A$7, Alarm!$B$1:$B$7)</f>
        <v>3750</v>
      </c>
    </row>
    <row r="5063" spans="1:3" x14ac:dyDescent="0.3">
      <c r="A5063" s="24">
        <v>45644.565972222219</v>
      </c>
      <c r="B5063">
        <v>1733</v>
      </c>
      <c r="C5063" s="16">
        <f>_xlfn.XLOOKUP(Data!$A$1, Alarm!$A$1:$A$7, Alarm!$B$1:$B$7)</f>
        <v>3750</v>
      </c>
    </row>
    <row r="5064" spans="1:3" x14ac:dyDescent="0.3">
      <c r="A5064" s="24">
        <v>45644.569444444445</v>
      </c>
      <c r="B5064">
        <v>1735</v>
      </c>
      <c r="C5064" s="16">
        <f>_xlfn.XLOOKUP(Data!$A$1, Alarm!$A$1:$A$7, Alarm!$B$1:$B$7)</f>
        <v>3750</v>
      </c>
    </row>
    <row r="5065" spans="1:3" x14ac:dyDescent="0.3">
      <c r="A5065" s="24">
        <v>45644.572916666664</v>
      </c>
      <c r="B5065">
        <v>1731</v>
      </c>
      <c r="C5065" s="16">
        <f>_xlfn.XLOOKUP(Data!$A$1, Alarm!$A$1:$A$7, Alarm!$B$1:$B$7)</f>
        <v>3750</v>
      </c>
    </row>
    <row r="5066" spans="1:3" x14ac:dyDescent="0.3">
      <c r="A5066" s="24">
        <v>45644.576388888891</v>
      </c>
      <c r="B5066">
        <v>1732</v>
      </c>
      <c r="C5066" s="16">
        <f>_xlfn.XLOOKUP(Data!$A$1, Alarm!$A$1:$A$7, Alarm!$B$1:$B$7)</f>
        <v>3750</v>
      </c>
    </row>
    <row r="5067" spans="1:3" x14ac:dyDescent="0.3">
      <c r="A5067" s="24">
        <v>45644.579861111109</v>
      </c>
      <c r="B5067">
        <v>1732</v>
      </c>
      <c r="C5067" s="16">
        <f>_xlfn.XLOOKUP(Data!$A$1, Alarm!$A$1:$A$7, Alarm!$B$1:$B$7)</f>
        <v>3750</v>
      </c>
    </row>
    <row r="5068" spans="1:3" x14ac:dyDescent="0.3">
      <c r="A5068" s="24">
        <v>45644.583333333336</v>
      </c>
      <c r="B5068">
        <v>1733</v>
      </c>
      <c r="C5068" s="16">
        <f>_xlfn.XLOOKUP(Data!$A$1, Alarm!$A$1:$A$7, Alarm!$B$1:$B$7)</f>
        <v>3750</v>
      </c>
    </row>
    <row r="5069" spans="1:3" x14ac:dyDescent="0.3">
      <c r="A5069" s="24">
        <v>45644.586805555555</v>
      </c>
      <c r="B5069">
        <v>1733</v>
      </c>
      <c r="C5069" s="16">
        <f>_xlfn.XLOOKUP(Data!$A$1, Alarm!$A$1:$A$7, Alarm!$B$1:$B$7)</f>
        <v>3750</v>
      </c>
    </row>
    <row r="5070" spans="1:3" x14ac:dyDescent="0.3">
      <c r="A5070" s="24">
        <v>45644.590277777781</v>
      </c>
      <c r="B5070">
        <v>1732</v>
      </c>
      <c r="C5070" s="16">
        <f>_xlfn.XLOOKUP(Data!$A$1, Alarm!$A$1:$A$7, Alarm!$B$1:$B$7)</f>
        <v>3750</v>
      </c>
    </row>
    <row r="5071" spans="1:3" x14ac:dyDescent="0.3">
      <c r="A5071" s="24">
        <v>45644.59375</v>
      </c>
      <c r="B5071">
        <v>1732</v>
      </c>
      <c r="C5071" s="16">
        <f>_xlfn.XLOOKUP(Data!$A$1, Alarm!$A$1:$A$7, Alarm!$B$1:$B$7)</f>
        <v>3750</v>
      </c>
    </row>
    <row r="5072" spans="1:3" x14ac:dyDescent="0.3">
      <c r="A5072" s="24">
        <v>45644.597222222219</v>
      </c>
      <c r="B5072">
        <v>1728</v>
      </c>
      <c r="C5072" s="16">
        <f>_xlfn.XLOOKUP(Data!$A$1, Alarm!$A$1:$A$7, Alarm!$B$1:$B$7)</f>
        <v>3750</v>
      </c>
    </row>
    <row r="5073" spans="1:3" x14ac:dyDescent="0.3">
      <c r="A5073" s="24">
        <v>45644.600694444445</v>
      </c>
      <c r="B5073">
        <v>1729</v>
      </c>
      <c r="C5073" s="16">
        <f>_xlfn.XLOOKUP(Data!$A$1, Alarm!$A$1:$A$7, Alarm!$B$1:$B$7)</f>
        <v>3750</v>
      </c>
    </row>
    <row r="5074" spans="1:3" x14ac:dyDescent="0.3">
      <c r="A5074" s="24">
        <v>45644.604166666664</v>
      </c>
      <c r="B5074">
        <v>1730</v>
      </c>
      <c r="C5074" s="16">
        <f>_xlfn.XLOOKUP(Data!$A$1, Alarm!$A$1:$A$7, Alarm!$B$1:$B$7)</f>
        <v>3750</v>
      </c>
    </row>
    <row r="5075" spans="1:3" x14ac:dyDescent="0.3">
      <c r="A5075" s="24">
        <v>45644.607638888891</v>
      </c>
      <c r="B5075">
        <v>1729</v>
      </c>
      <c r="C5075" s="16">
        <f>_xlfn.XLOOKUP(Data!$A$1, Alarm!$A$1:$A$7, Alarm!$B$1:$B$7)</f>
        <v>3750</v>
      </c>
    </row>
    <row r="5076" spans="1:3" x14ac:dyDescent="0.3">
      <c r="A5076" s="24">
        <v>45644.611111111109</v>
      </c>
      <c r="B5076">
        <v>1733</v>
      </c>
      <c r="C5076" s="16">
        <f>_xlfn.XLOOKUP(Data!$A$1, Alarm!$A$1:$A$7, Alarm!$B$1:$B$7)</f>
        <v>3750</v>
      </c>
    </row>
    <row r="5077" spans="1:3" x14ac:dyDescent="0.3">
      <c r="A5077" s="24">
        <v>45644.614583333336</v>
      </c>
      <c r="B5077">
        <v>1732</v>
      </c>
      <c r="C5077" s="16">
        <f>_xlfn.XLOOKUP(Data!$A$1, Alarm!$A$1:$A$7, Alarm!$B$1:$B$7)</f>
        <v>3750</v>
      </c>
    </row>
    <row r="5078" spans="1:3" x14ac:dyDescent="0.3">
      <c r="A5078" s="24">
        <v>45644.618055555555</v>
      </c>
      <c r="B5078">
        <v>1730</v>
      </c>
      <c r="C5078" s="16">
        <f>_xlfn.XLOOKUP(Data!$A$1, Alarm!$A$1:$A$7, Alarm!$B$1:$B$7)</f>
        <v>3750</v>
      </c>
    </row>
    <row r="5079" spans="1:3" x14ac:dyDescent="0.3">
      <c r="A5079" s="24">
        <v>45644.621527777781</v>
      </c>
      <c r="B5079">
        <v>1730</v>
      </c>
      <c r="C5079" s="16">
        <f>_xlfn.XLOOKUP(Data!$A$1, Alarm!$A$1:$A$7, Alarm!$B$1:$B$7)</f>
        <v>3750</v>
      </c>
    </row>
    <row r="5080" spans="1:3" x14ac:dyDescent="0.3">
      <c r="A5080" s="24">
        <v>45644.625</v>
      </c>
      <c r="B5080">
        <v>1729</v>
      </c>
      <c r="C5080" s="16">
        <f>_xlfn.XLOOKUP(Data!$A$1, Alarm!$A$1:$A$7, Alarm!$B$1:$B$7)</f>
        <v>3750</v>
      </c>
    </row>
    <row r="5081" spans="1:3" x14ac:dyDescent="0.3">
      <c r="A5081" s="24">
        <v>45644.628472222219</v>
      </c>
      <c r="B5081">
        <v>1727</v>
      </c>
      <c r="C5081" s="16">
        <f>_xlfn.XLOOKUP(Data!$A$1, Alarm!$A$1:$A$7, Alarm!$B$1:$B$7)</f>
        <v>3750</v>
      </c>
    </row>
    <row r="5082" spans="1:3" x14ac:dyDescent="0.3">
      <c r="A5082" s="24">
        <v>45644.631944444445</v>
      </c>
      <c r="B5082">
        <v>1728</v>
      </c>
      <c r="C5082" s="16">
        <f>_xlfn.XLOOKUP(Data!$A$1, Alarm!$A$1:$A$7, Alarm!$B$1:$B$7)</f>
        <v>3750</v>
      </c>
    </row>
    <row r="5083" spans="1:3" x14ac:dyDescent="0.3">
      <c r="A5083" s="24">
        <v>45644.635416666664</v>
      </c>
      <c r="B5083">
        <v>1727</v>
      </c>
      <c r="C5083" s="16">
        <f>_xlfn.XLOOKUP(Data!$A$1, Alarm!$A$1:$A$7, Alarm!$B$1:$B$7)</f>
        <v>3750</v>
      </c>
    </row>
    <row r="5084" spans="1:3" x14ac:dyDescent="0.3">
      <c r="A5084" s="24">
        <v>45644.638888888891</v>
      </c>
      <c r="B5084">
        <v>1730</v>
      </c>
      <c r="C5084" s="16">
        <f>_xlfn.XLOOKUP(Data!$A$1, Alarm!$A$1:$A$7, Alarm!$B$1:$B$7)</f>
        <v>3750</v>
      </c>
    </row>
    <row r="5085" spans="1:3" x14ac:dyDescent="0.3">
      <c r="A5085" s="24">
        <v>45644.642361111109</v>
      </c>
      <c r="B5085">
        <v>1730</v>
      </c>
      <c r="C5085" s="16">
        <f>_xlfn.XLOOKUP(Data!$A$1, Alarm!$A$1:$A$7, Alarm!$B$1:$B$7)</f>
        <v>3750</v>
      </c>
    </row>
    <row r="5086" spans="1:3" x14ac:dyDescent="0.3">
      <c r="A5086" s="24">
        <v>45644.645833333336</v>
      </c>
      <c r="B5086">
        <v>1729</v>
      </c>
      <c r="C5086" s="16">
        <f>_xlfn.XLOOKUP(Data!$A$1, Alarm!$A$1:$A$7, Alarm!$B$1:$B$7)</f>
        <v>3750</v>
      </c>
    </row>
    <row r="5087" spans="1:3" x14ac:dyDescent="0.3">
      <c r="A5087" s="24">
        <v>45644.649305555555</v>
      </c>
      <c r="B5087">
        <v>1727</v>
      </c>
      <c r="C5087" s="16">
        <f>_xlfn.XLOOKUP(Data!$A$1, Alarm!$A$1:$A$7, Alarm!$B$1:$B$7)</f>
        <v>3750</v>
      </c>
    </row>
    <row r="5088" spans="1:3" x14ac:dyDescent="0.3">
      <c r="A5088" s="24">
        <v>45644.652777777781</v>
      </c>
      <c r="B5088">
        <v>1728</v>
      </c>
      <c r="C5088" s="16">
        <f>_xlfn.XLOOKUP(Data!$A$1, Alarm!$A$1:$A$7, Alarm!$B$1:$B$7)</f>
        <v>3750</v>
      </c>
    </row>
    <row r="5089" spans="1:3" x14ac:dyDescent="0.3">
      <c r="A5089" s="24">
        <v>45644.65625</v>
      </c>
      <c r="B5089">
        <v>1725</v>
      </c>
      <c r="C5089" s="16">
        <f>_xlfn.XLOOKUP(Data!$A$1, Alarm!$A$1:$A$7, Alarm!$B$1:$B$7)</f>
        <v>3750</v>
      </c>
    </row>
    <row r="5090" spans="1:3" x14ac:dyDescent="0.3">
      <c r="A5090" s="24">
        <v>45644.659722222219</v>
      </c>
      <c r="B5090">
        <v>1728</v>
      </c>
      <c r="C5090" s="16">
        <f>_xlfn.XLOOKUP(Data!$A$1, Alarm!$A$1:$A$7, Alarm!$B$1:$B$7)</f>
        <v>3750</v>
      </c>
    </row>
    <row r="5091" spans="1:3" x14ac:dyDescent="0.3">
      <c r="A5091" s="24">
        <v>45644.663194444445</v>
      </c>
      <c r="B5091">
        <v>1725</v>
      </c>
      <c r="C5091" s="16">
        <f>_xlfn.XLOOKUP(Data!$A$1, Alarm!$A$1:$A$7, Alarm!$B$1:$B$7)</f>
        <v>3750</v>
      </c>
    </row>
    <row r="5092" spans="1:3" x14ac:dyDescent="0.3">
      <c r="A5092" s="24">
        <v>45644.666666666664</v>
      </c>
      <c r="B5092">
        <v>1728</v>
      </c>
      <c r="C5092" s="16">
        <f>_xlfn.XLOOKUP(Data!$A$1, Alarm!$A$1:$A$7, Alarm!$B$1:$B$7)</f>
        <v>3750</v>
      </c>
    </row>
    <row r="5093" spans="1:3" x14ac:dyDescent="0.3">
      <c r="A5093" s="24">
        <v>45644.670138888891</v>
      </c>
      <c r="B5093">
        <v>1723</v>
      </c>
      <c r="C5093" s="16">
        <f>_xlfn.XLOOKUP(Data!$A$1, Alarm!$A$1:$A$7, Alarm!$B$1:$B$7)</f>
        <v>3750</v>
      </c>
    </row>
    <row r="5094" spans="1:3" x14ac:dyDescent="0.3">
      <c r="A5094" s="24">
        <v>45644.673611111109</v>
      </c>
      <c r="B5094">
        <v>1726</v>
      </c>
      <c r="C5094" s="16">
        <f>_xlfn.XLOOKUP(Data!$A$1, Alarm!$A$1:$A$7, Alarm!$B$1:$B$7)</f>
        <v>3750</v>
      </c>
    </row>
    <row r="5095" spans="1:3" x14ac:dyDescent="0.3">
      <c r="A5095" s="24">
        <v>45644.677083333336</v>
      </c>
      <c r="B5095">
        <v>1726</v>
      </c>
      <c r="C5095" s="16">
        <f>_xlfn.XLOOKUP(Data!$A$1, Alarm!$A$1:$A$7, Alarm!$B$1:$B$7)</f>
        <v>3750</v>
      </c>
    </row>
    <row r="5096" spans="1:3" x14ac:dyDescent="0.3">
      <c r="A5096" s="24">
        <v>45644.680555555555</v>
      </c>
      <c r="B5096">
        <v>1721</v>
      </c>
      <c r="C5096" s="16">
        <f>_xlfn.XLOOKUP(Data!$A$1, Alarm!$A$1:$A$7, Alarm!$B$1:$B$7)</f>
        <v>3750</v>
      </c>
    </row>
    <row r="5097" spans="1:3" x14ac:dyDescent="0.3">
      <c r="A5097" s="24">
        <v>45644.684027777781</v>
      </c>
      <c r="B5097">
        <v>1723</v>
      </c>
      <c r="C5097" s="16">
        <f>_xlfn.XLOOKUP(Data!$A$1, Alarm!$A$1:$A$7, Alarm!$B$1:$B$7)</f>
        <v>3750</v>
      </c>
    </row>
    <row r="5098" spans="1:3" x14ac:dyDescent="0.3">
      <c r="A5098" s="24">
        <v>45644.6875</v>
      </c>
      <c r="B5098">
        <v>1726</v>
      </c>
      <c r="C5098" s="16">
        <f>_xlfn.XLOOKUP(Data!$A$1, Alarm!$A$1:$A$7, Alarm!$B$1:$B$7)</f>
        <v>3750</v>
      </c>
    </row>
    <row r="5099" spans="1:3" x14ac:dyDescent="0.3">
      <c r="A5099" s="24">
        <v>45644.690972222219</v>
      </c>
      <c r="B5099">
        <v>1726</v>
      </c>
      <c r="C5099" s="16">
        <f>_xlfn.XLOOKUP(Data!$A$1, Alarm!$A$1:$A$7, Alarm!$B$1:$B$7)</f>
        <v>3750</v>
      </c>
    </row>
    <row r="5100" spans="1:3" x14ac:dyDescent="0.3">
      <c r="A5100" s="24">
        <v>45644.694444444445</v>
      </c>
      <c r="B5100">
        <v>1728</v>
      </c>
      <c r="C5100" s="16">
        <f>_xlfn.XLOOKUP(Data!$A$1, Alarm!$A$1:$A$7, Alarm!$B$1:$B$7)</f>
        <v>3750</v>
      </c>
    </row>
    <row r="5101" spans="1:3" x14ac:dyDescent="0.3">
      <c r="A5101" s="24">
        <v>45644.697916666664</v>
      </c>
      <c r="B5101">
        <v>1727</v>
      </c>
      <c r="C5101" s="16">
        <f>_xlfn.XLOOKUP(Data!$A$1, Alarm!$A$1:$A$7, Alarm!$B$1:$B$7)</f>
        <v>3750</v>
      </c>
    </row>
    <row r="5102" spans="1:3" x14ac:dyDescent="0.3">
      <c r="A5102" s="24">
        <v>45644.701388888891</v>
      </c>
      <c r="B5102">
        <v>1727</v>
      </c>
      <c r="C5102" s="16">
        <f>_xlfn.XLOOKUP(Data!$A$1, Alarm!$A$1:$A$7, Alarm!$B$1:$B$7)</f>
        <v>3750</v>
      </c>
    </row>
    <row r="5103" spans="1:3" x14ac:dyDescent="0.3">
      <c r="A5103" s="24">
        <v>45644.704861111109</v>
      </c>
      <c r="B5103">
        <v>1723</v>
      </c>
      <c r="C5103" s="16">
        <f>_xlfn.XLOOKUP(Data!$A$1, Alarm!$A$1:$A$7, Alarm!$B$1:$B$7)</f>
        <v>3750</v>
      </c>
    </row>
    <row r="5104" spans="1:3" x14ac:dyDescent="0.3">
      <c r="A5104" s="24">
        <v>45644.708333333336</v>
      </c>
      <c r="B5104">
        <v>1723</v>
      </c>
      <c r="C5104" s="16">
        <f>_xlfn.XLOOKUP(Data!$A$1, Alarm!$A$1:$A$7, Alarm!$B$1:$B$7)</f>
        <v>3750</v>
      </c>
    </row>
    <row r="5105" spans="1:3" x14ac:dyDescent="0.3">
      <c r="A5105" s="24">
        <v>45644.711805555555</v>
      </c>
      <c r="B5105">
        <v>1725</v>
      </c>
      <c r="C5105" s="16">
        <f>_xlfn.XLOOKUP(Data!$A$1, Alarm!$A$1:$A$7, Alarm!$B$1:$B$7)</f>
        <v>3750</v>
      </c>
    </row>
    <row r="5106" spans="1:3" x14ac:dyDescent="0.3">
      <c r="A5106" s="24">
        <v>45644.715277777781</v>
      </c>
      <c r="B5106">
        <v>1725</v>
      </c>
      <c r="C5106" s="16">
        <f>_xlfn.XLOOKUP(Data!$A$1, Alarm!$A$1:$A$7, Alarm!$B$1:$B$7)</f>
        <v>3750</v>
      </c>
    </row>
    <row r="5107" spans="1:3" x14ac:dyDescent="0.3">
      <c r="A5107" s="24">
        <v>45644.71875</v>
      </c>
      <c r="B5107">
        <v>1727</v>
      </c>
      <c r="C5107" s="16">
        <f>_xlfn.XLOOKUP(Data!$A$1, Alarm!$A$1:$A$7, Alarm!$B$1:$B$7)</f>
        <v>3750</v>
      </c>
    </row>
    <row r="5108" spans="1:3" x14ac:dyDescent="0.3">
      <c r="A5108" s="24">
        <v>45644.722222222219</v>
      </c>
      <c r="B5108">
        <v>1726</v>
      </c>
      <c r="C5108" s="16">
        <f>_xlfn.XLOOKUP(Data!$A$1, Alarm!$A$1:$A$7, Alarm!$B$1:$B$7)</f>
        <v>3750</v>
      </c>
    </row>
    <row r="5109" spans="1:3" x14ac:dyDescent="0.3">
      <c r="A5109" s="24">
        <v>45644.725694444445</v>
      </c>
      <c r="B5109">
        <v>1726</v>
      </c>
      <c r="C5109" s="16">
        <f>_xlfn.XLOOKUP(Data!$A$1, Alarm!$A$1:$A$7, Alarm!$B$1:$B$7)</f>
        <v>3750</v>
      </c>
    </row>
    <row r="5110" spans="1:3" x14ac:dyDescent="0.3">
      <c r="A5110" s="24">
        <v>45644.729166666664</v>
      </c>
      <c r="B5110">
        <v>1726</v>
      </c>
      <c r="C5110" s="16">
        <f>_xlfn.XLOOKUP(Data!$A$1, Alarm!$A$1:$A$7, Alarm!$B$1:$B$7)</f>
        <v>3750</v>
      </c>
    </row>
    <row r="5111" spans="1:3" x14ac:dyDescent="0.3">
      <c r="A5111" s="24">
        <v>45644.732638888891</v>
      </c>
      <c r="B5111">
        <v>1725</v>
      </c>
      <c r="C5111" s="16">
        <f>_xlfn.XLOOKUP(Data!$A$1, Alarm!$A$1:$A$7, Alarm!$B$1:$B$7)</f>
        <v>3750</v>
      </c>
    </row>
    <row r="5112" spans="1:3" x14ac:dyDescent="0.3">
      <c r="A5112" s="24">
        <v>45644.736111111109</v>
      </c>
      <c r="B5112">
        <v>1726</v>
      </c>
      <c r="C5112" s="16">
        <f>_xlfn.XLOOKUP(Data!$A$1, Alarm!$A$1:$A$7, Alarm!$B$1:$B$7)</f>
        <v>3750</v>
      </c>
    </row>
    <row r="5113" spans="1:3" x14ac:dyDescent="0.3">
      <c r="A5113" s="24">
        <v>45644.739583333336</v>
      </c>
      <c r="B5113">
        <v>1725</v>
      </c>
      <c r="C5113" s="16">
        <f>_xlfn.XLOOKUP(Data!$A$1, Alarm!$A$1:$A$7, Alarm!$B$1:$B$7)</f>
        <v>3750</v>
      </c>
    </row>
    <row r="5114" spans="1:3" x14ac:dyDescent="0.3">
      <c r="A5114" s="24">
        <v>45644.743055555555</v>
      </c>
      <c r="B5114">
        <v>1721</v>
      </c>
      <c r="C5114" s="16">
        <f>_xlfn.XLOOKUP(Data!$A$1, Alarm!$A$1:$A$7, Alarm!$B$1:$B$7)</f>
        <v>3750</v>
      </c>
    </row>
    <row r="5115" spans="1:3" x14ac:dyDescent="0.3">
      <c r="A5115" s="24">
        <v>45644.746527777781</v>
      </c>
      <c r="B5115">
        <v>1722</v>
      </c>
      <c r="C5115" s="16">
        <f>_xlfn.XLOOKUP(Data!$A$1, Alarm!$A$1:$A$7, Alarm!$B$1:$B$7)</f>
        <v>3750</v>
      </c>
    </row>
    <row r="5116" spans="1:3" x14ac:dyDescent="0.3">
      <c r="A5116" s="24">
        <v>45644.75</v>
      </c>
      <c r="B5116">
        <v>1726</v>
      </c>
      <c r="C5116" s="16">
        <f>_xlfn.XLOOKUP(Data!$A$1, Alarm!$A$1:$A$7, Alarm!$B$1:$B$7)</f>
        <v>3750</v>
      </c>
    </row>
    <row r="5117" spans="1:3" x14ac:dyDescent="0.3">
      <c r="A5117" s="24">
        <v>45644.753472222219</v>
      </c>
      <c r="B5117">
        <v>1723</v>
      </c>
      <c r="C5117" s="16">
        <f>_xlfn.XLOOKUP(Data!$A$1, Alarm!$A$1:$A$7, Alarm!$B$1:$B$7)</f>
        <v>3750</v>
      </c>
    </row>
    <row r="5118" spans="1:3" x14ac:dyDescent="0.3">
      <c r="A5118" s="24">
        <v>45644.756944444445</v>
      </c>
      <c r="B5118">
        <v>1725</v>
      </c>
      <c r="C5118" s="16">
        <f>_xlfn.XLOOKUP(Data!$A$1, Alarm!$A$1:$A$7, Alarm!$B$1:$B$7)</f>
        <v>3750</v>
      </c>
    </row>
    <row r="5119" spans="1:3" x14ac:dyDescent="0.3">
      <c r="A5119" s="24">
        <v>45644.760416666664</v>
      </c>
      <c r="B5119">
        <v>1723</v>
      </c>
      <c r="C5119" s="16">
        <f>_xlfn.XLOOKUP(Data!$A$1, Alarm!$A$1:$A$7, Alarm!$B$1:$B$7)</f>
        <v>3750</v>
      </c>
    </row>
    <row r="5120" spans="1:3" x14ac:dyDescent="0.3">
      <c r="A5120" s="24">
        <v>45644.763888888891</v>
      </c>
      <c r="B5120">
        <v>1725</v>
      </c>
      <c r="C5120" s="16">
        <f>_xlfn.XLOOKUP(Data!$A$1, Alarm!$A$1:$A$7, Alarm!$B$1:$B$7)</f>
        <v>3750</v>
      </c>
    </row>
    <row r="5121" spans="1:3" x14ac:dyDescent="0.3">
      <c r="A5121" s="24">
        <v>45644.767361111109</v>
      </c>
      <c r="B5121">
        <v>1726</v>
      </c>
      <c r="C5121" s="16">
        <f>_xlfn.XLOOKUP(Data!$A$1, Alarm!$A$1:$A$7, Alarm!$B$1:$B$7)</f>
        <v>3750</v>
      </c>
    </row>
    <row r="5122" spans="1:3" x14ac:dyDescent="0.3">
      <c r="A5122" s="24">
        <v>45644.770833333336</v>
      </c>
      <c r="B5122">
        <v>1721</v>
      </c>
      <c r="C5122" s="16">
        <f>_xlfn.XLOOKUP(Data!$A$1, Alarm!$A$1:$A$7, Alarm!$B$1:$B$7)</f>
        <v>3750</v>
      </c>
    </row>
    <row r="5123" spans="1:3" x14ac:dyDescent="0.3">
      <c r="A5123" s="24">
        <v>45644.774305555555</v>
      </c>
      <c r="B5123">
        <v>1723</v>
      </c>
      <c r="C5123" s="16">
        <f>_xlfn.XLOOKUP(Data!$A$1, Alarm!$A$1:$A$7, Alarm!$B$1:$B$7)</f>
        <v>3750</v>
      </c>
    </row>
    <row r="5124" spans="1:3" x14ac:dyDescent="0.3">
      <c r="A5124" s="24">
        <v>45644.777777777781</v>
      </c>
      <c r="B5124">
        <v>1726</v>
      </c>
      <c r="C5124" s="16">
        <f>_xlfn.XLOOKUP(Data!$A$1, Alarm!$A$1:$A$7, Alarm!$B$1:$B$7)</f>
        <v>3750</v>
      </c>
    </row>
    <row r="5125" spans="1:3" x14ac:dyDescent="0.3">
      <c r="A5125" s="24">
        <v>45644.78125</v>
      </c>
      <c r="B5125">
        <v>1723</v>
      </c>
      <c r="C5125" s="16">
        <f>_xlfn.XLOOKUP(Data!$A$1, Alarm!$A$1:$A$7, Alarm!$B$1:$B$7)</f>
        <v>3750</v>
      </c>
    </row>
    <row r="5126" spans="1:3" x14ac:dyDescent="0.3">
      <c r="A5126" s="24">
        <v>45644.784722222219</v>
      </c>
      <c r="B5126">
        <v>1720</v>
      </c>
      <c r="C5126" s="16">
        <f>_xlfn.XLOOKUP(Data!$A$1, Alarm!$A$1:$A$7, Alarm!$B$1:$B$7)</f>
        <v>3750</v>
      </c>
    </row>
    <row r="5127" spans="1:3" x14ac:dyDescent="0.3">
      <c r="A5127" s="24">
        <v>45644.788194444445</v>
      </c>
      <c r="B5127">
        <v>1727</v>
      </c>
      <c r="C5127" s="16">
        <f>_xlfn.XLOOKUP(Data!$A$1, Alarm!$A$1:$A$7, Alarm!$B$1:$B$7)</f>
        <v>3750</v>
      </c>
    </row>
    <row r="5128" spans="1:3" x14ac:dyDescent="0.3">
      <c r="A5128" s="24">
        <v>45644.791666666664</v>
      </c>
      <c r="B5128">
        <v>1723</v>
      </c>
      <c r="C5128" s="16">
        <f>_xlfn.XLOOKUP(Data!$A$1, Alarm!$A$1:$A$7, Alarm!$B$1:$B$7)</f>
        <v>3750</v>
      </c>
    </row>
    <row r="5129" spans="1:3" x14ac:dyDescent="0.3">
      <c r="A5129" s="24">
        <v>45644.795138888891</v>
      </c>
      <c r="B5129">
        <v>1724</v>
      </c>
      <c r="C5129" s="16">
        <f>_xlfn.XLOOKUP(Data!$A$1, Alarm!$A$1:$A$7, Alarm!$B$1:$B$7)</f>
        <v>3750</v>
      </c>
    </row>
    <row r="5130" spans="1:3" x14ac:dyDescent="0.3">
      <c r="A5130" s="24">
        <v>45644.798611111109</v>
      </c>
      <c r="B5130">
        <v>1721</v>
      </c>
      <c r="C5130" s="16">
        <f>_xlfn.XLOOKUP(Data!$A$1, Alarm!$A$1:$A$7, Alarm!$B$1:$B$7)</f>
        <v>3750</v>
      </c>
    </row>
    <row r="5131" spans="1:3" x14ac:dyDescent="0.3">
      <c r="A5131" s="24">
        <v>45644.802083333336</v>
      </c>
      <c r="B5131">
        <v>1723</v>
      </c>
      <c r="C5131" s="16">
        <f>_xlfn.XLOOKUP(Data!$A$1, Alarm!$A$1:$A$7, Alarm!$B$1:$B$7)</f>
        <v>3750</v>
      </c>
    </row>
    <row r="5132" spans="1:3" x14ac:dyDescent="0.3">
      <c r="A5132" s="24">
        <v>45644.805555555555</v>
      </c>
      <c r="B5132">
        <v>1721</v>
      </c>
      <c r="C5132" s="16">
        <f>_xlfn.XLOOKUP(Data!$A$1, Alarm!$A$1:$A$7, Alarm!$B$1:$B$7)</f>
        <v>3750</v>
      </c>
    </row>
    <row r="5133" spans="1:3" x14ac:dyDescent="0.3">
      <c r="A5133" s="24">
        <v>45644.809027777781</v>
      </c>
      <c r="B5133">
        <v>1720</v>
      </c>
      <c r="C5133" s="16">
        <f>_xlfn.XLOOKUP(Data!$A$1, Alarm!$A$1:$A$7, Alarm!$B$1:$B$7)</f>
        <v>3750</v>
      </c>
    </row>
    <row r="5134" spans="1:3" x14ac:dyDescent="0.3">
      <c r="A5134" s="24">
        <v>45644.8125</v>
      </c>
      <c r="B5134">
        <v>1722</v>
      </c>
      <c r="C5134" s="16">
        <f>_xlfn.XLOOKUP(Data!$A$1, Alarm!$A$1:$A$7, Alarm!$B$1:$B$7)</f>
        <v>3750</v>
      </c>
    </row>
    <row r="5135" spans="1:3" x14ac:dyDescent="0.3">
      <c r="A5135" s="24">
        <v>45644.815972222219</v>
      </c>
      <c r="B5135">
        <v>1723</v>
      </c>
      <c r="C5135" s="16">
        <f>_xlfn.XLOOKUP(Data!$A$1, Alarm!$A$1:$A$7, Alarm!$B$1:$B$7)</f>
        <v>3750</v>
      </c>
    </row>
    <row r="5136" spans="1:3" x14ac:dyDescent="0.3">
      <c r="A5136" s="24">
        <v>45644.819444444445</v>
      </c>
      <c r="B5136">
        <v>1721</v>
      </c>
      <c r="C5136" s="16">
        <f>_xlfn.XLOOKUP(Data!$A$1, Alarm!$A$1:$A$7, Alarm!$B$1:$B$7)</f>
        <v>3750</v>
      </c>
    </row>
    <row r="5137" spans="1:3" x14ac:dyDescent="0.3">
      <c r="A5137" s="24">
        <v>45644.822916666664</v>
      </c>
      <c r="B5137">
        <v>1723</v>
      </c>
      <c r="C5137" s="16">
        <f>_xlfn.XLOOKUP(Data!$A$1, Alarm!$A$1:$A$7, Alarm!$B$1:$B$7)</f>
        <v>3750</v>
      </c>
    </row>
    <row r="5138" spans="1:3" x14ac:dyDescent="0.3">
      <c r="A5138" s="24">
        <v>45644.826388888891</v>
      </c>
      <c r="B5138">
        <v>1722</v>
      </c>
      <c r="C5138" s="16">
        <f>_xlfn.XLOOKUP(Data!$A$1, Alarm!$A$1:$A$7, Alarm!$B$1:$B$7)</f>
        <v>3750</v>
      </c>
    </row>
    <row r="5139" spans="1:3" x14ac:dyDescent="0.3">
      <c r="A5139" s="24">
        <v>45644.829861111109</v>
      </c>
      <c r="B5139">
        <v>1725</v>
      </c>
      <c r="C5139" s="16">
        <f>_xlfn.XLOOKUP(Data!$A$1, Alarm!$A$1:$A$7, Alarm!$B$1:$B$7)</f>
        <v>3750</v>
      </c>
    </row>
    <row r="5140" spans="1:3" x14ac:dyDescent="0.3">
      <c r="A5140" s="24">
        <v>45644.833333333336</v>
      </c>
      <c r="B5140">
        <v>1721</v>
      </c>
      <c r="C5140" s="16">
        <f>_xlfn.XLOOKUP(Data!$A$1, Alarm!$A$1:$A$7, Alarm!$B$1:$B$7)</f>
        <v>3750</v>
      </c>
    </row>
    <row r="5141" spans="1:3" x14ac:dyDescent="0.3">
      <c r="A5141" s="24">
        <v>45644.836805555555</v>
      </c>
      <c r="B5141">
        <v>1722</v>
      </c>
      <c r="C5141" s="16">
        <f>_xlfn.XLOOKUP(Data!$A$1, Alarm!$A$1:$A$7, Alarm!$B$1:$B$7)</f>
        <v>3750</v>
      </c>
    </row>
    <row r="5142" spans="1:3" x14ac:dyDescent="0.3">
      <c r="A5142" s="24">
        <v>45644.840277777781</v>
      </c>
      <c r="B5142">
        <v>1721</v>
      </c>
      <c r="C5142" s="16">
        <f>_xlfn.XLOOKUP(Data!$A$1, Alarm!$A$1:$A$7, Alarm!$B$1:$B$7)</f>
        <v>3750</v>
      </c>
    </row>
    <row r="5143" spans="1:3" x14ac:dyDescent="0.3">
      <c r="A5143" s="24">
        <v>45644.84375</v>
      </c>
      <c r="B5143">
        <v>1723</v>
      </c>
      <c r="C5143" s="16">
        <f>_xlfn.XLOOKUP(Data!$A$1, Alarm!$A$1:$A$7, Alarm!$B$1:$B$7)</f>
        <v>3750</v>
      </c>
    </row>
    <row r="5144" spans="1:3" x14ac:dyDescent="0.3">
      <c r="A5144" s="24">
        <v>45644.847222222219</v>
      </c>
      <c r="B5144">
        <v>1721</v>
      </c>
      <c r="C5144" s="16">
        <f>_xlfn.XLOOKUP(Data!$A$1, Alarm!$A$1:$A$7, Alarm!$B$1:$B$7)</f>
        <v>3750</v>
      </c>
    </row>
    <row r="5145" spans="1:3" x14ac:dyDescent="0.3">
      <c r="A5145" s="24">
        <v>45644.850694444445</v>
      </c>
      <c r="B5145">
        <v>1721</v>
      </c>
      <c r="C5145" s="16">
        <f>_xlfn.XLOOKUP(Data!$A$1, Alarm!$A$1:$A$7, Alarm!$B$1:$B$7)</f>
        <v>3750</v>
      </c>
    </row>
    <row r="5146" spans="1:3" x14ac:dyDescent="0.3">
      <c r="A5146" s="24">
        <v>45644.854166666664</v>
      </c>
      <c r="B5146">
        <v>1721</v>
      </c>
      <c r="C5146" s="16">
        <f>_xlfn.XLOOKUP(Data!$A$1, Alarm!$A$1:$A$7, Alarm!$B$1:$B$7)</f>
        <v>3750</v>
      </c>
    </row>
    <row r="5147" spans="1:3" x14ac:dyDescent="0.3">
      <c r="A5147" s="24">
        <v>45644.857638888891</v>
      </c>
      <c r="B5147">
        <v>1721</v>
      </c>
      <c r="C5147" s="16">
        <f>_xlfn.XLOOKUP(Data!$A$1, Alarm!$A$1:$A$7, Alarm!$B$1:$B$7)</f>
        <v>3750</v>
      </c>
    </row>
    <row r="5148" spans="1:3" x14ac:dyDescent="0.3">
      <c r="A5148" s="24">
        <v>45644.861111111109</v>
      </c>
      <c r="B5148">
        <v>1720</v>
      </c>
      <c r="C5148" s="16">
        <f>_xlfn.XLOOKUP(Data!$A$1, Alarm!$A$1:$A$7, Alarm!$B$1:$B$7)</f>
        <v>3750</v>
      </c>
    </row>
    <row r="5149" spans="1:3" x14ac:dyDescent="0.3">
      <c r="A5149" s="24">
        <v>45644.864583333336</v>
      </c>
      <c r="B5149">
        <v>1718</v>
      </c>
      <c r="C5149" s="16">
        <f>_xlfn.XLOOKUP(Data!$A$1, Alarm!$A$1:$A$7, Alarm!$B$1:$B$7)</f>
        <v>3750</v>
      </c>
    </row>
    <row r="5150" spans="1:3" x14ac:dyDescent="0.3">
      <c r="A5150" s="24">
        <v>45644.868055555555</v>
      </c>
      <c r="B5150">
        <v>1723</v>
      </c>
      <c r="C5150" s="16">
        <f>_xlfn.XLOOKUP(Data!$A$1, Alarm!$A$1:$A$7, Alarm!$B$1:$B$7)</f>
        <v>3750</v>
      </c>
    </row>
    <row r="5151" spans="1:3" x14ac:dyDescent="0.3">
      <c r="A5151" s="24">
        <v>45644.871527777781</v>
      </c>
      <c r="B5151">
        <v>1719</v>
      </c>
      <c r="C5151" s="16">
        <f>_xlfn.XLOOKUP(Data!$A$1, Alarm!$A$1:$A$7, Alarm!$B$1:$B$7)</f>
        <v>3750</v>
      </c>
    </row>
    <row r="5152" spans="1:3" x14ac:dyDescent="0.3">
      <c r="A5152" s="24">
        <v>45644.875</v>
      </c>
      <c r="B5152">
        <v>1720</v>
      </c>
      <c r="C5152" s="16">
        <f>_xlfn.XLOOKUP(Data!$A$1, Alarm!$A$1:$A$7, Alarm!$B$1:$B$7)</f>
        <v>3750</v>
      </c>
    </row>
    <row r="5153" spans="1:3" x14ac:dyDescent="0.3">
      <c r="A5153" s="24">
        <v>45644.878472222219</v>
      </c>
      <c r="B5153">
        <v>1719</v>
      </c>
      <c r="C5153" s="16">
        <f>_xlfn.XLOOKUP(Data!$A$1, Alarm!$A$1:$A$7, Alarm!$B$1:$B$7)</f>
        <v>3750</v>
      </c>
    </row>
    <row r="5154" spans="1:3" x14ac:dyDescent="0.3">
      <c r="A5154" s="24">
        <v>45644.881944444445</v>
      </c>
      <c r="B5154">
        <v>1719</v>
      </c>
      <c r="C5154" s="16">
        <f>_xlfn.XLOOKUP(Data!$A$1, Alarm!$A$1:$A$7, Alarm!$B$1:$B$7)</f>
        <v>3750</v>
      </c>
    </row>
    <row r="5155" spans="1:3" x14ac:dyDescent="0.3">
      <c r="A5155" s="24">
        <v>45644.885416666664</v>
      </c>
      <c r="B5155">
        <v>1721</v>
      </c>
      <c r="C5155" s="16">
        <f>_xlfn.XLOOKUP(Data!$A$1, Alarm!$A$1:$A$7, Alarm!$B$1:$B$7)</f>
        <v>3750</v>
      </c>
    </row>
    <row r="5156" spans="1:3" x14ac:dyDescent="0.3">
      <c r="A5156" s="24">
        <v>45644.888888888891</v>
      </c>
      <c r="B5156">
        <v>1721</v>
      </c>
      <c r="C5156" s="16">
        <f>_xlfn.XLOOKUP(Data!$A$1, Alarm!$A$1:$A$7, Alarm!$B$1:$B$7)</f>
        <v>3750</v>
      </c>
    </row>
    <row r="5157" spans="1:3" x14ac:dyDescent="0.3">
      <c r="A5157" s="24">
        <v>45644.892361111109</v>
      </c>
      <c r="B5157">
        <v>1721</v>
      </c>
      <c r="C5157" s="16">
        <f>_xlfn.XLOOKUP(Data!$A$1, Alarm!$A$1:$A$7, Alarm!$B$1:$B$7)</f>
        <v>3750</v>
      </c>
    </row>
    <row r="5158" spans="1:3" x14ac:dyDescent="0.3">
      <c r="A5158" s="24">
        <v>45644.895833333336</v>
      </c>
      <c r="B5158">
        <v>1718</v>
      </c>
      <c r="C5158" s="16">
        <f>_xlfn.XLOOKUP(Data!$A$1, Alarm!$A$1:$A$7, Alarm!$B$1:$B$7)</f>
        <v>3750</v>
      </c>
    </row>
    <row r="5159" spans="1:3" x14ac:dyDescent="0.3">
      <c r="A5159" s="24">
        <v>45644.899305555555</v>
      </c>
      <c r="B5159">
        <v>1720</v>
      </c>
      <c r="C5159" s="16">
        <f>_xlfn.XLOOKUP(Data!$A$1, Alarm!$A$1:$A$7, Alarm!$B$1:$B$7)</f>
        <v>3750</v>
      </c>
    </row>
    <row r="5160" spans="1:3" x14ac:dyDescent="0.3">
      <c r="A5160" s="24">
        <v>45644.902777777781</v>
      </c>
      <c r="B5160">
        <v>1718</v>
      </c>
      <c r="C5160" s="16">
        <f>_xlfn.XLOOKUP(Data!$A$1, Alarm!$A$1:$A$7, Alarm!$B$1:$B$7)</f>
        <v>3750</v>
      </c>
    </row>
    <row r="5161" spans="1:3" x14ac:dyDescent="0.3">
      <c r="A5161" s="24">
        <v>45644.90625</v>
      </c>
      <c r="B5161">
        <v>1720</v>
      </c>
      <c r="C5161" s="16">
        <f>_xlfn.XLOOKUP(Data!$A$1, Alarm!$A$1:$A$7, Alarm!$B$1:$B$7)</f>
        <v>3750</v>
      </c>
    </row>
    <row r="5162" spans="1:3" x14ac:dyDescent="0.3">
      <c r="A5162" s="24">
        <v>45644.909722222219</v>
      </c>
      <c r="B5162">
        <v>1722</v>
      </c>
      <c r="C5162" s="16">
        <f>_xlfn.XLOOKUP(Data!$A$1, Alarm!$A$1:$A$7, Alarm!$B$1:$B$7)</f>
        <v>3750</v>
      </c>
    </row>
    <row r="5163" spans="1:3" x14ac:dyDescent="0.3">
      <c r="A5163" s="24">
        <v>45644.913194444445</v>
      </c>
      <c r="B5163">
        <v>1721</v>
      </c>
      <c r="C5163" s="16">
        <f>_xlfn.XLOOKUP(Data!$A$1, Alarm!$A$1:$A$7, Alarm!$B$1:$B$7)</f>
        <v>3750</v>
      </c>
    </row>
    <row r="5164" spans="1:3" x14ac:dyDescent="0.3">
      <c r="A5164" s="24">
        <v>45644.916666666664</v>
      </c>
      <c r="B5164">
        <v>1720</v>
      </c>
      <c r="C5164" s="16">
        <f>_xlfn.XLOOKUP(Data!$A$1, Alarm!$A$1:$A$7, Alarm!$B$1:$B$7)</f>
        <v>3750</v>
      </c>
    </row>
    <row r="5165" spans="1:3" x14ac:dyDescent="0.3">
      <c r="A5165" s="24">
        <v>45644.920138888891</v>
      </c>
      <c r="B5165">
        <v>1719</v>
      </c>
      <c r="C5165" s="16">
        <f>_xlfn.XLOOKUP(Data!$A$1, Alarm!$A$1:$A$7, Alarm!$B$1:$B$7)</f>
        <v>3750</v>
      </c>
    </row>
    <row r="5166" spans="1:3" x14ac:dyDescent="0.3">
      <c r="A5166" s="24">
        <v>45644.923611111109</v>
      </c>
      <c r="B5166">
        <v>1717</v>
      </c>
      <c r="C5166" s="16">
        <f>_xlfn.XLOOKUP(Data!$A$1, Alarm!$A$1:$A$7, Alarm!$B$1:$B$7)</f>
        <v>3750</v>
      </c>
    </row>
    <row r="5167" spans="1:3" x14ac:dyDescent="0.3">
      <c r="A5167" s="24">
        <v>45644.927083333336</v>
      </c>
      <c r="B5167">
        <v>1718</v>
      </c>
      <c r="C5167" s="16">
        <f>_xlfn.XLOOKUP(Data!$A$1, Alarm!$A$1:$A$7, Alarm!$B$1:$B$7)</f>
        <v>3750</v>
      </c>
    </row>
    <row r="5168" spans="1:3" x14ac:dyDescent="0.3">
      <c r="A5168" s="24">
        <v>45644.930555555555</v>
      </c>
      <c r="B5168">
        <v>1717</v>
      </c>
      <c r="C5168" s="16">
        <f>_xlfn.XLOOKUP(Data!$A$1, Alarm!$A$1:$A$7, Alarm!$B$1:$B$7)</f>
        <v>3750</v>
      </c>
    </row>
    <row r="5169" spans="1:3" x14ac:dyDescent="0.3">
      <c r="A5169" s="24">
        <v>45644.934027777781</v>
      </c>
      <c r="B5169">
        <v>1717</v>
      </c>
      <c r="C5169" s="16">
        <f>_xlfn.XLOOKUP(Data!$A$1, Alarm!$A$1:$A$7, Alarm!$B$1:$B$7)</f>
        <v>3750</v>
      </c>
    </row>
    <row r="5170" spans="1:3" x14ac:dyDescent="0.3">
      <c r="A5170" s="24">
        <v>45644.9375</v>
      </c>
      <c r="B5170">
        <v>1716</v>
      </c>
      <c r="C5170" s="16">
        <f>_xlfn.XLOOKUP(Data!$A$1, Alarm!$A$1:$A$7, Alarm!$B$1:$B$7)</f>
        <v>3750</v>
      </c>
    </row>
    <row r="5171" spans="1:3" x14ac:dyDescent="0.3">
      <c r="A5171" s="24">
        <v>45644.940972222219</v>
      </c>
      <c r="B5171">
        <v>1717</v>
      </c>
      <c r="C5171" s="16">
        <f>_xlfn.XLOOKUP(Data!$A$1, Alarm!$A$1:$A$7, Alarm!$B$1:$B$7)</f>
        <v>3750</v>
      </c>
    </row>
    <row r="5172" spans="1:3" x14ac:dyDescent="0.3">
      <c r="A5172" s="24">
        <v>45644.944444444445</v>
      </c>
      <c r="B5172">
        <v>1718</v>
      </c>
      <c r="C5172" s="16">
        <f>_xlfn.XLOOKUP(Data!$A$1, Alarm!$A$1:$A$7, Alarm!$B$1:$B$7)</f>
        <v>3750</v>
      </c>
    </row>
    <row r="5173" spans="1:3" x14ac:dyDescent="0.3">
      <c r="A5173" s="24">
        <v>45644.947916666664</v>
      </c>
      <c r="B5173">
        <v>1715</v>
      </c>
      <c r="C5173" s="16">
        <f>_xlfn.XLOOKUP(Data!$A$1, Alarm!$A$1:$A$7, Alarm!$B$1:$B$7)</f>
        <v>3750</v>
      </c>
    </row>
    <row r="5174" spans="1:3" x14ac:dyDescent="0.3">
      <c r="A5174" s="24">
        <v>45644.951388888891</v>
      </c>
      <c r="B5174">
        <v>1718</v>
      </c>
      <c r="C5174" s="16">
        <f>_xlfn.XLOOKUP(Data!$A$1, Alarm!$A$1:$A$7, Alarm!$B$1:$B$7)</f>
        <v>3750</v>
      </c>
    </row>
    <row r="5175" spans="1:3" x14ac:dyDescent="0.3">
      <c r="A5175" s="24">
        <v>45644.954861111109</v>
      </c>
      <c r="B5175">
        <v>1717</v>
      </c>
      <c r="C5175" s="16">
        <f>_xlfn.XLOOKUP(Data!$A$1, Alarm!$A$1:$A$7, Alarm!$B$1:$B$7)</f>
        <v>3750</v>
      </c>
    </row>
    <row r="5176" spans="1:3" x14ac:dyDescent="0.3">
      <c r="A5176" s="24">
        <v>45644.958333333336</v>
      </c>
      <c r="B5176">
        <v>1718</v>
      </c>
      <c r="C5176" s="16">
        <f>_xlfn.XLOOKUP(Data!$A$1, Alarm!$A$1:$A$7, Alarm!$B$1:$B$7)</f>
        <v>3750</v>
      </c>
    </row>
    <row r="5177" spans="1:3" x14ac:dyDescent="0.3">
      <c r="A5177" s="24">
        <v>45644.961805555555</v>
      </c>
      <c r="B5177">
        <v>1716</v>
      </c>
      <c r="C5177" s="16">
        <f>_xlfn.XLOOKUP(Data!$A$1, Alarm!$A$1:$A$7, Alarm!$B$1:$B$7)</f>
        <v>3750</v>
      </c>
    </row>
    <row r="5178" spans="1:3" x14ac:dyDescent="0.3">
      <c r="A5178" s="24">
        <v>45644.965277777781</v>
      </c>
      <c r="B5178">
        <v>1715</v>
      </c>
      <c r="C5178" s="16">
        <f>_xlfn.XLOOKUP(Data!$A$1, Alarm!$A$1:$A$7, Alarm!$B$1:$B$7)</f>
        <v>3750</v>
      </c>
    </row>
    <row r="5179" spans="1:3" x14ac:dyDescent="0.3">
      <c r="A5179" s="24">
        <v>45644.96875</v>
      </c>
      <c r="B5179">
        <v>1714</v>
      </c>
      <c r="C5179" s="16">
        <f>_xlfn.XLOOKUP(Data!$A$1, Alarm!$A$1:$A$7, Alarm!$B$1:$B$7)</f>
        <v>3750</v>
      </c>
    </row>
    <row r="5180" spans="1:3" x14ac:dyDescent="0.3">
      <c r="A5180" s="24">
        <v>45644.972222222219</v>
      </c>
      <c r="B5180">
        <v>1718</v>
      </c>
      <c r="C5180" s="16">
        <f>_xlfn.XLOOKUP(Data!$A$1, Alarm!$A$1:$A$7, Alarm!$B$1:$B$7)</f>
        <v>3750</v>
      </c>
    </row>
    <row r="5181" spans="1:3" x14ac:dyDescent="0.3">
      <c r="A5181" s="24">
        <v>45644.975694444445</v>
      </c>
      <c r="B5181">
        <v>1716</v>
      </c>
      <c r="C5181" s="16">
        <f>_xlfn.XLOOKUP(Data!$A$1, Alarm!$A$1:$A$7, Alarm!$B$1:$B$7)</f>
        <v>3750</v>
      </c>
    </row>
    <row r="5182" spans="1:3" x14ac:dyDescent="0.3">
      <c r="A5182" s="24">
        <v>45644.979166666664</v>
      </c>
      <c r="B5182">
        <v>1718</v>
      </c>
      <c r="C5182" s="16">
        <f>_xlfn.XLOOKUP(Data!$A$1, Alarm!$A$1:$A$7, Alarm!$B$1:$B$7)</f>
        <v>3750</v>
      </c>
    </row>
    <row r="5183" spans="1:3" x14ac:dyDescent="0.3">
      <c r="A5183" s="24">
        <v>45644.982638888891</v>
      </c>
      <c r="B5183">
        <v>1715</v>
      </c>
      <c r="C5183" s="16">
        <f>_xlfn.XLOOKUP(Data!$A$1, Alarm!$A$1:$A$7, Alarm!$B$1:$B$7)</f>
        <v>3750</v>
      </c>
    </row>
    <row r="5184" spans="1:3" x14ac:dyDescent="0.3">
      <c r="A5184" s="24">
        <v>45644.986111111109</v>
      </c>
      <c r="B5184">
        <v>1715</v>
      </c>
      <c r="C5184" s="16">
        <f>_xlfn.XLOOKUP(Data!$A$1, Alarm!$A$1:$A$7, Alarm!$B$1:$B$7)</f>
        <v>3750</v>
      </c>
    </row>
    <row r="5185" spans="1:3" x14ac:dyDescent="0.3">
      <c r="A5185" s="24">
        <v>45644.989583333336</v>
      </c>
      <c r="B5185">
        <v>1714</v>
      </c>
      <c r="C5185" s="16">
        <f>_xlfn.XLOOKUP(Data!$A$1, Alarm!$A$1:$A$7, Alarm!$B$1:$B$7)</f>
        <v>3750</v>
      </c>
    </row>
    <row r="5186" spans="1:3" x14ac:dyDescent="0.3">
      <c r="A5186" s="24">
        <v>45644.993055555555</v>
      </c>
      <c r="B5186">
        <v>1713</v>
      </c>
      <c r="C5186" s="16">
        <f>_xlfn.XLOOKUP(Data!$A$1, Alarm!$A$1:$A$7, Alarm!$B$1:$B$7)</f>
        <v>3750</v>
      </c>
    </row>
    <row r="5187" spans="1:3" x14ac:dyDescent="0.3">
      <c r="A5187" s="24">
        <v>45644.996527777781</v>
      </c>
      <c r="B5187">
        <v>1718</v>
      </c>
      <c r="C5187" s="16">
        <f>_xlfn.XLOOKUP(Data!$A$1, Alarm!$A$1:$A$7, Alarm!$B$1:$B$7)</f>
        <v>3750</v>
      </c>
    </row>
    <row r="5188" spans="1:3" x14ac:dyDescent="0.3">
      <c r="A5188" s="23">
        <v>45645</v>
      </c>
      <c r="B5188">
        <v>1716</v>
      </c>
      <c r="C5188" s="16">
        <f>_xlfn.XLOOKUP(Data!$A$1, Alarm!$A$1:$A$7, Alarm!$B$1:$B$7)</f>
        <v>3750</v>
      </c>
    </row>
    <row r="5189" spans="1:3" x14ac:dyDescent="0.3">
      <c r="A5189" s="24">
        <v>45645.003472222219</v>
      </c>
      <c r="B5189">
        <v>1714</v>
      </c>
      <c r="C5189" s="16">
        <f>_xlfn.XLOOKUP(Data!$A$1, Alarm!$A$1:$A$7, Alarm!$B$1:$B$7)</f>
        <v>3750</v>
      </c>
    </row>
    <row r="5190" spans="1:3" x14ac:dyDescent="0.3">
      <c r="A5190" s="24">
        <v>45645.006944444445</v>
      </c>
      <c r="B5190">
        <v>1711</v>
      </c>
      <c r="C5190" s="16">
        <f>_xlfn.XLOOKUP(Data!$A$1, Alarm!$A$1:$A$7, Alarm!$B$1:$B$7)</f>
        <v>3750</v>
      </c>
    </row>
    <row r="5191" spans="1:3" x14ac:dyDescent="0.3">
      <c r="A5191" s="24">
        <v>45645.010416666664</v>
      </c>
      <c r="B5191">
        <v>1716</v>
      </c>
      <c r="C5191" s="16">
        <f>_xlfn.XLOOKUP(Data!$A$1, Alarm!$A$1:$A$7, Alarm!$B$1:$B$7)</f>
        <v>3750</v>
      </c>
    </row>
    <row r="5192" spans="1:3" x14ac:dyDescent="0.3">
      <c r="A5192" s="24">
        <v>45645.013888888891</v>
      </c>
      <c r="B5192">
        <v>1713</v>
      </c>
      <c r="C5192" s="16">
        <f>_xlfn.XLOOKUP(Data!$A$1, Alarm!$A$1:$A$7, Alarm!$B$1:$B$7)</f>
        <v>3750</v>
      </c>
    </row>
    <row r="5193" spans="1:3" x14ac:dyDescent="0.3">
      <c r="A5193" s="24">
        <v>45645.017361111109</v>
      </c>
      <c r="B5193">
        <v>1712</v>
      </c>
      <c r="C5193" s="16">
        <f>_xlfn.XLOOKUP(Data!$A$1, Alarm!$A$1:$A$7, Alarm!$B$1:$B$7)</f>
        <v>3750</v>
      </c>
    </row>
    <row r="5194" spans="1:3" x14ac:dyDescent="0.3">
      <c r="A5194" s="24">
        <v>45645.020833333336</v>
      </c>
      <c r="B5194">
        <v>1713</v>
      </c>
      <c r="C5194" s="16">
        <f>_xlfn.XLOOKUP(Data!$A$1, Alarm!$A$1:$A$7, Alarm!$B$1:$B$7)</f>
        <v>3750</v>
      </c>
    </row>
    <row r="5195" spans="1:3" x14ac:dyDescent="0.3">
      <c r="A5195" s="24">
        <v>45645.024305555555</v>
      </c>
      <c r="B5195">
        <v>1713</v>
      </c>
      <c r="C5195" s="16">
        <f>_xlfn.XLOOKUP(Data!$A$1, Alarm!$A$1:$A$7, Alarm!$B$1:$B$7)</f>
        <v>3750</v>
      </c>
    </row>
    <row r="5196" spans="1:3" x14ac:dyDescent="0.3">
      <c r="A5196" s="24">
        <v>45645.027777777781</v>
      </c>
      <c r="B5196">
        <v>1711</v>
      </c>
      <c r="C5196" s="16">
        <f>_xlfn.XLOOKUP(Data!$A$1, Alarm!$A$1:$A$7, Alarm!$B$1:$B$7)</f>
        <v>3750</v>
      </c>
    </row>
    <row r="5197" spans="1:3" x14ac:dyDescent="0.3">
      <c r="A5197" s="24">
        <v>45645.03125</v>
      </c>
      <c r="B5197">
        <v>1709</v>
      </c>
      <c r="C5197" s="16">
        <f>_xlfn.XLOOKUP(Data!$A$1, Alarm!$A$1:$A$7, Alarm!$B$1:$B$7)</f>
        <v>3750</v>
      </c>
    </row>
    <row r="5198" spans="1:3" x14ac:dyDescent="0.3">
      <c r="A5198" s="24">
        <v>45645.034722222219</v>
      </c>
      <c r="B5198">
        <v>1711</v>
      </c>
      <c r="C5198" s="16">
        <f>_xlfn.XLOOKUP(Data!$A$1, Alarm!$A$1:$A$7, Alarm!$B$1:$B$7)</f>
        <v>3750</v>
      </c>
    </row>
    <row r="5199" spans="1:3" x14ac:dyDescent="0.3">
      <c r="A5199" s="24">
        <v>45645.038194444445</v>
      </c>
      <c r="B5199">
        <v>1711</v>
      </c>
      <c r="C5199" s="16">
        <f>_xlfn.XLOOKUP(Data!$A$1, Alarm!$A$1:$A$7, Alarm!$B$1:$B$7)</f>
        <v>3750</v>
      </c>
    </row>
    <row r="5200" spans="1:3" x14ac:dyDescent="0.3">
      <c r="A5200" s="24">
        <v>45645.041666666664</v>
      </c>
      <c r="B5200">
        <v>1707</v>
      </c>
      <c r="C5200" s="16">
        <f>_xlfn.XLOOKUP(Data!$A$1, Alarm!$A$1:$A$7, Alarm!$B$1:$B$7)</f>
        <v>3750</v>
      </c>
    </row>
    <row r="5201" spans="1:3" x14ac:dyDescent="0.3">
      <c r="A5201" s="24">
        <v>45645.045138888891</v>
      </c>
      <c r="B5201">
        <v>1710</v>
      </c>
      <c r="C5201" s="16">
        <f>_xlfn.XLOOKUP(Data!$A$1, Alarm!$A$1:$A$7, Alarm!$B$1:$B$7)</f>
        <v>3750</v>
      </c>
    </row>
    <row r="5202" spans="1:3" x14ac:dyDescent="0.3">
      <c r="A5202" s="24">
        <v>45645.048611111109</v>
      </c>
      <c r="B5202">
        <v>1711</v>
      </c>
      <c r="C5202" s="16">
        <f>_xlfn.XLOOKUP(Data!$A$1, Alarm!$A$1:$A$7, Alarm!$B$1:$B$7)</f>
        <v>3750</v>
      </c>
    </row>
    <row r="5203" spans="1:3" x14ac:dyDescent="0.3">
      <c r="A5203" s="24">
        <v>45645.052083333336</v>
      </c>
      <c r="B5203">
        <v>1710</v>
      </c>
      <c r="C5203" s="16">
        <f>_xlfn.XLOOKUP(Data!$A$1, Alarm!$A$1:$A$7, Alarm!$B$1:$B$7)</f>
        <v>3750</v>
      </c>
    </row>
    <row r="5204" spans="1:3" x14ac:dyDescent="0.3">
      <c r="A5204" s="24">
        <v>45645.055555555555</v>
      </c>
      <c r="B5204">
        <v>1711</v>
      </c>
      <c r="C5204" s="16">
        <f>_xlfn.XLOOKUP(Data!$A$1, Alarm!$A$1:$A$7, Alarm!$B$1:$B$7)</f>
        <v>3750</v>
      </c>
    </row>
    <row r="5205" spans="1:3" x14ac:dyDescent="0.3">
      <c r="A5205" s="24">
        <v>45645.059027777781</v>
      </c>
      <c r="B5205">
        <v>1710</v>
      </c>
      <c r="C5205" s="16">
        <f>_xlfn.XLOOKUP(Data!$A$1, Alarm!$A$1:$A$7, Alarm!$B$1:$B$7)</f>
        <v>3750</v>
      </c>
    </row>
    <row r="5206" spans="1:3" x14ac:dyDescent="0.3">
      <c r="A5206" s="24">
        <v>45645.0625</v>
      </c>
      <c r="B5206">
        <v>1707</v>
      </c>
      <c r="C5206" s="16">
        <f>_xlfn.XLOOKUP(Data!$A$1, Alarm!$A$1:$A$7, Alarm!$B$1:$B$7)</f>
        <v>3750</v>
      </c>
    </row>
    <row r="5207" spans="1:3" x14ac:dyDescent="0.3">
      <c r="A5207" s="24">
        <v>45645.065972222219</v>
      </c>
      <c r="B5207">
        <v>1707</v>
      </c>
      <c r="C5207" s="16">
        <f>_xlfn.XLOOKUP(Data!$A$1, Alarm!$A$1:$A$7, Alarm!$B$1:$B$7)</f>
        <v>3750</v>
      </c>
    </row>
    <row r="5208" spans="1:3" x14ac:dyDescent="0.3">
      <c r="A5208" s="24">
        <v>45645.069444444445</v>
      </c>
      <c r="B5208">
        <v>1709</v>
      </c>
      <c r="C5208" s="16">
        <f>_xlfn.XLOOKUP(Data!$A$1, Alarm!$A$1:$A$7, Alarm!$B$1:$B$7)</f>
        <v>3750</v>
      </c>
    </row>
    <row r="5209" spans="1:3" x14ac:dyDescent="0.3">
      <c r="A5209" s="24">
        <v>45645.072916666664</v>
      </c>
      <c r="B5209">
        <v>1709</v>
      </c>
      <c r="C5209" s="16">
        <f>_xlfn.XLOOKUP(Data!$A$1, Alarm!$A$1:$A$7, Alarm!$B$1:$B$7)</f>
        <v>3750</v>
      </c>
    </row>
    <row r="5210" spans="1:3" x14ac:dyDescent="0.3">
      <c r="A5210" s="24">
        <v>45645.076388888891</v>
      </c>
      <c r="B5210">
        <v>1707</v>
      </c>
      <c r="C5210" s="16">
        <f>_xlfn.XLOOKUP(Data!$A$1, Alarm!$A$1:$A$7, Alarm!$B$1:$B$7)</f>
        <v>3750</v>
      </c>
    </row>
    <row r="5211" spans="1:3" x14ac:dyDescent="0.3">
      <c r="A5211" s="24">
        <v>45645.079861111109</v>
      </c>
      <c r="B5211">
        <v>1709</v>
      </c>
      <c r="C5211" s="16">
        <f>_xlfn.XLOOKUP(Data!$A$1, Alarm!$A$1:$A$7, Alarm!$B$1:$B$7)</f>
        <v>3750</v>
      </c>
    </row>
    <row r="5212" spans="1:3" x14ac:dyDescent="0.3">
      <c r="A5212" s="24">
        <v>45645.083333333336</v>
      </c>
      <c r="B5212">
        <v>1707</v>
      </c>
      <c r="C5212" s="16">
        <f>_xlfn.XLOOKUP(Data!$A$1, Alarm!$A$1:$A$7, Alarm!$B$1:$B$7)</f>
        <v>3750</v>
      </c>
    </row>
    <row r="5213" spans="1:3" x14ac:dyDescent="0.3">
      <c r="A5213" s="24">
        <v>45645.086805555555</v>
      </c>
      <c r="B5213">
        <v>1704</v>
      </c>
      <c r="C5213" s="16">
        <f>_xlfn.XLOOKUP(Data!$A$1, Alarm!$A$1:$A$7, Alarm!$B$1:$B$7)</f>
        <v>3750</v>
      </c>
    </row>
    <row r="5214" spans="1:3" x14ac:dyDescent="0.3">
      <c r="A5214" s="24">
        <v>45645.090277777781</v>
      </c>
      <c r="B5214">
        <v>1704</v>
      </c>
      <c r="C5214" s="16">
        <f>_xlfn.XLOOKUP(Data!$A$1, Alarm!$A$1:$A$7, Alarm!$B$1:$B$7)</f>
        <v>3750</v>
      </c>
    </row>
    <row r="5215" spans="1:3" x14ac:dyDescent="0.3">
      <c r="A5215" s="24">
        <v>45645.09375</v>
      </c>
      <c r="B5215">
        <v>1708</v>
      </c>
      <c r="C5215" s="16">
        <f>_xlfn.XLOOKUP(Data!$A$1, Alarm!$A$1:$A$7, Alarm!$B$1:$B$7)</f>
        <v>3750</v>
      </c>
    </row>
    <row r="5216" spans="1:3" x14ac:dyDescent="0.3">
      <c r="A5216" s="24">
        <v>45645.097222222219</v>
      </c>
      <c r="B5216">
        <v>1705</v>
      </c>
      <c r="C5216" s="16">
        <f>_xlfn.XLOOKUP(Data!$A$1, Alarm!$A$1:$A$7, Alarm!$B$1:$B$7)</f>
        <v>3750</v>
      </c>
    </row>
    <row r="5217" spans="1:3" x14ac:dyDescent="0.3">
      <c r="A5217" s="24">
        <v>45645.100694444445</v>
      </c>
      <c r="B5217">
        <v>1702</v>
      </c>
      <c r="C5217" s="16">
        <f>_xlfn.XLOOKUP(Data!$A$1, Alarm!$A$1:$A$7, Alarm!$B$1:$B$7)</f>
        <v>3750</v>
      </c>
    </row>
    <row r="5218" spans="1:3" x14ac:dyDescent="0.3">
      <c r="A5218" s="24">
        <v>45645.104166666664</v>
      </c>
      <c r="B5218">
        <v>1705</v>
      </c>
      <c r="C5218" s="16">
        <f>_xlfn.XLOOKUP(Data!$A$1, Alarm!$A$1:$A$7, Alarm!$B$1:$B$7)</f>
        <v>3750</v>
      </c>
    </row>
    <row r="5219" spans="1:3" x14ac:dyDescent="0.3">
      <c r="A5219" s="24">
        <v>45645.107638888891</v>
      </c>
      <c r="B5219">
        <v>1705</v>
      </c>
      <c r="C5219" s="16">
        <f>_xlfn.XLOOKUP(Data!$A$1, Alarm!$A$1:$A$7, Alarm!$B$1:$B$7)</f>
        <v>3750</v>
      </c>
    </row>
    <row r="5220" spans="1:3" x14ac:dyDescent="0.3">
      <c r="A5220" s="24">
        <v>45645.111111111109</v>
      </c>
      <c r="B5220">
        <v>1705</v>
      </c>
      <c r="C5220" s="16">
        <f>_xlfn.XLOOKUP(Data!$A$1, Alarm!$A$1:$A$7, Alarm!$B$1:$B$7)</f>
        <v>3750</v>
      </c>
    </row>
    <row r="5221" spans="1:3" x14ac:dyDescent="0.3">
      <c r="A5221" s="24">
        <v>45645.114583333336</v>
      </c>
      <c r="B5221">
        <v>1703</v>
      </c>
      <c r="C5221" s="16">
        <f>_xlfn.XLOOKUP(Data!$A$1, Alarm!$A$1:$A$7, Alarm!$B$1:$B$7)</f>
        <v>3750</v>
      </c>
    </row>
    <row r="5222" spans="1:3" x14ac:dyDescent="0.3">
      <c r="A5222" s="24">
        <v>45645.118055555555</v>
      </c>
      <c r="B5222">
        <v>1705</v>
      </c>
      <c r="C5222" s="16">
        <f>_xlfn.XLOOKUP(Data!$A$1, Alarm!$A$1:$A$7, Alarm!$B$1:$B$7)</f>
        <v>3750</v>
      </c>
    </row>
    <row r="5223" spans="1:3" x14ac:dyDescent="0.3">
      <c r="A5223" s="24">
        <v>45645.121527777781</v>
      </c>
      <c r="B5223">
        <v>1702</v>
      </c>
      <c r="C5223" s="16">
        <f>_xlfn.XLOOKUP(Data!$A$1, Alarm!$A$1:$A$7, Alarm!$B$1:$B$7)</f>
        <v>3750</v>
      </c>
    </row>
    <row r="5224" spans="1:3" x14ac:dyDescent="0.3">
      <c r="A5224" s="24">
        <v>45645.125</v>
      </c>
      <c r="B5224">
        <v>1702</v>
      </c>
      <c r="C5224" s="16">
        <f>_xlfn.XLOOKUP(Data!$A$1, Alarm!$A$1:$A$7, Alarm!$B$1:$B$7)</f>
        <v>3750</v>
      </c>
    </row>
    <row r="5225" spans="1:3" x14ac:dyDescent="0.3">
      <c r="A5225" s="24">
        <v>45645.128472222219</v>
      </c>
      <c r="B5225">
        <v>1704</v>
      </c>
      <c r="C5225" s="16">
        <f>_xlfn.XLOOKUP(Data!$A$1, Alarm!$A$1:$A$7, Alarm!$B$1:$B$7)</f>
        <v>3750</v>
      </c>
    </row>
    <row r="5226" spans="1:3" x14ac:dyDescent="0.3">
      <c r="A5226" s="24">
        <v>45645.131944444445</v>
      </c>
      <c r="B5226">
        <v>1705</v>
      </c>
      <c r="C5226" s="16">
        <f>_xlfn.XLOOKUP(Data!$A$1, Alarm!$A$1:$A$7, Alarm!$B$1:$B$7)</f>
        <v>3750</v>
      </c>
    </row>
    <row r="5227" spans="1:3" x14ac:dyDescent="0.3">
      <c r="A5227" s="24">
        <v>45645.135416666664</v>
      </c>
      <c r="B5227">
        <v>1702</v>
      </c>
      <c r="C5227" s="16">
        <f>_xlfn.XLOOKUP(Data!$A$1, Alarm!$A$1:$A$7, Alarm!$B$1:$B$7)</f>
        <v>3750</v>
      </c>
    </row>
    <row r="5228" spans="1:3" x14ac:dyDescent="0.3">
      <c r="A5228" s="24">
        <v>45645.138888888891</v>
      </c>
      <c r="B5228">
        <v>1702</v>
      </c>
      <c r="C5228" s="16">
        <f>_xlfn.XLOOKUP(Data!$A$1, Alarm!$A$1:$A$7, Alarm!$B$1:$B$7)</f>
        <v>3750</v>
      </c>
    </row>
    <row r="5229" spans="1:3" x14ac:dyDescent="0.3">
      <c r="A5229" s="24">
        <v>45645.142361111109</v>
      </c>
      <c r="B5229">
        <v>1701</v>
      </c>
      <c r="C5229" s="16">
        <f>_xlfn.XLOOKUP(Data!$A$1, Alarm!$A$1:$A$7, Alarm!$B$1:$B$7)</f>
        <v>3750</v>
      </c>
    </row>
    <row r="5230" spans="1:3" x14ac:dyDescent="0.3">
      <c r="A5230" s="24">
        <v>45645.145833333336</v>
      </c>
      <c r="B5230">
        <v>1700</v>
      </c>
      <c r="C5230" s="16">
        <f>_xlfn.XLOOKUP(Data!$A$1, Alarm!$A$1:$A$7, Alarm!$B$1:$B$7)</f>
        <v>3750</v>
      </c>
    </row>
    <row r="5231" spans="1:3" x14ac:dyDescent="0.3">
      <c r="A5231" s="24">
        <v>45645.149305555555</v>
      </c>
      <c r="B5231">
        <v>1704</v>
      </c>
      <c r="C5231" s="16">
        <f>_xlfn.XLOOKUP(Data!$A$1, Alarm!$A$1:$A$7, Alarm!$B$1:$B$7)</f>
        <v>3750</v>
      </c>
    </row>
    <row r="5232" spans="1:3" x14ac:dyDescent="0.3">
      <c r="A5232" s="24">
        <v>45645.152777777781</v>
      </c>
      <c r="B5232">
        <v>1701</v>
      </c>
      <c r="C5232" s="16">
        <f>_xlfn.XLOOKUP(Data!$A$1, Alarm!$A$1:$A$7, Alarm!$B$1:$B$7)</f>
        <v>3750</v>
      </c>
    </row>
    <row r="5233" spans="1:3" x14ac:dyDescent="0.3">
      <c r="A5233" s="24">
        <v>45645.15625</v>
      </c>
      <c r="B5233">
        <v>1703</v>
      </c>
      <c r="C5233" s="16">
        <f>_xlfn.XLOOKUP(Data!$A$1, Alarm!$A$1:$A$7, Alarm!$B$1:$B$7)</f>
        <v>3750</v>
      </c>
    </row>
    <row r="5234" spans="1:3" x14ac:dyDescent="0.3">
      <c r="A5234" s="24">
        <v>45645.159722222219</v>
      </c>
      <c r="B5234">
        <v>1699</v>
      </c>
      <c r="C5234" s="16">
        <f>_xlfn.XLOOKUP(Data!$A$1, Alarm!$A$1:$A$7, Alarm!$B$1:$B$7)</f>
        <v>3750</v>
      </c>
    </row>
    <row r="5235" spans="1:3" x14ac:dyDescent="0.3">
      <c r="A5235" s="24">
        <v>45645.163194444445</v>
      </c>
      <c r="B5235">
        <v>1699</v>
      </c>
      <c r="C5235" s="16">
        <f>_xlfn.XLOOKUP(Data!$A$1, Alarm!$A$1:$A$7, Alarm!$B$1:$B$7)</f>
        <v>3750</v>
      </c>
    </row>
    <row r="5236" spans="1:3" x14ac:dyDescent="0.3">
      <c r="A5236" s="24">
        <v>45645.166666666664</v>
      </c>
      <c r="B5236">
        <v>1698</v>
      </c>
      <c r="C5236" s="16">
        <f>_xlfn.XLOOKUP(Data!$A$1, Alarm!$A$1:$A$7, Alarm!$B$1:$B$7)</f>
        <v>3750</v>
      </c>
    </row>
    <row r="5237" spans="1:3" x14ac:dyDescent="0.3">
      <c r="A5237" s="24">
        <v>45645.170138888891</v>
      </c>
      <c r="B5237">
        <v>1700</v>
      </c>
      <c r="C5237" s="16">
        <f>_xlfn.XLOOKUP(Data!$A$1, Alarm!$A$1:$A$7, Alarm!$B$1:$B$7)</f>
        <v>3750</v>
      </c>
    </row>
    <row r="5238" spans="1:3" x14ac:dyDescent="0.3">
      <c r="A5238" s="24">
        <v>45645.173611111109</v>
      </c>
      <c r="B5238">
        <v>1700</v>
      </c>
      <c r="C5238" s="16">
        <f>_xlfn.XLOOKUP(Data!$A$1, Alarm!$A$1:$A$7, Alarm!$B$1:$B$7)</f>
        <v>3750</v>
      </c>
    </row>
    <row r="5239" spans="1:3" x14ac:dyDescent="0.3">
      <c r="A5239" s="24">
        <v>45645.177083333336</v>
      </c>
      <c r="B5239">
        <v>1700</v>
      </c>
      <c r="C5239" s="16">
        <f>_xlfn.XLOOKUP(Data!$A$1, Alarm!$A$1:$A$7, Alarm!$B$1:$B$7)</f>
        <v>3750</v>
      </c>
    </row>
    <row r="5240" spans="1:3" x14ac:dyDescent="0.3">
      <c r="A5240" s="24">
        <v>45645.180555555555</v>
      </c>
      <c r="B5240">
        <v>1695</v>
      </c>
      <c r="C5240" s="16">
        <f>_xlfn.XLOOKUP(Data!$A$1, Alarm!$A$1:$A$7, Alarm!$B$1:$B$7)</f>
        <v>3750</v>
      </c>
    </row>
    <row r="5241" spans="1:3" x14ac:dyDescent="0.3">
      <c r="A5241" s="24">
        <v>45645.184027777781</v>
      </c>
      <c r="B5241">
        <v>1697</v>
      </c>
      <c r="C5241" s="16">
        <f>_xlfn.XLOOKUP(Data!$A$1, Alarm!$A$1:$A$7, Alarm!$B$1:$B$7)</f>
        <v>3750</v>
      </c>
    </row>
    <row r="5242" spans="1:3" x14ac:dyDescent="0.3">
      <c r="A5242" s="24">
        <v>45645.1875</v>
      </c>
      <c r="B5242">
        <v>1699</v>
      </c>
      <c r="C5242" s="16">
        <f>_xlfn.XLOOKUP(Data!$A$1, Alarm!$A$1:$A$7, Alarm!$B$1:$B$7)</f>
        <v>3750</v>
      </c>
    </row>
    <row r="5243" spans="1:3" x14ac:dyDescent="0.3">
      <c r="A5243" s="24">
        <v>45645.190972222219</v>
      </c>
      <c r="B5243">
        <v>1696</v>
      </c>
      <c r="C5243" s="16">
        <f>_xlfn.XLOOKUP(Data!$A$1, Alarm!$A$1:$A$7, Alarm!$B$1:$B$7)</f>
        <v>3750</v>
      </c>
    </row>
    <row r="5244" spans="1:3" x14ac:dyDescent="0.3">
      <c r="A5244" s="24">
        <v>45645.194444444445</v>
      </c>
      <c r="B5244">
        <v>1697</v>
      </c>
      <c r="C5244" s="16">
        <f>_xlfn.XLOOKUP(Data!$A$1, Alarm!$A$1:$A$7, Alarm!$B$1:$B$7)</f>
        <v>3750</v>
      </c>
    </row>
    <row r="5245" spans="1:3" x14ac:dyDescent="0.3">
      <c r="A5245" s="24">
        <v>45645.197916666664</v>
      </c>
      <c r="B5245">
        <v>1695</v>
      </c>
      <c r="C5245" s="16">
        <f>_xlfn.XLOOKUP(Data!$A$1, Alarm!$A$1:$A$7, Alarm!$B$1:$B$7)</f>
        <v>3750</v>
      </c>
    </row>
    <row r="5246" spans="1:3" x14ac:dyDescent="0.3">
      <c r="A5246" s="24">
        <v>45645.201388888891</v>
      </c>
      <c r="B5246">
        <v>1699</v>
      </c>
      <c r="C5246" s="16">
        <f>_xlfn.XLOOKUP(Data!$A$1, Alarm!$A$1:$A$7, Alarm!$B$1:$B$7)</f>
        <v>3750</v>
      </c>
    </row>
    <row r="5247" spans="1:3" x14ac:dyDescent="0.3">
      <c r="A5247" s="24">
        <v>45645.204861111109</v>
      </c>
      <c r="B5247">
        <v>1697</v>
      </c>
      <c r="C5247" s="16">
        <f>_xlfn.XLOOKUP(Data!$A$1, Alarm!$A$1:$A$7, Alarm!$B$1:$B$7)</f>
        <v>3750</v>
      </c>
    </row>
    <row r="5248" spans="1:3" x14ac:dyDescent="0.3">
      <c r="A5248" s="24">
        <v>45645.208333333336</v>
      </c>
      <c r="B5248">
        <v>1697</v>
      </c>
      <c r="C5248" s="16">
        <f>_xlfn.XLOOKUP(Data!$A$1, Alarm!$A$1:$A$7, Alarm!$B$1:$B$7)</f>
        <v>3750</v>
      </c>
    </row>
    <row r="5249" spans="1:3" x14ac:dyDescent="0.3">
      <c r="A5249" s="24">
        <v>45645.211805555555</v>
      </c>
      <c r="B5249">
        <v>1693</v>
      </c>
      <c r="C5249" s="16">
        <f>_xlfn.XLOOKUP(Data!$A$1, Alarm!$A$1:$A$7, Alarm!$B$1:$B$7)</f>
        <v>3750</v>
      </c>
    </row>
    <row r="5250" spans="1:3" x14ac:dyDescent="0.3">
      <c r="A5250" s="24">
        <v>45645.215277777781</v>
      </c>
      <c r="B5250">
        <v>1697</v>
      </c>
      <c r="C5250" s="16">
        <f>_xlfn.XLOOKUP(Data!$A$1, Alarm!$A$1:$A$7, Alarm!$B$1:$B$7)</f>
        <v>3750</v>
      </c>
    </row>
    <row r="5251" spans="1:3" x14ac:dyDescent="0.3">
      <c r="A5251" s="24">
        <v>45645.21875</v>
      </c>
      <c r="B5251">
        <v>1696</v>
      </c>
      <c r="C5251" s="16">
        <f>_xlfn.XLOOKUP(Data!$A$1, Alarm!$A$1:$A$7, Alarm!$B$1:$B$7)</f>
        <v>3750</v>
      </c>
    </row>
    <row r="5252" spans="1:3" x14ac:dyDescent="0.3">
      <c r="A5252" s="24">
        <v>45645.222222222219</v>
      </c>
      <c r="B5252">
        <v>1697</v>
      </c>
      <c r="C5252" s="16">
        <f>_xlfn.XLOOKUP(Data!$A$1, Alarm!$A$1:$A$7, Alarm!$B$1:$B$7)</f>
        <v>3750</v>
      </c>
    </row>
    <row r="5253" spans="1:3" x14ac:dyDescent="0.3">
      <c r="A5253" s="24">
        <v>45645.225694444445</v>
      </c>
      <c r="B5253">
        <v>1692</v>
      </c>
      <c r="C5253" s="16">
        <f>_xlfn.XLOOKUP(Data!$A$1, Alarm!$A$1:$A$7, Alarm!$B$1:$B$7)</f>
        <v>3750</v>
      </c>
    </row>
    <row r="5254" spans="1:3" x14ac:dyDescent="0.3">
      <c r="A5254" s="24">
        <v>45645.229166666664</v>
      </c>
      <c r="B5254">
        <v>1696</v>
      </c>
      <c r="C5254" s="16">
        <f>_xlfn.XLOOKUP(Data!$A$1, Alarm!$A$1:$A$7, Alarm!$B$1:$B$7)</f>
        <v>3750</v>
      </c>
    </row>
    <row r="5255" spans="1:3" x14ac:dyDescent="0.3">
      <c r="A5255" s="24">
        <v>45645.232638888891</v>
      </c>
      <c r="B5255">
        <v>1696</v>
      </c>
      <c r="C5255" s="16">
        <f>_xlfn.XLOOKUP(Data!$A$1, Alarm!$A$1:$A$7, Alarm!$B$1:$B$7)</f>
        <v>3750</v>
      </c>
    </row>
    <row r="5256" spans="1:3" x14ac:dyDescent="0.3">
      <c r="A5256" s="24">
        <v>45645.236111111109</v>
      </c>
      <c r="B5256">
        <v>1697</v>
      </c>
      <c r="C5256" s="16">
        <f>_xlfn.XLOOKUP(Data!$A$1, Alarm!$A$1:$A$7, Alarm!$B$1:$B$7)</f>
        <v>3750</v>
      </c>
    </row>
    <row r="5257" spans="1:3" x14ac:dyDescent="0.3">
      <c r="A5257" s="24">
        <v>45645.239583333336</v>
      </c>
      <c r="B5257">
        <v>1693</v>
      </c>
      <c r="C5257" s="16">
        <f>_xlfn.XLOOKUP(Data!$A$1, Alarm!$A$1:$A$7, Alarm!$B$1:$B$7)</f>
        <v>3750</v>
      </c>
    </row>
    <row r="5258" spans="1:3" x14ac:dyDescent="0.3">
      <c r="A5258" s="24">
        <v>45645.243055555555</v>
      </c>
      <c r="B5258">
        <v>1697</v>
      </c>
      <c r="C5258" s="16">
        <f>_xlfn.XLOOKUP(Data!$A$1, Alarm!$A$1:$A$7, Alarm!$B$1:$B$7)</f>
        <v>3750</v>
      </c>
    </row>
    <row r="5259" spans="1:3" x14ac:dyDescent="0.3">
      <c r="A5259" s="24">
        <v>45645.246527777781</v>
      </c>
      <c r="B5259">
        <v>1692</v>
      </c>
      <c r="C5259" s="16">
        <f>_xlfn.XLOOKUP(Data!$A$1, Alarm!$A$1:$A$7, Alarm!$B$1:$B$7)</f>
        <v>3750</v>
      </c>
    </row>
    <row r="5260" spans="1:3" x14ac:dyDescent="0.3">
      <c r="A5260" s="24">
        <v>45645.25</v>
      </c>
      <c r="B5260">
        <v>1694</v>
      </c>
      <c r="C5260" s="16">
        <f>_xlfn.XLOOKUP(Data!$A$1, Alarm!$A$1:$A$7, Alarm!$B$1:$B$7)</f>
        <v>3750</v>
      </c>
    </row>
    <row r="5261" spans="1:3" x14ac:dyDescent="0.3">
      <c r="A5261" s="24">
        <v>45645.253472222219</v>
      </c>
      <c r="B5261">
        <v>1692</v>
      </c>
      <c r="C5261" s="16">
        <f>_xlfn.XLOOKUP(Data!$A$1, Alarm!$A$1:$A$7, Alarm!$B$1:$B$7)</f>
        <v>3750</v>
      </c>
    </row>
    <row r="5262" spans="1:3" x14ac:dyDescent="0.3">
      <c r="A5262" s="24">
        <v>45645.256944444445</v>
      </c>
      <c r="B5262">
        <v>1696</v>
      </c>
      <c r="C5262" s="16">
        <f>_xlfn.XLOOKUP(Data!$A$1, Alarm!$A$1:$A$7, Alarm!$B$1:$B$7)</f>
        <v>3750</v>
      </c>
    </row>
    <row r="5263" spans="1:3" x14ac:dyDescent="0.3">
      <c r="A5263" s="24">
        <v>45645.260416666664</v>
      </c>
      <c r="B5263">
        <v>1696</v>
      </c>
      <c r="C5263" s="16">
        <f>_xlfn.XLOOKUP(Data!$A$1, Alarm!$A$1:$A$7, Alarm!$B$1:$B$7)</f>
        <v>3750</v>
      </c>
    </row>
    <row r="5264" spans="1:3" x14ac:dyDescent="0.3">
      <c r="A5264" s="24">
        <v>45645.263888888891</v>
      </c>
      <c r="B5264">
        <v>1693</v>
      </c>
      <c r="C5264" s="16">
        <f>_xlfn.XLOOKUP(Data!$A$1, Alarm!$A$1:$A$7, Alarm!$B$1:$B$7)</f>
        <v>3750</v>
      </c>
    </row>
    <row r="5265" spans="1:3" x14ac:dyDescent="0.3">
      <c r="A5265" s="24">
        <v>45645.267361111109</v>
      </c>
      <c r="B5265">
        <v>1693</v>
      </c>
      <c r="C5265" s="16">
        <f>_xlfn.XLOOKUP(Data!$A$1, Alarm!$A$1:$A$7, Alarm!$B$1:$B$7)</f>
        <v>3750</v>
      </c>
    </row>
    <row r="5266" spans="1:3" x14ac:dyDescent="0.3">
      <c r="A5266" s="24">
        <v>45645.270833333336</v>
      </c>
      <c r="B5266">
        <v>1693</v>
      </c>
      <c r="C5266" s="16">
        <f>_xlfn.XLOOKUP(Data!$A$1, Alarm!$A$1:$A$7, Alarm!$B$1:$B$7)</f>
        <v>3750</v>
      </c>
    </row>
    <row r="5267" spans="1:3" x14ac:dyDescent="0.3">
      <c r="A5267" s="24">
        <v>45645.274305555555</v>
      </c>
      <c r="B5267">
        <v>1693</v>
      </c>
      <c r="C5267" s="16">
        <f>_xlfn.XLOOKUP(Data!$A$1, Alarm!$A$1:$A$7, Alarm!$B$1:$B$7)</f>
        <v>3750</v>
      </c>
    </row>
    <row r="5268" spans="1:3" x14ac:dyDescent="0.3">
      <c r="A5268" s="24">
        <v>45645.277777777781</v>
      </c>
      <c r="B5268">
        <v>1693</v>
      </c>
      <c r="C5268" s="16">
        <f>_xlfn.XLOOKUP(Data!$A$1, Alarm!$A$1:$A$7, Alarm!$B$1:$B$7)</f>
        <v>3750</v>
      </c>
    </row>
    <row r="5269" spans="1:3" x14ac:dyDescent="0.3">
      <c r="A5269" s="24">
        <v>45645.28125</v>
      </c>
      <c r="B5269">
        <v>1688</v>
      </c>
      <c r="C5269" s="16">
        <f>_xlfn.XLOOKUP(Data!$A$1, Alarm!$A$1:$A$7, Alarm!$B$1:$B$7)</f>
        <v>3750</v>
      </c>
    </row>
    <row r="5270" spans="1:3" x14ac:dyDescent="0.3">
      <c r="A5270" s="24">
        <v>45645.284722222219</v>
      </c>
      <c r="B5270">
        <v>1694</v>
      </c>
      <c r="C5270" s="16">
        <f>_xlfn.XLOOKUP(Data!$A$1, Alarm!$A$1:$A$7, Alarm!$B$1:$B$7)</f>
        <v>3750</v>
      </c>
    </row>
    <row r="5271" spans="1:3" x14ac:dyDescent="0.3">
      <c r="A5271" s="24">
        <v>45645.288194444445</v>
      </c>
      <c r="B5271">
        <v>1692</v>
      </c>
      <c r="C5271" s="16">
        <f>_xlfn.XLOOKUP(Data!$A$1, Alarm!$A$1:$A$7, Alarm!$B$1:$B$7)</f>
        <v>3750</v>
      </c>
    </row>
    <row r="5272" spans="1:3" x14ac:dyDescent="0.3">
      <c r="A5272" s="24">
        <v>45645.291666666664</v>
      </c>
      <c r="B5272">
        <v>1691</v>
      </c>
      <c r="C5272" s="16">
        <f>_xlfn.XLOOKUP(Data!$A$1, Alarm!$A$1:$A$7, Alarm!$B$1:$B$7)</f>
        <v>3750</v>
      </c>
    </row>
    <row r="5273" spans="1:3" x14ac:dyDescent="0.3">
      <c r="A5273" s="24">
        <v>45645.295138888891</v>
      </c>
      <c r="B5273">
        <v>1688</v>
      </c>
      <c r="C5273" s="16">
        <f>_xlfn.XLOOKUP(Data!$A$1, Alarm!$A$1:$A$7, Alarm!$B$1:$B$7)</f>
        <v>3750</v>
      </c>
    </row>
    <row r="5274" spans="1:3" x14ac:dyDescent="0.3">
      <c r="A5274" s="24">
        <v>45645.298611111109</v>
      </c>
      <c r="B5274">
        <v>1689</v>
      </c>
      <c r="C5274" s="16">
        <f>_xlfn.XLOOKUP(Data!$A$1, Alarm!$A$1:$A$7, Alarm!$B$1:$B$7)</f>
        <v>3750</v>
      </c>
    </row>
    <row r="5275" spans="1:3" x14ac:dyDescent="0.3">
      <c r="A5275" s="24">
        <v>45645.302083333336</v>
      </c>
      <c r="B5275">
        <v>1692</v>
      </c>
      <c r="C5275" s="16">
        <f>_xlfn.XLOOKUP(Data!$A$1, Alarm!$A$1:$A$7, Alarm!$B$1:$B$7)</f>
        <v>3750</v>
      </c>
    </row>
    <row r="5276" spans="1:3" x14ac:dyDescent="0.3">
      <c r="A5276" s="24">
        <v>45645.305555555555</v>
      </c>
      <c r="B5276">
        <v>1689</v>
      </c>
      <c r="C5276" s="16">
        <f>_xlfn.XLOOKUP(Data!$A$1, Alarm!$A$1:$A$7, Alarm!$B$1:$B$7)</f>
        <v>3750</v>
      </c>
    </row>
    <row r="5277" spans="1:3" x14ac:dyDescent="0.3">
      <c r="A5277" s="24">
        <v>45645.309027777781</v>
      </c>
      <c r="B5277">
        <v>1690</v>
      </c>
      <c r="C5277" s="16">
        <f>_xlfn.XLOOKUP(Data!$A$1, Alarm!$A$1:$A$7, Alarm!$B$1:$B$7)</f>
        <v>3750</v>
      </c>
    </row>
    <row r="5278" spans="1:3" x14ac:dyDescent="0.3">
      <c r="A5278" s="24">
        <v>45645.3125</v>
      </c>
      <c r="B5278">
        <v>1687</v>
      </c>
      <c r="C5278" s="16">
        <f>_xlfn.XLOOKUP(Data!$A$1, Alarm!$A$1:$A$7, Alarm!$B$1:$B$7)</f>
        <v>3750</v>
      </c>
    </row>
    <row r="5279" spans="1:3" x14ac:dyDescent="0.3">
      <c r="A5279" s="24">
        <v>45645.315972222219</v>
      </c>
      <c r="B5279">
        <v>1689</v>
      </c>
      <c r="C5279" s="16">
        <f>_xlfn.XLOOKUP(Data!$A$1, Alarm!$A$1:$A$7, Alarm!$B$1:$B$7)</f>
        <v>3750</v>
      </c>
    </row>
    <row r="5280" spans="1:3" x14ac:dyDescent="0.3">
      <c r="A5280" s="24">
        <v>45645.319444444445</v>
      </c>
      <c r="B5280">
        <v>1690</v>
      </c>
      <c r="C5280" s="16">
        <f>_xlfn.XLOOKUP(Data!$A$1, Alarm!$A$1:$A$7, Alarm!$B$1:$B$7)</f>
        <v>3750</v>
      </c>
    </row>
    <row r="5281" spans="1:3" x14ac:dyDescent="0.3">
      <c r="A5281" s="24">
        <v>45645.322916666664</v>
      </c>
      <c r="B5281">
        <v>1690</v>
      </c>
      <c r="C5281" s="16">
        <f>_xlfn.XLOOKUP(Data!$A$1, Alarm!$A$1:$A$7, Alarm!$B$1:$B$7)</f>
        <v>3750</v>
      </c>
    </row>
    <row r="5282" spans="1:3" x14ac:dyDescent="0.3">
      <c r="A5282" s="24">
        <v>45645.326388888891</v>
      </c>
      <c r="B5282">
        <v>1692</v>
      </c>
      <c r="C5282" s="16">
        <f>_xlfn.XLOOKUP(Data!$A$1, Alarm!$A$1:$A$7, Alarm!$B$1:$B$7)</f>
        <v>3750</v>
      </c>
    </row>
    <row r="5283" spans="1:3" x14ac:dyDescent="0.3">
      <c r="A5283" s="24">
        <v>45645.329861111109</v>
      </c>
      <c r="B5283">
        <v>1689</v>
      </c>
      <c r="C5283" s="16">
        <f>_xlfn.XLOOKUP(Data!$A$1, Alarm!$A$1:$A$7, Alarm!$B$1:$B$7)</f>
        <v>3750</v>
      </c>
    </row>
    <row r="5284" spans="1:3" x14ac:dyDescent="0.3">
      <c r="A5284" s="24">
        <v>45645.333333333336</v>
      </c>
      <c r="B5284">
        <v>1689</v>
      </c>
      <c r="C5284" s="16">
        <f>_xlfn.XLOOKUP(Data!$A$1, Alarm!$A$1:$A$7, Alarm!$B$1:$B$7)</f>
        <v>3750</v>
      </c>
    </row>
    <row r="5285" spans="1:3" x14ac:dyDescent="0.3">
      <c r="A5285" s="24">
        <v>45645.336805555555</v>
      </c>
      <c r="B5285">
        <v>1688</v>
      </c>
      <c r="C5285" s="16">
        <f>_xlfn.XLOOKUP(Data!$A$1, Alarm!$A$1:$A$7, Alarm!$B$1:$B$7)</f>
        <v>3750</v>
      </c>
    </row>
    <row r="5286" spans="1:3" x14ac:dyDescent="0.3">
      <c r="A5286" s="24">
        <v>45645.340277777781</v>
      </c>
      <c r="B5286">
        <v>1688</v>
      </c>
      <c r="C5286" s="16">
        <f>_xlfn.XLOOKUP(Data!$A$1, Alarm!$A$1:$A$7, Alarm!$B$1:$B$7)</f>
        <v>3750</v>
      </c>
    </row>
    <row r="5287" spans="1:3" x14ac:dyDescent="0.3">
      <c r="A5287" s="24">
        <v>45645.34375</v>
      </c>
      <c r="B5287">
        <v>1686</v>
      </c>
      <c r="C5287" s="16">
        <f>_xlfn.XLOOKUP(Data!$A$1, Alarm!$A$1:$A$7, Alarm!$B$1:$B$7)</f>
        <v>3750</v>
      </c>
    </row>
    <row r="5288" spans="1:3" x14ac:dyDescent="0.3">
      <c r="A5288" s="24">
        <v>45645.347222222219</v>
      </c>
      <c r="B5288">
        <v>1688</v>
      </c>
      <c r="C5288" s="16">
        <f>_xlfn.XLOOKUP(Data!$A$1, Alarm!$A$1:$A$7, Alarm!$B$1:$B$7)</f>
        <v>3750</v>
      </c>
    </row>
    <row r="5289" spans="1:3" x14ac:dyDescent="0.3">
      <c r="A5289" s="24">
        <v>45645.350694444445</v>
      </c>
      <c r="B5289">
        <v>1685</v>
      </c>
      <c r="C5289" s="16">
        <f>_xlfn.XLOOKUP(Data!$A$1, Alarm!$A$1:$A$7, Alarm!$B$1:$B$7)</f>
        <v>3750</v>
      </c>
    </row>
    <row r="5290" spans="1:3" x14ac:dyDescent="0.3">
      <c r="A5290" s="24">
        <v>45645.354166666664</v>
      </c>
      <c r="B5290">
        <v>1687</v>
      </c>
      <c r="C5290" s="16">
        <f>_xlfn.XLOOKUP(Data!$A$1, Alarm!$A$1:$A$7, Alarm!$B$1:$B$7)</f>
        <v>3750</v>
      </c>
    </row>
    <row r="5291" spans="1:3" x14ac:dyDescent="0.3">
      <c r="A5291" s="24">
        <v>45645.357638888891</v>
      </c>
      <c r="B5291">
        <v>1689</v>
      </c>
      <c r="C5291" s="16">
        <f>_xlfn.XLOOKUP(Data!$A$1, Alarm!$A$1:$A$7, Alarm!$B$1:$B$7)</f>
        <v>3750</v>
      </c>
    </row>
    <row r="5292" spans="1:3" x14ac:dyDescent="0.3">
      <c r="A5292" s="24">
        <v>45645.361111111109</v>
      </c>
      <c r="B5292">
        <v>1685</v>
      </c>
      <c r="C5292" s="16">
        <f>_xlfn.XLOOKUP(Data!$A$1, Alarm!$A$1:$A$7, Alarm!$B$1:$B$7)</f>
        <v>3750</v>
      </c>
    </row>
    <row r="5293" spans="1:3" x14ac:dyDescent="0.3">
      <c r="A5293" s="24">
        <v>45645.364583333336</v>
      </c>
      <c r="B5293">
        <v>1685</v>
      </c>
      <c r="C5293" s="16">
        <f>_xlfn.XLOOKUP(Data!$A$1, Alarm!$A$1:$A$7, Alarm!$B$1:$B$7)</f>
        <v>3750</v>
      </c>
    </row>
    <row r="5294" spans="1:3" x14ac:dyDescent="0.3">
      <c r="A5294" s="24">
        <v>45645.368055555555</v>
      </c>
      <c r="B5294">
        <v>1684</v>
      </c>
      <c r="C5294" s="16">
        <f>_xlfn.XLOOKUP(Data!$A$1, Alarm!$A$1:$A$7, Alarm!$B$1:$B$7)</f>
        <v>3750</v>
      </c>
    </row>
    <row r="5295" spans="1:3" x14ac:dyDescent="0.3">
      <c r="A5295" s="24">
        <v>45645.371527777781</v>
      </c>
      <c r="B5295">
        <v>1683</v>
      </c>
      <c r="C5295" s="16">
        <f>_xlfn.XLOOKUP(Data!$A$1, Alarm!$A$1:$A$7, Alarm!$B$1:$B$7)</f>
        <v>3750</v>
      </c>
    </row>
    <row r="5296" spans="1:3" x14ac:dyDescent="0.3">
      <c r="A5296" s="24">
        <v>45645.375</v>
      </c>
      <c r="B5296">
        <v>1683</v>
      </c>
      <c r="C5296" s="16">
        <f>_xlfn.XLOOKUP(Data!$A$1, Alarm!$A$1:$A$7, Alarm!$B$1:$B$7)</f>
        <v>3750</v>
      </c>
    </row>
    <row r="5297" spans="1:3" x14ac:dyDescent="0.3">
      <c r="A5297" s="24">
        <v>45645.378472222219</v>
      </c>
      <c r="B5297">
        <v>1683</v>
      </c>
      <c r="C5297" s="16">
        <f>_xlfn.XLOOKUP(Data!$A$1, Alarm!$A$1:$A$7, Alarm!$B$1:$B$7)</f>
        <v>3750</v>
      </c>
    </row>
    <row r="5298" spans="1:3" x14ac:dyDescent="0.3">
      <c r="A5298" s="24">
        <v>45645.381944444445</v>
      </c>
      <c r="B5298">
        <v>1678</v>
      </c>
      <c r="C5298" s="16">
        <f>_xlfn.XLOOKUP(Data!$A$1, Alarm!$A$1:$A$7, Alarm!$B$1:$B$7)</f>
        <v>3750</v>
      </c>
    </row>
    <row r="5299" spans="1:3" x14ac:dyDescent="0.3">
      <c r="A5299" s="24">
        <v>45645.385416666664</v>
      </c>
      <c r="B5299">
        <v>1683</v>
      </c>
      <c r="C5299" s="16">
        <f>_xlfn.XLOOKUP(Data!$A$1, Alarm!$A$1:$A$7, Alarm!$B$1:$B$7)</f>
        <v>3750</v>
      </c>
    </row>
    <row r="5300" spans="1:3" x14ac:dyDescent="0.3">
      <c r="A5300" s="24">
        <v>45645.388888888891</v>
      </c>
      <c r="B5300">
        <v>1683</v>
      </c>
      <c r="C5300" s="16">
        <f>_xlfn.XLOOKUP(Data!$A$1, Alarm!$A$1:$A$7, Alarm!$B$1:$B$7)</f>
        <v>3750</v>
      </c>
    </row>
    <row r="5301" spans="1:3" x14ac:dyDescent="0.3">
      <c r="A5301" s="24">
        <v>45645.392361111109</v>
      </c>
      <c r="B5301">
        <v>1683</v>
      </c>
      <c r="C5301" s="16">
        <f>_xlfn.XLOOKUP(Data!$A$1, Alarm!$A$1:$A$7, Alarm!$B$1:$B$7)</f>
        <v>3750</v>
      </c>
    </row>
    <row r="5302" spans="1:3" x14ac:dyDescent="0.3">
      <c r="A5302" s="24">
        <v>45645.395833333336</v>
      </c>
      <c r="B5302">
        <v>1680</v>
      </c>
      <c r="C5302" s="16">
        <f>_xlfn.XLOOKUP(Data!$A$1, Alarm!$A$1:$A$7, Alarm!$B$1:$B$7)</f>
        <v>3750</v>
      </c>
    </row>
    <row r="5303" spans="1:3" x14ac:dyDescent="0.3">
      <c r="A5303" s="24">
        <v>45645.399305555555</v>
      </c>
      <c r="B5303">
        <v>1683</v>
      </c>
      <c r="C5303" s="16">
        <f>_xlfn.XLOOKUP(Data!$A$1, Alarm!$A$1:$A$7, Alarm!$B$1:$B$7)</f>
        <v>3750</v>
      </c>
    </row>
    <row r="5304" spans="1:3" x14ac:dyDescent="0.3">
      <c r="A5304" s="24">
        <v>45645.402777777781</v>
      </c>
      <c r="B5304">
        <v>1681</v>
      </c>
      <c r="C5304" s="16">
        <f>_xlfn.XLOOKUP(Data!$A$1, Alarm!$A$1:$A$7, Alarm!$B$1:$B$7)</f>
        <v>3750</v>
      </c>
    </row>
    <row r="5305" spans="1:3" x14ac:dyDescent="0.3">
      <c r="A5305" s="24">
        <v>45645.40625</v>
      </c>
      <c r="B5305">
        <v>1681</v>
      </c>
      <c r="C5305" s="16">
        <f>_xlfn.XLOOKUP(Data!$A$1, Alarm!$A$1:$A$7, Alarm!$B$1:$B$7)</f>
        <v>3750</v>
      </c>
    </row>
    <row r="5306" spans="1:3" x14ac:dyDescent="0.3">
      <c r="A5306" s="24">
        <v>45645.409722222219</v>
      </c>
      <c r="B5306">
        <v>1679</v>
      </c>
      <c r="C5306" s="16">
        <f>_xlfn.XLOOKUP(Data!$A$1, Alarm!$A$1:$A$7, Alarm!$B$1:$B$7)</f>
        <v>3750</v>
      </c>
    </row>
    <row r="5307" spans="1:3" x14ac:dyDescent="0.3">
      <c r="A5307" s="24">
        <v>45645.413194444445</v>
      </c>
      <c r="B5307">
        <v>1681</v>
      </c>
      <c r="C5307" s="16">
        <f>_xlfn.XLOOKUP(Data!$A$1, Alarm!$A$1:$A$7, Alarm!$B$1:$B$7)</f>
        <v>3750</v>
      </c>
    </row>
    <row r="5308" spans="1:3" x14ac:dyDescent="0.3">
      <c r="A5308" s="24">
        <v>45645.416666666664</v>
      </c>
      <c r="B5308">
        <v>1683</v>
      </c>
      <c r="C5308" s="16">
        <f>_xlfn.XLOOKUP(Data!$A$1, Alarm!$A$1:$A$7, Alarm!$B$1:$B$7)</f>
        <v>3750</v>
      </c>
    </row>
    <row r="5309" spans="1:3" x14ac:dyDescent="0.3">
      <c r="A5309" s="24">
        <v>45645.420138888891</v>
      </c>
      <c r="B5309">
        <v>1678</v>
      </c>
      <c r="C5309" s="16">
        <f>_xlfn.XLOOKUP(Data!$A$1, Alarm!$A$1:$A$7, Alarm!$B$1:$B$7)</f>
        <v>3750</v>
      </c>
    </row>
    <row r="5310" spans="1:3" x14ac:dyDescent="0.3">
      <c r="A5310" s="24">
        <v>45645.423611111109</v>
      </c>
      <c r="B5310">
        <v>1677</v>
      </c>
      <c r="C5310" s="16">
        <f>_xlfn.XLOOKUP(Data!$A$1, Alarm!$A$1:$A$7, Alarm!$B$1:$B$7)</f>
        <v>3750</v>
      </c>
    </row>
    <row r="5311" spans="1:3" x14ac:dyDescent="0.3">
      <c r="A5311" s="24">
        <v>45645.427083333336</v>
      </c>
      <c r="B5311">
        <v>1679</v>
      </c>
      <c r="C5311" s="16">
        <f>_xlfn.XLOOKUP(Data!$A$1, Alarm!$A$1:$A$7, Alarm!$B$1:$B$7)</f>
        <v>3750</v>
      </c>
    </row>
    <row r="5312" spans="1:3" x14ac:dyDescent="0.3">
      <c r="A5312" s="24">
        <v>45645.430555555555</v>
      </c>
      <c r="B5312">
        <v>1678</v>
      </c>
      <c r="C5312" s="16">
        <f>_xlfn.XLOOKUP(Data!$A$1, Alarm!$A$1:$A$7, Alarm!$B$1:$B$7)</f>
        <v>3750</v>
      </c>
    </row>
    <row r="5313" spans="1:3" x14ac:dyDescent="0.3">
      <c r="A5313" s="24">
        <v>45645.434027777781</v>
      </c>
      <c r="B5313">
        <v>1677</v>
      </c>
      <c r="C5313" s="16">
        <f>_xlfn.XLOOKUP(Data!$A$1, Alarm!$A$1:$A$7, Alarm!$B$1:$B$7)</f>
        <v>3750</v>
      </c>
    </row>
    <row r="5314" spans="1:3" x14ac:dyDescent="0.3">
      <c r="A5314" s="24">
        <v>45645.4375</v>
      </c>
      <c r="B5314">
        <v>1680</v>
      </c>
      <c r="C5314" s="16">
        <f>_xlfn.XLOOKUP(Data!$A$1, Alarm!$A$1:$A$7, Alarm!$B$1:$B$7)</f>
        <v>3750</v>
      </c>
    </row>
    <row r="5315" spans="1:3" x14ac:dyDescent="0.3">
      <c r="A5315" s="24">
        <v>45645.440972222219</v>
      </c>
      <c r="B5315">
        <v>1676</v>
      </c>
      <c r="C5315" s="16">
        <f>_xlfn.XLOOKUP(Data!$A$1, Alarm!$A$1:$A$7, Alarm!$B$1:$B$7)</f>
        <v>3750</v>
      </c>
    </row>
    <row r="5316" spans="1:3" x14ac:dyDescent="0.3">
      <c r="A5316" s="24">
        <v>45645.444444444445</v>
      </c>
      <c r="B5316">
        <v>1679</v>
      </c>
      <c r="C5316" s="16">
        <f>_xlfn.XLOOKUP(Data!$A$1, Alarm!$A$1:$A$7, Alarm!$B$1:$B$7)</f>
        <v>3750</v>
      </c>
    </row>
    <row r="5317" spans="1:3" x14ac:dyDescent="0.3">
      <c r="A5317" s="24">
        <v>45645.447916666664</v>
      </c>
      <c r="B5317">
        <v>1676</v>
      </c>
      <c r="C5317" s="16">
        <f>_xlfn.XLOOKUP(Data!$A$1, Alarm!$A$1:$A$7, Alarm!$B$1:$B$7)</f>
        <v>3750</v>
      </c>
    </row>
    <row r="5318" spans="1:3" x14ac:dyDescent="0.3">
      <c r="A5318" s="24">
        <v>45645.451388888891</v>
      </c>
      <c r="B5318">
        <v>1673</v>
      </c>
      <c r="C5318" s="16">
        <f>_xlfn.XLOOKUP(Data!$A$1, Alarm!$A$1:$A$7, Alarm!$B$1:$B$7)</f>
        <v>3750</v>
      </c>
    </row>
    <row r="5319" spans="1:3" x14ac:dyDescent="0.3">
      <c r="A5319" s="24">
        <v>45645.454861111109</v>
      </c>
      <c r="B5319">
        <v>1676</v>
      </c>
      <c r="C5319" s="16">
        <f>_xlfn.XLOOKUP(Data!$A$1, Alarm!$A$1:$A$7, Alarm!$B$1:$B$7)</f>
        <v>3750</v>
      </c>
    </row>
    <row r="5320" spans="1:3" x14ac:dyDescent="0.3">
      <c r="A5320" s="24">
        <v>45645.458333333336</v>
      </c>
      <c r="B5320">
        <v>1671</v>
      </c>
      <c r="C5320" s="16">
        <f>_xlfn.XLOOKUP(Data!$A$1, Alarm!$A$1:$A$7, Alarm!$B$1:$B$7)</f>
        <v>3750</v>
      </c>
    </row>
    <row r="5321" spans="1:3" x14ac:dyDescent="0.3">
      <c r="A5321" s="24">
        <v>45645.461805555555</v>
      </c>
      <c r="B5321">
        <v>1675</v>
      </c>
      <c r="C5321" s="16">
        <f>_xlfn.XLOOKUP(Data!$A$1, Alarm!$A$1:$A$7, Alarm!$B$1:$B$7)</f>
        <v>3750</v>
      </c>
    </row>
    <row r="5322" spans="1:3" x14ac:dyDescent="0.3">
      <c r="A5322" s="24">
        <v>45645.465277777781</v>
      </c>
      <c r="B5322">
        <v>1672</v>
      </c>
      <c r="C5322" s="16">
        <f>_xlfn.XLOOKUP(Data!$A$1, Alarm!$A$1:$A$7, Alarm!$B$1:$B$7)</f>
        <v>3750</v>
      </c>
    </row>
    <row r="5323" spans="1:3" x14ac:dyDescent="0.3">
      <c r="A5323" s="24">
        <v>45645.46875</v>
      </c>
      <c r="B5323">
        <v>1676</v>
      </c>
      <c r="C5323" s="16">
        <f>_xlfn.XLOOKUP(Data!$A$1, Alarm!$A$1:$A$7, Alarm!$B$1:$B$7)</f>
        <v>3750</v>
      </c>
    </row>
    <row r="5324" spans="1:3" x14ac:dyDescent="0.3">
      <c r="A5324" s="24">
        <v>45645.472222222219</v>
      </c>
      <c r="B5324">
        <v>1674</v>
      </c>
      <c r="C5324" s="16">
        <f>_xlfn.XLOOKUP(Data!$A$1, Alarm!$A$1:$A$7, Alarm!$B$1:$B$7)</f>
        <v>3750</v>
      </c>
    </row>
    <row r="5325" spans="1:3" x14ac:dyDescent="0.3">
      <c r="A5325" s="24">
        <v>45645.475694444445</v>
      </c>
      <c r="B5325">
        <v>1673</v>
      </c>
      <c r="C5325" s="16">
        <f>_xlfn.XLOOKUP(Data!$A$1, Alarm!$A$1:$A$7, Alarm!$B$1:$B$7)</f>
        <v>3750</v>
      </c>
    </row>
    <row r="5326" spans="1:3" x14ac:dyDescent="0.3">
      <c r="A5326" s="24">
        <v>45645.479166666664</v>
      </c>
      <c r="B5326">
        <v>1672</v>
      </c>
      <c r="C5326" s="16">
        <f>_xlfn.XLOOKUP(Data!$A$1, Alarm!$A$1:$A$7, Alarm!$B$1:$B$7)</f>
        <v>3750</v>
      </c>
    </row>
    <row r="5327" spans="1:3" x14ac:dyDescent="0.3">
      <c r="A5327" s="24">
        <v>45645.482638888891</v>
      </c>
      <c r="B5327">
        <v>1674</v>
      </c>
      <c r="C5327" s="16">
        <f>_xlfn.XLOOKUP(Data!$A$1, Alarm!$A$1:$A$7, Alarm!$B$1:$B$7)</f>
        <v>3750</v>
      </c>
    </row>
    <row r="5328" spans="1:3" x14ac:dyDescent="0.3">
      <c r="A5328" s="24">
        <v>45645.486111111109</v>
      </c>
      <c r="B5328">
        <v>1669</v>
      </c>
      <c r="C5328" s="16">
        <f>_xlfn.XLOOKUP(Data!$A$1, Alarm!$A$1:$A$7, Alarm!$B$1:$B$7)</f>
        <v>3750</v>
      </c>
    </row>
    <row r="5329" spans="1:3" x14ac:dyDescent="0.3">
      <c r="A5329" s="24">
        <v>45645.489583333336</v>
      </c>
      <c r="B5329">
        <v>1672</v>
      </c>
      <c r="C5329" s="16">
        <f>_xlfn.XLOOKUP(Data!$A$1, Alarm!$A$1:$A$7, Alarm!$B$1:$B$7)</f>
        <v>3750</v>
      </c>
    </row>
    <row r="5330" spans="1:3" x14ac:dyDescent="0.3">
      <c r="A5330" s="24">
        <v>45645.493055555555</v>
      </c>
      <c r="B5330">
        <v>1669</v>
      </c>
      <c r="C5330" s="16">
        <f>_xlfn.XLOOKUP(Data!$A$1, Alarm!$A$1:$A$7, Alarm!$B$1:$B$7)</f>
        <v>3750</v>
      </c>
    </row>
    <row r="5331" spans="1:3" x14ac:dyDescent="0.3">
      <c r="A5331" s="24">
        <v>45645.496527777781</v>
      </c>
      <c r="B5331">
        <v>1669</v>
      </c>
      <c r="C5331" s="16">
        <f>_xlfn.XLOOKUP(Data!$A$1, Alarm!$A$1:$A$7, Alarm!$B$1:$B$7)</f>
        <v>3750</v>
      </c>
    </row>
    <row r="5332" spans="1:3" x14ac:dyDescent="0.3">
      <c r="A5332" s="24">
        <v>45645.5</v>
      </c>
      <c r="B5332">
        <v>1670</v>
      </c>
      <c r="C5332" s="16">
        <f>_xlfn.XLOOKUP(Data!$A$1, Alarm!$A$1:$A$7, Alarm!$B$1:$B$7)</f>
        <v>3750</v>
      </c>
    </row>
    <row r="5333" spans="1:3" x14ac:dyDescent="0.3">
      <c r="A5333" s="24">
        <v>45645.503472222219</v>
      </c>
      <c r="B5333">
        <v>1673</v>
      </c>
      <c r="C5333" s="16">
        <f>_xlfn.XLOOKUP(Data!$A$1, Alarm!$A$1:$A$7, Alarm!$B$1:$B$7)</f>
        <v>3750</v>
      </c>
    </row>
    <row r="5334" spans="1:3" x14ac:dyDescent="0.3">
      <c r="A5334" s="24">
        <v>45645.506944444445</v>
      </c>
      <c r="B5334">
        <v>1671</v>
      </c>
      <c r="C5334" s="16">
        <f>_xlfn.XLOOKUP(Data!$A$1, Alarm!$A$1:$A$7, Alarm!$B$1:$B$7)</f>
        <v>3750</v>
      </c>
    </row>
    <row r="5335" spans="1:3" x14ac:dyDescent="0.3">
      <c r="A5335" s="24">
        <v>45645.510416666664</v>
      </c>
      <c r="B5335">
        <v>1669</v>
      </c>
      <c r="C5335" s="16">
        <f>_xlfn.XLOOKUP(Data!$A$1, Alarm!$A$1:$A$7, Alarm!$B$1:$B$7)</f>
        <v>3750</v>
      </c>
    </row>
    <row r="5336" spans="1:3" x14ac:dyDescent="0.3">
      <c r="A5336" s="24">
        <v>45645.513888888891</v>
      </c>
      <c r="B5336">
        <v>1671</v>
      </c>
      <c r="C5336" s="16">
        <f>_xlfn.XLOOKUP(Data!$A$1, Alarm!$A$1:$A$7, Alarm!$B$1:$B$7)</f>
        <v>3750</v>
      </c>
    </row>
    <row r="5337" spans="1:3" x14ac:dyDescent="0.3">
      <c r="A5337" s="24">
        <v>45645.517361111109</v>
      </c>
      <c r="B5337">
        <v>1668</v>
      </c>
      <c r="C5337" s="16">
        <f>_xlfn.XLOOKUP(Data!$A$1, Alarm!$A$1:$A$7, Alarm!$B$1:$B$7)</f>
        <v>3750</v>
      </c>
    </row>
    <row r="5338" spans="1:3" x14ac:dyDescent="0.3">
      <c r="A5338" s="24">
        <v>45645.520833333336</v>
      </c>
      <c r="B5338">
        <v>1669</v>
      </c>
      <c r="C5338" s="16">
        <f>_xlfn.XLOOKUP(Data!$A$1, Alarm!$A$1:$A$7, Alarm!$B$1:$B$7)</f>
        <v>3750</v>
      </c>
    </row>
    <row r="5339" spans="1:3" x14ac:dyDescent="0.3">
      <c r="A5339" s="24">
        <v>45645.524305555555</v>
      </c>
      <c r="B5339">
        <v>1666</v>
      </c>
      <c r="C5339" s="16">
        <f>_xlfn.XLOOKUP(Data!$A$1, Alarm!$A$1:$A$7, Alarm!$B$1:$B$7)</f>
        <v>3750</v>
      </c>
    </row>
    <row r="5340" spans="1:3" x14ac:dyDescent="0.3">
      <c r="A5340" s="24">
        <v>45645.527777777781</v>
      </c>
      <c r="B5340">
        <v>1664</v>
      </c>
      <c r="C5340" s="16">
        <f>_xlfn.XLOOKUP(Data!$A$1, Alarm!$A$1:$A$7, Alarm!$B$1:$B$7)</f>
        <v>3750</v>
      </c>
    </row>
    <row r="5341" spans="1:3" x14ac:dyDescent="0.3">
      <c r="A5341" s="24">
        <v>45645.53125</v>
      </c>
      <c r="B5341">
        <v>1668</v>
      </c>
      <c r="C5341" s="16">
        <f>_xlfn.XLOOKUP(Data!$A$1, Alarm!$A$1:$A$7, Alarm!$B$1:$B$7)</f>
        <v>3750</v>
      </c>
    </row>
    <row r="5342" spans="1:3" x14ac:dyDescent="0.3">
      <c r="A5342" s="24">
        <v>45645.534722222219</v>
      </c>
      <c r="B5342">
        <v>1668</v>
      </c>
      <c r="C5342" s="16">
        <f>_xlfn.XLOOKUP(Data!$A$1, Alarm!$A$1:$A$7, Alarm!$B$1:$B$7)</f>
        <v>3750</v>
      </c>
    </row>
    <row r="5343" spans="1:3" x14ac:dyDescent="0.3">
      <c r="A5343" s="24">
        <v>45645.538194444445</v>
      </c>
      <c r="B5343">
        <v>1666</v>
      </c>
      <c r="C5343" s="16">
        <f>_xlfn.XLOOKUP(Data!$A$1, Alarm!$A$1:$A$7, Alarm!$B$1:$B$7)</f>
        <v>3750</v>
      </c>
    </row>
    <row r="5344" spans="1:3" x14ac:dyDescent="0.3">
      <c r="A5344" s="24">
        <v>45645.541666666664</v>
      </c>
      <c r="B5344">
        <v>1665</v>
      </c>
      <c r="C5344" s="16">
        <f>_xlfn.XLOOKUP(Data!$A$1, Alarm!$A$1:$A$7, Alarm!$B$1:$B$7)</f>
        <v>3750</v>
      </c>
    </row>
    <row r="5345" spans="1:3" x14ac:dyDescent="0.3">
      <c r="A5345" s="24">
        <v>45645.545138888891</v>
      </c>
      <c r="B5345">
        <v>1666</v>
      </c>
      <c r="C5345" s="16">
        <f>_xlfn.XLOOKUP(Data!$A$1, Alarm!$A$1:$A$7, Alarm!$B$1:$B$7)</f>
        <v>3750</v>
      </c>
    </row>
    <row r="5346" spans="1:3" x14ac:dyDescent="0.3">
      <c r="A5346" s="24">
        <v>45645.548611111109</v>
      </c>
      <c r="B5346">
        <v>1667</v>
      </c>
      <c r="C5346" s="16">
        <f>_xlfn.XLOOKUP(Data!$A$1, Alarm!$A$1:$A$7, Alarm!$B$1:$B$7)</f>
        <v>3750</v>
      </c>
    </row>
    <row r="5347" spans="1:3" x14ac:dyDescent="0.3">
      <c r="A5347" s="24">
        <v>45645.552083333336</v>
      </c>
      <c r="B5347">
        <v>1666</v>
      </c>
      <c r="C5347" s="16">
        <f>_xlfn.XLOOKUP(Data!$A$1, Alarm!$A$1:$A$7, Alarm!$B$1:$B$7)</f>
        <v>3750</v>
      </c>
    </row>
    <row r="5348" spans="1:3" x14ac:dyDescent="0.3">
      <c r="A5348" s="24">
        <v>45645.555555555555</v>
      </c>
      <c r="B5348">
        <v>1664</v>
      </c>
      <c r="C5348" s="16">
        <f>_xlfn.XLOOKUP(Data!$A$1, Alarm!$A$1:$A$7, Alarm!$B$1:$B$7)</f>
        <v>3750</v>
      </c>
    </row>
    <row r="5349" spans="1:3" x14ac:dyDescent="0.3">
      <c r="A5349" s="24">
        <v>45645.559027777781</v>
      </c>
      <c r="B5349">
        <v>1664</v>
      </c>
      <c r="C5349" s="16">
        <f>_xlfn.XLOOKUP(Data!$A$1, Alarm!$A$1:$A$7, Alarm!$B$1:$B$7)</f>
        <v>3750</v>
      </c>
    </row>
    <row r="5350" spans="1:3" x14ac:dyDescent="0.3">
      <c r="A5350" s="24">
        <v>45645.5625</v>
      </c>
      <c r="B5350">
        <v>1664</v>
      </c>
      <c r="C5350" s="16">
        <f>_xlfn.XLOOKUP(Data!$A$1, Alarm!$A$1:$A$7, Alarm!$B$1:$B$7)</f>
        <v>3750</v>
      </c>
    </row>
    <row r="5351" spans="1:3" x14ac:dyDescent="0.3">
      <c r="A5351" s="24">
        <v>45645.565972222219</v>
      </c>
      <c r="B5351">
        <v>1661</v>
      </c>
      <c r="C5351" s="16">
        <f>_xlfn.XLOOKUP(Data!$A$1, Alarm!$A$1:$A$7, Alarm!$B$1:$B$7)</f>
        <v>3750</v>
      </c>
    </row>
    <row r="5352" spans="1:3" x14ac:dyDescent="0.3">
      <c r="A5352" s="24">
        <v>45645.569444444445</v>
      </c>
      <c r="B5352">
        <v>1665</v>
      </c>
      <c r="C5352" s="16">
        <f>_xlfn.XLOOKUP(Data!$A$1, Alarm!$A$1:$A$7, Alarm!$B$1:$B$7)</f>
        <v>3750</v>
      </c>
    </row>
    <row r="5353" spans="1:3" x14ac:dyDescent="0.3">
      <c r="A5353" s="24">
        <v>45645.572916666664</v>
      </c>
      <c r="B5353">
        <v>1665</v>
      </c>
      <c r="C5353" s="16">
        <f>_xlfn.XLOOKUP(Data!$A$1, Alarm!$A$1:$A$7, Alarm!$B$1:$B$7)</f>
        <v>3750</v>
      </c>
    </row>
    <row r="5354" spans="1:3" x14ac:dyDescent="0.3">
      <c r="A5354" s="24">
        <v>45645.576388888891</v>
      </c>
      <c r="B5354">
        <v>1662</v>
      </c>
      <c r="C5354" s="16">
        <f>_xlfn.XLOOKUP(Data!$A$1, Alarm!$A$1:$A$7, Alarm!$B$1:$B$7)</f>
        <v>3750</v>
      </c>
    </row>
    <row r="5355" spans="1:3" x14ac:dyDescent="0.3">
      <c r="A5355" s="24">
        <v>45645.579861111109</v>
      </c>
      <c r="B5355">
        <v>1666</v>
      </c>
      <c r="C5355" s="16">
        <f>_xlfn.XLOOKUP(Data!$A$1, Alarm!$A$1:$A$7, Alarm!$B$1:$B$7)</f>
        <v>3750</v>
      </c>
    </row>
    <row r="5356" spans="1:3" x14ac:dyDescent="0.3">
      <c r="A5356" s="24">
        <v>45645.583333333336</v>
      </c>
      <c r="B5356">
        <v>1662</v>
      </c>
      <c r="C5356" s="16">
        <f>_xlfn.XLOOKUP(Data!$A$1, Alarm!$A$1:$A$7, Alarm!$B$1:$B$7)</f>
        <v>3750</v>
      </c>
    </row>
    <row r="5357" spans="1:3" x14ac:dyDescent="0.3">
      <c r="A5357" s="24">
        <v>45645.586805555555</v>
      </c>
      <c r="B5357">
        <v>1663</v>
      </c>
      <c r="C5357" s="16">
        <f>_xlfn.XLOOKUP(Data!$A$1, Alarm!$A$1:$A$7, Alarm!$B$1:$B$7)</f>
        <v>3750</v>
      </c>
    </row>
    <row r="5358" spans="1:3" x14ac:dyDescent="0.3">
      <c r="A5358" s="24">
        <v>45645.590277777781</v>
      </c>
      <c r="B5358">
        <v>1659</v>
      </c>
      <c r="C5358" s="16">
        <f>_xlfn.XLOOKUP(Data!$A$1, Alarm!$A$1:$A$7, Alarm!$B$1:$B$7)</f>
        <v>3750</v>
      </c>
    </row>
    <row r="5359" spans="1:3" x14ac:dyDescent="0.3">
      <c r="A5359" s="24">
        <v>45645.59375</v>
      </c>
      <c r="B5359">
        <v>1662</v>
      </c>
      <c r="C5359" s="16">
        <f>_xlfn.XLOOKUP(Data!$A$1, Alarm!$A$1:$A$7, Alarm!$B$1:$B$7)</f>
        <v>3750</v>
      </c>
    </row>
    <row r="5360" spans="1:3" x14ac:dyDescent="0.3">
      <c r="A5360" s="24">
        <v>45645.597222222219</v>
      </c>
      <c r="B5360">
        <v>1661</v>
      </c>
      <c r="C5360" s="16">
        <f>_xlfn.XLOOKUP(Data!$A$1, Alarm!$A$1:$A$7, Alarm!$B$1:$B$7)</f>
        <v>3750</v>
      </c>
    </row>
    <row r="5361" spans="1:3" x14ac:dyDescent="0.3">
      <c r="A5361" s="24">
        <v>45645.600694444445</v>
      </c>
      <c r="B5361">
        <v>1656</v>
      </c>
      <c r="C5361" s="16">
        <f>_xlfn.XLOOKUP(Data!$A$1, Alarm!$A$1:$A$7, Alarm!$B$1:$B$7)</f>
        <v>3750</v>
      </c>
    </row>
    <row r="5362" spans="1:3" x14ac:dyDescent="0.3">
      <c r="A5362" s="24">
        <v>45645.604166666664</v>
      </c>
      <c r="B5362">
        <v>1660</v>
      </c>
      <c r="C5362" s="16">
        <f>_xlfn.XLOOKUP(Data!$A$1, Alarm!$A$1:$A$7, Alarm!$B$1:$B$7)</f>
        <v>3750</v>
      </c>
    </row>
    <row r="5363" spans="1:3" x14ac:dyDescent="0.3">
      <c r="A5363" s="24">
        <v>45645.607638888891</v>
      </c>
      <c r="B5363">
        <v>1662</v>
      </c>
      <c r="C5363" s="16">
        <f>_xlfn.XLOOKUP(Data!$A$1, Alarm!$A$1:$A$7, Alarm!$B$1:$B$7)</f>
        <v>3750</v>
      </c>
    </row>
    <row r="5364" spans="1:3" x14ac:dyDescent="0.3">
      <c r="A5364" s="24">
        <v>45645.611111111109</v>
      </c>
      <c r="B5364">
        <v>1661</v>
      </c>
      <c r="C5364" s="16">
        <f>_xlfn.XLOOKUP(Data!$A$1, Alarm!$A$1:$A$7, Alarm!$B$1:$B$7)</f>
        <v>3750</v>
      </c>
    </row>
    <row r="5365" spans="1:3" x14ac:dyDescent="0.3">
      <c r="A5365" s="24">
        <v>45645.614583333336</v>
      </c>
      <c r="B5365">
        <v>1660</v>
      </c>
      <c r="C5365" s="16">
        <f>_xlfn.XLOOKUP(Data!$A$1, Alarm!$A$1:$A$7, Alarm!$B$1:$B$7)</f>
        <v>3750</v>
      </c>
    </row>
    <row r="5366" spans="1:3" x14ac:dyDescent="0.3">
      <c r="A5366" s="24">
        <v>45645.618055555555</v>
      </c>
      <c r="B5366">
        <v>1662</v>
      </c>
      <c r="C5366" s="16">
        <f>_xlfn.XLOOKUP(Data!$A$1, Alarm!$A$1:$A$7, Alarm!$B$1:$B$7)</f>
        <v>3750</v>
      </c>
    </row>
    <row r="5367" spans="1:3" x14ac:dyDescent="0.3">
      <c r="A5367" s="24">
        <v>45645.621527777781</v>
      </c>
      <c r="B5367">
        <v>1662</v>
      </c>
      <c r="C5367" s="16">
        <f>_xlfn.XLOOKUP(Data!$A$1, Alarm!$A$1:$A$7, Alarm!$B$1:$B$7)</f>
        <v>3750</v>
      </c>
    </row>
    <row r="5368" spans="1:3" x14ac:dyDescent="0.3">
      <c r="A5368" s="24">
        <v>45645.625</v>
      </c>
      <c r="B5368">
        <v>1659</v>
      </c>
      <c r="C5368" s="16">
        <f>_xlfn.XLOOKUP(Data!$A$1, Alarm!$A$1:$A$7, Alarm!$B$1:$B$7)</f>
        <v>3750</v>
      </c>
    </row>
    <row r="5369" spans="1:3" x14ac:dyDescent="0.3">
      <c r="A5369" s="24">
        <v>45645.628472222219</v>
      </c>
      <c r="B5369">
        <v>1657</v>
      </c>
      <c r="C5369" s="16">
        <f>_xlfn.XLOOKUP(Data!$A$1, Alarm!$A$1:$A$7, Alarm!$B$1:$B$7)</f>
        <v>3750</v>
      </c>
    </row>
    <row r="5370" spans="1:3" x14ac:dyDescent="0.3">
      <c r="A5370" s="24">
        <v>45645.631944444445</v>
      </c>
      <c r="B5370">
        <v>1657</v>
      </c>
      <c r="C5370" s="16">
        <f>_xlfn.XLOOKUP(Data!$A$1, Alarm!$A$1:$A$7, Alarm!$B$1:$B$7)</f>
        <v>3750</v>
      </c>
    </row>
    <row r="5371" spans="1:3" x14ac:dyDescent="0.3">
      <c r="A5371" s="24">
        <v>45645.635416666664</v>
      </c>
      <c r="B5371">
        <v>1657</v>
      </c>
      <c r="C5371" s="16">
        <f>_xlfn.XLOOKUP(Data!$A$1, Alarm!$A$1:$A$7, Alarm!$B$1:$B$7)</f>
        <v>3750</v>
      </c>
    </row>
    <row r="5372" spans="1:3" x14ac:dyDescent="0.3">
      <c r="A5372" s="24">
        <v>45645.638888888891</v>
      </c>
      <c r="B5372">
        <v>1658</v>
      </c>
      <c r="C5372" s="16">
        <f>_xlfn.XLOOKUP(Data!$A$1, Alarm!$A$1:$A$7, Alarm!$B$1:$B$7)</f>
        <v>3750</v>
      </c>
    </row>
    <row r="5373" spans="1:3" x14ac:dyDescent="0.3">
      <c r="A5373" s="24">
        <v>45645.642361111109</v>
      </c>
      <c r="B5373">
        <v>1659</v>
      </c>
      <c r="C5373" s="16">
        <f>_xlfn.XLOOKUP(Data!$A$1, Alarm!$A$1:$A$7, Alarm!$B$1:$B$7)</f>
        <v>3750</v>
      </c>
    </row>
    <row r="5374" spans="1:3" x14ac:dyDescent="0.3">
      <c r="A5374" s="24">
        <v>45645.645833333336</v>
      </c>
      <c r="B5374">
        <v>1659</v>
      </c>
      <c r="C5374" s="16">
        <f>_xlfn.XLOOKUP(Data!$A$1, Alarm!$A$1:$A$7, Alarm!$B$1:$B$7)</f>
        <v>3750</v>
      </c>
    </row>
    <row r="5375" spans="1:3" x14ac:dyDescent="0.3">
      <c r="A5375" s="24">
        <v>45645.649305555555</v>
      </c>
      <c r="B5375">
        <v>1660</v>
      </c>
      <c r="C5375" s="16">
        <f>_xlfn.XLOOKUP(Data!$A$1, Alarm!$A$1:$A$7, Alarm!$B$1:$B$7)</f>
        <v>3750</v>
      </c>
    </row>
    <row r="5376" spans="1:3" x14ac:dyDescent="0.3">
      <c r="A5376" s="24">
        <v>45645.652777777781</v>
      </c>
      <c r="B5376">
        <v>1658</v>
      </c>
      <c r="C5376" s="16">
        <f>_xlfn.XLOOKUP(Data!$A$1, Alarm!$A$1:$A$7, Alarm!$B$1:$B$7)</f>
        <v>3750</v>
      </c>
    </row>
    <row r="5377" spans="1:3" x14ac:dyDescent="0.3">
      <c r="A5377" s="24">
        <v>45645.65625</v>
      </c>
      <c r="B5377">
        <v>1659</v>
      </c>
      <c r="C5377" s="16">
        <f>_xlfn.XLOOKUP(Data!$A$1, Alarm!$A$1:$A$7, Alarm!$B$1:$B$7)</f>
        <v>3750</v>
      </c>
    </row>
    <row r="5378" spans="1:3" x14ac:dyDescent="0.3">
      <c r="A5378" s="24">
        <v>45645.659722222219</v>
      </c>
      <c r="B5378">
        <v>1660</v>
      </c>
      <c r="C5378" s="16">
        <f>_xlfn.XLOOKUP(Data!$A$1, Alarm!$A$1:$A$7, Alarm!$B$1:$B$7)</f>
        <v>3750</v>
      </c>
    </row>
    <row r="5379" spans="1:3" x14ac:dyDescent="0.3">
      <c r="A5379" s="24">
        <v>45645.663194444445</v>
      </c>
      <c r="B5379">
        <v>1657</v>
      </c>
      <c r="C5379" s="16">
        <f>_xlfn.XLOOKUP(Data!$A$1, Alarm!$A$1:$A$7, Alarm!$B$1:$B$7)</f>
        <v>3750</v>
      </c>
    </row>
    <row r="5380" spans="1:3" x14ac:dyDescent="0.3">
      <c r="A5380" s="24">
        <v>45645.666666666664</v>
      </c>
      <c r="B5380">
        <v>1657</v>
      </c>
      <c r="C5380" s="16">
        <f>_xlfn.XLOOKUP(Data!$A$1, Alarm!$A$1:$A$7, Alarm!$B$1:$B$7)</f>
        <v>3750</v>
      </c>
    </row>
    <row r="5381" spans="1:3" x14ac:dyDescent="0.3">
      <c r="A5381" s="24">
        <v>45645.670138888891</v>
      </c>
      <c r="B5381">
        <v>1654</v>
      </c>
      <c r="C5381" s="16">
        <f>_xlfn.XLOOKUP(Data!$A$1, Alarm!$A$1:$A$7, Alarm!$B$1:$B$7)</f>
        <v>3750</v>
      </c>
    </row>
    <row r="5382" spans="1:3" x14ac:dyDescent="0.3">
      <c r="A5382" s="24">
        <v>45645.673611111109</v>
      </c>
      <c r="B5382">
        <v>1654</v>
      </c>
      <c r="C5382" s="16">
        <f>_xlfn.XLOOKUP(Data!$A$1, Alarm!$A$1:$A$7, Alarm!$B$1:$B$7)</f>
        <v>3750</v>
      </c>
    </row>
    <row r="5383" spans="1:3" x14ac:dyDescent="0.3">
      <c r="A5383" s="24">
        <v>45645.677083333336</v>
      </c>
      <c r="B5383">
        <v>1654</v>
      </c>
      <c r="C5383" s="16">
        <f>_xlfn.XLOOKUP(Data!$A$1, Alarm!$A$1:$A$7, Alarm!$B$1:$B$7)</f>
        <v>3750</v>
      </c>
    </row>
    <row r="5384" spans="1:3" x14ac:dyDescent="0.3">
      <c r="A5384" s="24">
        <v>45645.680555555555</v>
      </c>
      <c r="B5384">
        <v>1659</v>
      </c>
      <c r="C5384" s="16">
        <f>_xlfn.XLOOKUP(Data!$A$1, Alarm!$A$1:$A$7, Alarm!$B$1:$B$7)</f>
        <v>3750</v>
      </c>
    </row>
    <row r="5385" spans="1:3" x14ac:dyDescent="0.3">
      <c r="A5385" s="24">
        <v>45645.684027777781</v>
      </c>
      <c r="B5385">
        <v>1654</v>
      </c>
      <c r="C5385" s="16">
        <f>_xlfn.XLOOKUP(Data!$A$1, Alarm!$A$1:$A$7, Alarm!$B$1:$B$7)</f>
        <v>3750</v>
      </c>
    </row>
    <row r="5386" spans="1:3" x14ac:dyDescent="0.3">
      <c r="A5386" s="24">
        <v>45645.6875</v>
      </c>
      <c r="B5386">
        <v>1657</v>
      </c>
      <c r="C5386" s="16">
        <f>_xlfn.XLOOKUP(Data!$A$1, Alarm!$A$1:$A$7, Alarm!$B$1:$B$7)</f>
        <v>3750</v>
      </c>
    </row>
    <row r="5387" spans="1:3" x14ac:dyDescent="0.3">
      <c r="A5387" s="24">
        <v>45645.690972222219</v>
      </c>
      <c r="B5387">
        <v>1655</v>
      </c>
      <c r="C5387" s="16">
        <f>_xlfn.XLOOKUP(Data!$A$1, Alarm!$A$1:$A$7, Alarm!$B$1:$B$7)</f>
        <v>3750</v>
      </c>
    </row>
    <row r="5388" spans="1:3" x14ac:dyDescent="0.3">
      <c r="A5388" s="24">
        <v>45645.694444444445</v>
      </c>
      <c r="B5388">
        <v>1658</v>
      </c>
      <c r="C5388" s="16">
        <f>_xlfn.XLOOKUP(Data!$A$1, Alarm!$A$1:$A$7, Alarm!$B$1:$B$7)</f>
        <v>3750</v>
      </c>
    </row>
    <row r="5389" spans="1:3" x14ac:dyDescent="0.3">
      <c r="A5389" s="24">
        <v>45645.697916666664</v>
      </c>
      <c r="B5389">
        <v>1657</v>
      </c>
      <c r="C5389" s="16">
        <f>_xlfn.XLOOKUP(Data!$A$1, Alarm!$A$1:$A$7, Alarm!$B$1:$B$7)</f>
        <v>3750</v>
      </c>
    </row>
    <row r="5390" spans="1:3" x14ac:dyDescent="0.3">
      <c r="A5390" s="24">
        <v>45645.701388888891</v>
      </c>
      <c r="B5390">
        <v>1655</v>
      </c>
      <c r="C5390" s="16">
        <f>_xlfn.XLOOKUP(Data!$A$1, Alarm!$A$1:$A$7, Alarm!$B$1:$B$7)</f>
        <v>3750</v>
      </c>
    </row>
    <row r="5391" spans="1:3" x14ac:dyDescent="0.3">
      <c r="A5391" s="24">
        <v>45645.704861111109</v>
      </c>
      <c r="B5391">
        <v>1654</v>
      </c>
      <c r="C5391" s="16">
        <f>_xlfn.XLOOKUP(Data!$A$1, Alarm!$A$1:$A$7, Alarm!$B$1:$B$7)</f>
        <v>3750</v>
      </c>
    </row>
    <row r="5392" spans="1:3" x14ac:dyDescent="0.3">
      <c r="A5392" s="24">
        <v>45645.708333333336</v>
      </c>
      <c r="B5392">
        <v>1654</v>
      </c>
      <c r="C5392" s="16">
        <f>_xlfn.XLOOKUP(Data!$A$1, Alarm!$A$1:$A$7, Alarm!$B$1:$B$7)</f>
        <v>3750</v>
      </c>
    </row>
    <row r="5393" spans="1:3" x14ac:dyDescent="0.3">
      <c r="A5393" s="24">
        <v>45645.711805555555</v>
      </c>
      <c r="B5393">
        <v>1653</v>
      </c>
      <c r="C5393" s="16">
        <f>_xlfn.XLOOKUP(Data!$A$1, Alarm!$A$1:$A$7, Alarm!$B$1:$B$7)</f>
        <v>3750</v>
      </c>
    </row>
    <row r="5394" spans="1:3" x14ac:dyDescent="0.3">
      <c r="A5394" s="24">
        <v>45645.715277777781</v>
      </c>
      <c r="B5394">
        <v>1657</v>
      </c>
      <c r="C5394" s="16">
        <f>_xlfn.XLOOKUP(Data!$A$1, Alarm!$A$1:$A$7, Alarm!$B$1:$B$7)</f>
        <v>3750</v>
      </c>
    </row>
    <row r="5395" spans="1:3" x14ac:dyDescent="0.3">
      <c r="A5395" s="24">
        <v>45645.71875</v>
      </c>
      <c r="B5395">
        <v>1654</v>
      </c>
      <c r="C5395" s="16">
        <f>_xlfn.XLOOKUP(Data!$A$1, Alarm!$A$1:$A$7, Alarm!$B$1:$B$7)</f>
        <v>3750</v>
      </c>
    </row>
    <row r="5396" spans="1:3" x14ac:dyDescent="0.3">
      <c r="A5396" s="24">
        <v>45645.722222222219</v>
      </c>
      <c r="B5396">
        <v>1654</v>
      </c>
      <c r="C5396" s="16">
        <f>_xlfn.XLOOKUP(Data!$A$1, Alarm!$A$1:$A$7, Alarm!$B$1:$B$7)</f>
        <v>3750</v>
      </c>
    </row>
    <row r="5397" spans="1:3" x14ac:dyDescent="0.3">
      <c r="A5397" s="24">
        <v>45645.725694444445</v>
      </c>
      <c r="B5397">
        <v>1656</v>
      </c>
      <c r="C5397" s="16">
        <f>_xlfn.XLOOKUP(Data!$A$1, Alarm!$A$1:$A$7, Alarm!$B$1:$B$7)</f>
        <v>3750</v>
      </c>
    </row>
    <row r="5398" spans="1:3" x14ac:dyDescent="0.3">
      <c r="A5398" s="24">
        <v>45645.729166666664</v>
      </c>
      <c r="B5398">
        <v>1654</v>
      </c>
      <c r="C5398" s="16">
        <f>_xlfn.XLOOKUP(Data!$A$1, Alarm!$A$1:$A$7, Alarm!$B$1:$B$7)</f>
        <v>3750</v>
      </c>
    </row>
    <row r="5399" spans="1:3" x14ac:dyDescent="0.3">
      <c r="A5399" s="24">
        <v>45645.732638888891</v>
      </c>
      <c r="B5399">
        <v>1654</v>
      </c>
      <c r="C5399" s="16">
        <f>_xlfn.XLOOKUP(Data!$A$1, Alarm!$A$1:$A$7, Alarm!$B$1:$B$7)</f>
        <v>3750</v>
      </c>
    </row>
    <row r="5400" spans="1:3" x14ac:dyDescent="0.3">
      <c r="A5400" s="24">
        <v>45645.736111111109</v>
      </c>
      <c r="B5400">
        <v>1654</v>
      </c>
      <c r="C5400" s="16">
        <f>_xlfn.XLOOKUP(Data!$A$1, Alarm!$A$1:$A$7, Alarm!$B$1:$B$7)</f>
        <v>3750</v>
      </c>
    </row>
    <row r="5401" spans="1:3" x14ac:dyDescent="0.3">
      <c r="A5401" s="24">
        <v>45645.739583333336</v>
      </c>
      <c r="B5401">
        <v>1654</v>
      </c>
      <c r="C5401" s="16">
        <f>_xlfn.XLOOKUP(Data!$A$1, Alarm!$A$1:$A$7, Alarm!$B$1:$B$7)</f>
        <v>3750</v>
      </c>
    </row>
    <row r="5402" spans="1:3" x14ac:dyDescent="0.3">
      <c r="A5402" s="24">
        <v>45645.743055555555</v>
      </c>
      <c r="B5402">
        <v>1652</v>
      </c>
      <c r="C5402" s="16">
        <f>_xlfn.XLOOKUP(Data!$A$1, Alarm!$A$1:$A$7, Alarm!$B$1:$B$7)</f>
        <v>3750</v>
      </c>
    </row>
    <row r="5403" spans="1:3" x14ac:dyDescent="0.3">
      <c r="A5403" s="24">
        <v>45645.746527777781</v>
      </c>
      <c r="B5403">
        <v>1652</v>
      </c>
      <c r="C5403" s="16">
        <f>_xlfn.XLOOKUP(Data!$A$1, Alarm!$A$1:$A$7, Alarm!$B$1:$B$7)</f>
        <v>3750</v>
      </c>
    </row>
    <row r="5404" spans="1:3" x14ac:dyDescent="0.3">
      <c r="A5404" s="24">
        <v>45645.75</v>
      </c>
      <c r="B5404">
        <v>1654</v>
      </c>
      <c r="C5404" s="16">
        <f>_xlfn.XLOOKUP(Data!$A$1, Alarm!$A$1:$A$7, Alarm!$B$1:$B$7)</f>
        <v>3750</v>
      </c>
    </row>
    <row r="5405" spans="1:3" x14ac:dyDescent="0.3">
      <c r="A5405" s="24">
        <v>45645.753472222219</v>
      </c>
      <c r="B5405">
        <v>1655</v>
      </c>
      <c r="C5405" s="16">
        <f>_xlfn.XLOOKUP(Data!$A$1, Alarm!$A$1:$A$7, Alarm!$B$1:$B$7)</f>
        <v>3750</v>
      </c>
    </row>
    <row r="5406" spans="1:3" x14ac:dyDescent="0.3">
      <c r="A5406" s="24">
        <v>45645.756944444445</v>
      </c>
      <c r="B5406">
        <v>1654</v>
      </c>
      <c r="C5406" s="16">
        <f>_xlfn.XLOOKUP(Data!$A$1, Alarm!$A$1:$A$7, Alarm!$B$1:$B$7)</f>
        <v>3750</v>
      </c>
    </row>
    <row r="5407" spans="1:3" x14ac:dyDescent="0.3">
      <c r="A5407" s="24">
        <v>45645.760416666664</v>
      </c>
      <c r="B5407">
        <v>1652</v>
      </c>
      <c r="C5407" s="16">
        <f>_xlfn.XLOOKUP(Data!$A$1, Alarm!$A$1:$A$7, Alarm!$B$1:$B$7)</f>
        <v>3750</v>
      </c>
    </row>
    <row r="5408" spans="1:3" x14ac:dyDescent="0.3">
      <c r="A5408" s="24">
        <v>45645.763888888891</v>
      </c>
      <c r="B5408">
        <v>1657</v>
      </c>
      <c r="C5408" s="16">
        <f>_xlfn.XLOOKUP(Data!$A$1, Alarm!$A$1:$A$7, Alarm!$B$1:$B$7)</f>
        <v>3750</v>
      </c>
    </row>
    <row r="5409" spans="1:3" x14ac:dyDescent="0.3">
      <c r="A5409" s="24">
        <v>45645.767361111109</v>
      </c>
      <c r="B5409">
        <v>1653</v>
      </c>
      <c r="C5409" s="16">
        <f>_xlfn.XLOOKUP(Data!$A$1, Alarm!$A$1:$A$7, Alarm!$B$1:$B$7)</f>
        <v>3750</v>
      </c>
    </row>
    <row r="5410" spans="1:3" x14ac:dyDescent="0.3">
      <c r="A5410" s="24">
        <v>45645.770833333336</v>
      </c>
      <c r="B5410">
        <v>1652</v>
      </c>
      <c r="C5410" s="16">
        <f>_xlfn.XLOOKUP(Data!$A$1, Alarm!$A$1:$A$7, Alarm!$B$1:$B$7)</f>
        <v>3750</v>
      </c>
    </row>
    <row r="5411" spans="1:3" x14ac:dyDescent="0.3">
      <c r="A5411" s="24">
        <v>45645.774305555555</v>
      </c>
      <c r="B5411">
        <v>1654</v>
      </c>
      <c r="C5411" s="16">
        <f>_xlfn.XLOOKUP(Data!$A$1, Alarm!$A$1:$A$7, Alarm!$B$1:$B$7)</f>
        <v>3750</v>
      </c>
    </row>
    <row r="5412" spans="1:3" x14ac:dyDescent="0.3">
      <c r="A5412" s="24">
        <v>45645.777777777781</v>
      </c>
      <c r="B5412">
        <v>1654</v>
      </c>
      <c r="C5412" s="16">
        <f>_xlfn.XLOOKUP(Data!$A$1, Alarm!$A$1:$A$7, Alarm!$B$1:$B$7)</f>
        <v>3750</v>
      </c>
    </row>
    <row r="5413" spans="1:3" x14ac:dyDescent="0.3">
      <c r="A5413" s="24">
        <v>45645.78125</v>
      </c>
      <c r="B5413">
        <v>1655</v>
      </c>
      <c r="C5413" s="16">
        <f>_xlfn.XLOOKUP(Data!$A$1, Alarm!$A$1:$A$7, Alarm!$B$1:$B$7)</f>
        <v>3750</v>
      </c>
    </row>
    <row r="5414" spans="1:3" x14ac:dyDescent="0.3">
      <c r="A5414" s="24">
        <v>45645.784722222219</v>
      </c>
      <c r="B5414">
        <v>1653</v>
      </c>
      <c r="C5414" s="16">
        <f>_xlfn.XLOOKUP(Data!$A$1, Alarm!$A$1:$A$7, Alarm!$B$1:$B$7)</f>
        <v>3750</v>
      </c>
    </row>
    <row r="5415" spans="1:3" x14ac:dyDescent="0.3">
      <c r="A5415" s="24">
        <v>45645.788194444445</v>
      </c>
      <c r="B5415">
        <v>1652</v>
      </c>
      <c r="C5415" s="16">
        <f>_xlfn.XLOOKUP(Data!$A$1, Alarm!$A$1:$A$7, Alarm!$B$1:$B$7)</f>
        <v>3750</v>
      </c>
    </row>
    <row r="5416" spans="1:3" x14ac:dyDescent="0.3">
      <c r="A5416" s="24">
        <v>45645.791666666664</v>
      </c>
      <c r="B5416">
        <v>1651</v>
      </c>
      <c r="C5416" s="16">
        <f>_xlfn.XLOOKUP(Data!$A$1, Alarm!$A$1:$A$7, Alarm!$B$1:$B$7)</f>
        <v>3750</v>
      </c>
    </row>
    <row r="5417" spans="1:3" x14ac:dyDescent="0.3">
      <c r="A5417" s="24">
        <v>45645.795138888891</v>
      </c>
      <c r="B5417">
        <v>1654</v>
      </c>
      <c r="C5417" s="16">
        <f>_xlfn.XLOOKUP(Data!$A$1, Alarm!$A$1:$A$7, Alarm!$B$1:$B$7)</f>
        <v>3750</v>
      </c>
    </row>
    <row r="5418" spans="1:3" x14ac:dyDescent="0.3">
      <c r="A5418" s="24">
        <v>45645.798611111109</v>
      </c>
      <c r="B5418">
        <v>1654</v>
      </c>
      <c r="C5418" s="16">
        <f>_xlfn.XLOOKUP(Data!$A$1, Alarm!$A$1:$A$7, Alarm!$B$1:$B$7)</f>
        <v>3750</v>
      </c>
    </row>
    <row r="5419" spans="1:3" x14ac:dyDescent="0.3">
      <c r="A5419" s="24">
        <v>45645.802083333336</v>
      </c>
      <c r="B5419">
        <v>1652</v>
      </c>
      <c r="C5419" s="16">
        <f>_xlfn.XLOOKUP(Data!$A$1, Alarm!$A$1:$A$7, Alarm!$B$1:$B$7)</f>
        <v>3750</v>
      </c>
    </row>
    <row r="5420" spans="1:3" x14ac:dyDescent="0.3">
      <c r="A5420" s="24">
        <v>45645.805555555555</v>
      </c>
      <c r="B5420">
        <v>1657</v>
      </c>
      <c r="C5420" s="16">
        <f>_xlfn.XLOOKUP(Data!$A$1, Alarm!$A$1:$A$7, Alarm!$B$1:$B$7)</f>
        <v>3750</v>
      </c>
    </row>
    <row r="5421" spans="1:3" x14ac:dyDescent="0.3">
      <c r="A5421" s="24">
        <v>45645.809027777781</v>
      </c>
      <c r="B5421">
        <v>1654</v>
      </c>
      <c r="C5421" s="16">
        <f>_xlfn.XLOOKUP(Data!$A$1, Alarm!$A$1:$A$7, Alarm!$B$1:$B$7)</f>
        <v>3750</v>
      </c>
    </row>
    <row r="5422" spans="1:3" x14ac:dyDescent="0.3">
      <c r="A5422" s="24">
        <v>45645.8125</v>
      </c>
      <c r="B5422">
        <v>1652</v>
      </c>
      <c r="C5422" s="16">
        <f>_xlfn.XLOOKUP(Data!$A$1, Alarm!$A$1:$A$7, Alarm!$B$1:$B$7)</f>
        <v>3750</v>
      </c>
    </row>
    <row r="5423" spans="1:3" x14ac:dyDescent="0.3">
      <c r="A5423" s="24">
        <v>45645.815972222219</v>
      </c>
      <c r="B5423">
        <v>1652</v>
      </c>
      <c r="C5423" s="16">
        <f>_xlfn.XLOOKUP(Data!$A$1, Alarm!$A$1:$A$7, Alarm!$B$1:$B$7)</f>
        <v>3750</v>
      </c>
    </row>
    <row r="5424" spans="1:3" x14ac:dyDescent="0.3">
      <c r="A5424" s="24">
        <v>45645.819444444445</v>
      </c>
      <c r="B5424">
        <v>1653</v>
      </c>
      <c r="C5424" s="16">
        <f>_xlfn.XLOOKUP(Data!$A$1, Alarm!$A$1:$A$7, Alarm!$B$1:$B$7)</f>
        <v>3750</v>
      </c>
    </row>
    <row r="5425" spans="1:3" x14ac:dyDescent="0.3">
      <c r="A5425" s="24">
        <v>45645.822916666664</v>
      </c>
      <c r="B5425">
        <v>1653</v>
      </c>
      <c r="C5425" s="16">
        <f>_xlfn.XLOOKUP(Data!$A$1, Alarm!$A$1:$A$7, Alarm!$B$1:$B$7)</f>
        <v>3750</v>
      </c>
    </row>
    <row r="5426" spans="1:3" x14ac:dyDescent="0.3">
      <c r="A5426" s="24">
        <v>45645.826388888891</v>
      </c>
      <c r="B5426">
        <v>1654</v>
      </c>
      <c r="C5426" s="16">
        <f>_xlfn.XLOOKUP(Data!$A$1, Alarm!$A$1:$A$7, Alarm!$B$1:$B$7)</f>
        <v>3750</v>
      </c>
    </row>
    <row r="5427" spans="1:3" x14ac:dyDescent="0.3">
      <c r="A5427" s="24">
        <v>45645.829861111109</v>
      </c>
      <c r="B5427">
        <v>1654</v>
      </c>
      <c r="C5427" s="16">
        <f>_xlfn.XLOOKUP(Data!$A$1, Alarm!$A$1:$A$7, Alarm!$B$1:$B$7)</f>
        <v>3750</v>
      </c>
    </row>
    <row r="5428" spans="1:3" x14ac:dyDescent="0.3">
      <c r="A5428" s="24">
        <v>45645.833333333336</v>
      </c>
      <c r="B5428">
        <v>1655</v>
      </c>
      <c r="C5428" s="16">
        <f>_xlfn.XLOOKUP(Data!$A$1, Alarm!$A$1:$A$7, Alarm!$B$1:$B$7)</f>
        <v>3750</v>
      </c>
    </row>
    <row r="5429" spans="1:3" x14ac:dyDescent="0.3">
      <c r="A5429" s="24">
        <v>45645.836805555555</v>
      </c>
      <c r="B5429">
        <v>1655</v>
      </c>
      <c r="C5429" s="16">
        <f>_xlfn.XLOOKUP(Data!$A$1, Alarm!$A$1:$A$7, Alarm!$B$1:$B$7)</f>
        <v>3750</v>
      </c>
    </row>
    <row r="5430" spans="1:3" x14ac:dyDescent="0.3">
      <c r="A5430" s="24">
        <v>45645.840277777781</v>
      </c>
      <c r="B5430">
        <v>1657</v>
      </c>
      <c r="C5430" s="16">
        <f>_xlfn.XLOOKUP(Data!$A$1, Alarm!$A$1:$A$7, Alarm!$B$1:$B$7)</f>
        <v>3750</v>
      </c>
    </row>
    <row r="5431" spans="1:3" x14ac:dyDescent="0.3">
      <c r="A5431" s="24">
        <v>45645.84375</v>
      </c>
      <c r="B5431">
        <v>1657</v>
      </c>
      <c r="C5431" s="16">
        <f>_xlfn.XLOOKUP(Data!$A$1, Alarm!$A$1:$A$7, Alarm!$B$1:$B$7)</f>
        <v>3750</v>
      </c>
    </row>
    <row r="5432" spans="1:3" x14ac:dyDescent="0.3">
      <c r="A5432" s="24">
        <v>45645.847222222219</v>
      </c>
      <c r="B5432">
        <v>1655</v>
      </c>
      <c r="C5432" s="16">
        <f>_xlfn.XLOOKUP(Data!$A$1, Alarm!$A$1:$A$7, Alarm!$B$1:$B$7)</f>
        <v>3750</v>
      </c>
    </row>
    <row r="5433" spans="1:3" x14ac:dyDescent="0.3">
      <c r="A5433" s="24">
        <v>45645.850694444445</v>
      </c>
      <c r="B5433">
        <v>1654</v>
      </c>
      <c r="C5433" s="16">
        <f>_xlfn.XLOOKUP(Data!$A$1, Alarm!$A$1:$A$7, Alarm!$B$1:$B$7)</f>
        <v>3750</v>
      </c>
    </row>
    <row r="5434" spans="1:3" x14ac:dyDescent="0.3">
      <c r="A5434" s="24">
        <v>45645.854166666664</v>
      </c>
      <c r="B5434">
        <v>1653</v>
      </c>
      <c r="C5434" s="16">
        <f>_xlfn.XLOOKUP(Data!$A$1, Alarm!$A$1:$A$7, Alarm!$B$1:$B$7)</f>
        <v>3750</v>
      </c>
    </row>
    <row r="5435" spans="1:3" x14ac:dyDescent="0.3">
      <c r="A5435" s="24">
        <v>45645.857638888891</v>
      </c>
      <c r="B5435">
        <v>1650</v>
      </c>
      <c r="C5435" s="16">
        <f>_xlfn.XLOOKUP(Data!$A$1, Alarm!$A$1:$A$7, Alarm!$B$1:$B$7)</f>
        <v>3750</v>
      </c>
    </row>
    <row r="5436" spans="1:3" x14ac:dyDescent="0.3">
      <c r="A5436" s="24">
        <v>45645.861111111109</v>
      </c>
      <c r="B5436">
        <v>1652</v>
      </c>
      <c r="C5436" s="16">
        <f>_xlfn.XLOOKUP(Data!$A$1, Alarm!$A$1:$A$7, Alarm!$B$1:$B$7)</f>
        <v>3750</v>
      </c>
    </row>
    <row r="5437" spans="1:3" x14ac:dyDescent="0.3">
      <c r="A5437" s="24">
        <v>45645.864583333336</v>
      </c>
      <c r="B5437">
        <v>1654</v>
      </c>
      <c r="C5437" s="16">
        <f>_xlfn.XLOOKUP(Data!$A$1, Alarm!$A$1:$A$7, Alarm!$B$1:$B$7)</f>
        <v>3750</v>
      </c>
    </row>
    <row r="5438" spans="1:3" x14ac:dyDescent="0.3">
      <c r="A5438" s="24">
        <v>45645.868055555555</v>
      </c>
      <c r="B5438">
        <v>1654</v>
      </c>
      <c r="C5438" s="16">
        <f>_xlfn.XLOOKUP(Data!$A$1, Alarm!$A$1:$A$7, Alarm!$B$1:$B$7)</f>
        <v>3750</v>
      </c>
    </row>
    <row r="5439" spans="1:3" x14ac:dyDescent="0.3">
      <c r="A5439" s="24">
        <v>45645.871527777781</v>
      </c>
      <c r="B5439">
        <v>1656</v>
      </c>
      <c r="C5439" s="16">
        <f>_xlfn.XLOOKUP(Data!$A$1, Alarm!$A$1:$A$7, Alarm!$B$1:$B$7)</f>
        <v>3750</v>
      </c>
    </row>
    <row r="5440" spans="1:3" x14ac:dyDescent="0.3">
      <c r="A5440" s="24">
        <v>45645.875</v>
      </c>
      <c r="B5440">
        <v>1654</v>
      </c>
      <c r="C5440" s="16">
        <f>_xlfn.XLOOKUP(Data!$A$1, Alarm!$A$1:$A$7, Alarm!$B$1:$B$7)</f>
        <v>3750</v>
      </c>
    </row>
    <row r="5441" spans="1:3" x14ac:dyDescent="0.3">
      <c r="A5441" s="24">
        <v>45645.878472222219</v>
      </c>
      <c r="B5441">
        <v>1655</v>
      </c>
      <c r="C5441" s="16">
        <f>_xlfn.XLOOKUP(Data!$A$1, Alarm!$A$1:$A$7, Alarm!$B$1:$B$7)</f>
        <v>3750</v>
      </c>
    </row>
    <row r="5442" spans="1:3" x14ac:dyDescent="0.3">
      <c r="A5442" s="24">
        <v>45645.881944444445</v>
      </c>
      <c r="B5442">
        <v>1654</v>
      </c>
      <c r="C5442" s="16">
        <f>_xlfn.XLOOKUP(Data!$A$1, Alarm!$A$1:$A$7, Alarm!$B$1:$B$7)</f>
        <v>3750</v>
      </c>
    </row>
    <row r="5443" spans="1:3" x14ac:dyDescent="0.3">
      <c r="A5443" s="24">
        <v>45645.885416666664</v>
      </c>
      <c r="B5443">
        <v>1652</v>
      </c>
      <c r="C5443" s="16">
        <f>_xlfn.XLOOKUP(Data!$A$1, Alarm!$A$1:$A$7, Alarm!$B$1:$B$7)</f>
        <v>3750</v>
      </c>
    </row>
    <row r="5444" spans="1:3" x14ac:dyDescent="0.3">
      <c r="A5444" s="24">
        <v>45645.888888888891</v>
      </c>
      <c r="B5444">
        <v>1653</v>
      </c>
      <c r="C5444" s="16">
        <f>_xlfn.XLOOKUP(Data!$A$1, Alarm!$A$1:$A$7, Alarm!$B$1:$B$7)</f>
        <v>3750</v>
      </c>
    </row>
    <row r="5445" spans="1:3" x14ac:dyDescent="0.3">
      <c r="A5445" s="24">
        <v>45645.892361111109</v>
      </c>
      <c r="B5445">
        <v>1657</v>
      </c>
      <c r="C5445" s="16">
        <f>_xlfn.XLOOKUP(Data!$A$1, Alarm!$A$1:$A$7, Alarm!$B$1:$B$7)</f>
        <v>3750</v>
      </c>
    </row>
    <row r="5446" spans="1:3" x14ac:dyDescent="0.3">
      <c r="A5446" s="24">
        <v>45645.895833333336</v>
      </c>
      <c r="B5446">
        <v>1652</v>
      </c>
      <c r="C5446" s="16">
        <f>_xlfn.XLOOKUP(Data!$A$1, Alarm!$A$1:$A$7, Alarm!$B$1:$B$7)</f>
        <v>3750</v>
      </c>
    </row>
    <row r="5447" spans="1:3" x14ac:dyDescent="0.3">
      <c r="A5447" s="24">
        <v>45645.899305555555</v>
      </c>
      <c r="B5447">
        <v>1655</v>
      </c>
      <c r="C5447" s="16">
        <f>_xlfn.XLOOKUP(Data!$A$1, Alarm!$A$1:$A$7, Alarm!$B$1:$B$7)</f>
        <v>3750</v>
      </c>
    </row>
    <row r="5448" spans="1:3" x14ac:dyDescent="0.3">
      <c r="A5448" s="24">
        <v>45645.902777777781</v>
      </c>
      <c r="B5448">
        <v>1652</v>
      </c>
      <c r="C5448" s="16">
        <f>_xlfn.XLOOKUP(Data!$A$1, Alarm!$A$1:$A$7, Alarm!$B$1:$B$7)</f>
        <v>3750</v>
      </c>
    </row>
    <row r="5449" spans="1:3" x14ac:dyDescent="0.3">
      <c r="A5449" s="24">
        <v>45645.90625</v>
      </c>
      <c r="B5449">
        <v>1654</v>
      </c>
      <c r="C5449" s="16">
        <f>_xlfn.XLOOKUP(Data!$A$1, Alarm!$A$1:$A$7, Alarm!$B$1:$B$7)</f>
        <v>3750</v>
      </c>
    </row>
    <row r="5450" spans="1:3" x14ac:dyDescent="0.3">
      <c r="A5450" s="24">
        <v>45645.909722222219</v>
      </c>
      <c r="B5450">
        <v>1654</v>
      </c>
      <c r="C5450" s="16">
        <f>_xlfn.XLOOKUP(Data!$A$1, Alarm!$A$1:$A$7, Alarm!$B$1:$B$7)</f>
        <v>3750</v>
      </c>
    </row>
    <row r="5451" spans="1:3" x14ac:dyDescent="0.3">
      <c r="A5451" s="24">
        <v>45645.913194444445</v>
      </c>
      <c r="B5451">
        <v>1652</v>
      </c>
      <c r="C5451" s="16">
        <f>_xlfn.XLOOKUP(Data!$A$1, Alarm!$A$1:$A$7, Alarm!$B$1:$B$7)</f>
        <v>3750</v>
      </c>
    </row>
    <row r="5452" spans="1:3" x14ac:dyDescent="0.3">
      <c r="A5452" s="24">
        <v>45645.916666666664</v>
      </c>
      <c r="B5452">
        <v>1652</v>
      </c>
      <c r="C5452" s="16">
        <f>_xlfn.XLOOKUP(Data!$A$1, Alarm!$A$1:$A$7, Alarm!$B$1:$B$7)</f>
        <v>3750</v>
      </c>
    </row>
    <row r="5453" spans="1:3" x14ac:dyDescent="0.3">
      <c r="A5453" s="24">
        <v>45645.920138888891</v>
      </c>
      <c r="B5453">
        <v>1657</v>
      </c>
      <c r="C5453" s="16">
        <f>_xlfn.XLOOKUP(Data!$A$1, Alarm!$A$1:$A$7, Alarm!$B$1:$B$7)</f>
        <v>3750</v>
      </c>
    </row>
    <row r="5454" spans="1:3" x14ac:dyDescent="0.3">
      <c r="A5454" s="24">
        <v>45645.923611111109</v>
      </c>
      <c r="B5454">
        <v>1655</v>
      </c>
      <c r="C5454" s="16">
        <f>_xlfn.XLOOKUP(Data!$A$1, Alarm!$A$1:$A$7, Alarm!$B$1:$B$7)</f>
        <v>3750</v>
      </c>
    </row>
    <row r="5455" spans="1:3" x14ac:dyDescent="0.3">
      <c r="A5455" s="24">
        <v>45645.927083333336</v>
      </c>
      <c r="B5455">
        <v>1655</v>
      </c>
      <c r="C5455" s="16">
        <f>_xlfn.XLOOKUP(Data!$A$1, Alarm!$A$1:$A$7, Alarm!$B$1:$B$7)</f>
        <v>3750</v>
      </c>
    </row>
    <row r="5456" spans="1:3" x14ac:dyDescent="0.3">
      <c r="A5456" s="24">
        <v>45645.930555555555</v>
      </c>
      <c r="B5456">
        <v>1653</v>
      </c>
      <c r="C5456" s="16">
        <f>_xlfn.XLOOKUP(Data!$A$1, Alarm!$A$1:$A$7, Alarm!$B$1:$B$7)</f>
        <v>3750</v>
      </c>
    </row>
    <row r="5457" spans="1:3" x14ac:dyDescent="0.3">
      <c r="A5457" s="24">
        <v>45645.934027777781</v>
      </c>
      <c r="B5457">
        <v>1656</v>
      </c>
      <c r="C5457" s="16">
        <f>_xlfn.XLOOKUP(Data!$A$1, Alarm!$A$1:$A$7, Alarm!$B$1:$B$7)</f>
        <v>3750</v>
      </c>
    </row>
    <row r="5458" spans="1:3" x14ac:dyDescent="0.3">
      <c r="A5458" s="24">
        <v>45645.9375</v>
      </c>
      <c r="B5458">
        <v>1654</v>
      </c>
      <c r="C5458" s="16">
        <f>_xlfn.XLOOKUP(Data!$A$1, Alarm!$A$1:$A$7, Alarm!$B$1:$B$7)</f>
        <v>3750</v>
      </c>
    </row>
    <row r="5459" spans="1:3" x14ac:dyDescent="0.3">
      <c r="A5459" s="24">
        <v>45645.940972222219</v>
      </c>
      <c r="B5459">
        <v>1653</v>
      </c>
      <c r="C5459" s="16">
        <f>_xlfn.XLOOKUP(Data!$A$1, Alarm!$A$1:$A$7, Alarm!$B$1:$B$7)</f>
        <v>3750</v>
      </c>
    </row>
    <row r="5460" spans="1:3" x14ac:dyDescent="0.3">
      <c r="A5460" s="24">
        <v>45645.944444444445</v>
      </c>
      <c r="B5460">
        <v>1650</v>
      </c>
      <c r="C5460" s="16">
        <f>_xlfn.XLOOKUP(Data!$A$1, Alarm!$A$1:$A$7, Alarm!$B$1:$B$7)</f>
        <v>3750</v>
      </c>
    </row>
    <row r="5461" spans="1:3" x14ac:dyDescent="0.3">
      <c r="A5461" s="24">
        <v>45645.947916666664</v>
      </c>
      <c r="B5461">
        <v>1653</v>
      </c>
      <c r="C5461" s="16">
        <f>_xlfn.XLOOKUP(Data!$A$1, Alarm!$A$1:$A$7, Alarm!$B$1:$B$7)</f>
        <v>3750</v>
      </c>
    </row>
    <row r="5462" spans="1:3" x14ac:dyDescent="0.3">
      <c r="A5462" s="24">
        <v>45645.951388888891</v>
      </c>
      <c r="B5462">
        <v>1657</v>
      </c>
      <c r="C5462" s="16">
        <f>_xlfn.XLOOKUP(Data!$A$1, Alarm!$A$1:$A$7, Alarm!$B$1:$B$7)</f>
        <v>3750</v>
      </c>
    </row>
    <row r="5463" spans="1:3" x14ac:dyDescent="0.3">
      <c r="A5463" s="24">
        <v>45645.954861111109</v>
      </c>
      <c r="B5463">
        <v>1653</v>
      </c>
      <c r="C5463" s="16">
        <f>_xlfn.XLOOKUP(Data!$A$1, Alarm!$A$1:$A$7, Alarm!$B$1:$B$7)</f>
        <v>3750</v>
      </c>
    </row>
    <row r="5464" spans="1:3" x14ac:dyDescent="0.3">
      <c r="A5464" s="24">
        <v>45645.958333333336</v>
      </c>
      <c r="B5464">
        <v>1655</v>
      </c>
      <c r="C5464" s="16">
        <f>_xlfn.XLOOKUP(Data!$A$1, Alarm!$A$1:$A$7, Alarm!$B$1:$B$7)</f>
        <v>3750</v>
      </c>
    </row>
    <row r="5465" spans="1:3" x14ac:dyDescent="0.3">
      <c r="A5465" s="24">
        <v>45645.961805555555</v>
      </c>
      <c r="B5465">
        <v>1658</v>
      </c>
      <c r="C5465" s="16">
        <f>_xlfn.XLOOKUP(Data!$A$1, Alarm!$A$1:$A$7, Alarm!$B$1:$B$7)</f>
        <v>3750</v>
      </c>
    </row>
    <row r="5466" spans="1:3" x14ac:dyDescent="0.3">
      <c r="A5466" s="24">
        <v>45645.965277777781</v>
      </c>
      <c r="B5466">
        <v>1655</v>
      </c>
      <c r="C5466" s="16">
        <f>_xlfn.XLOOKUP(Data!$A$1, Alarm!$A$1:$A$7, Alarm!$B$1:$B$7)</f>
        <v>3750</v>
      </c>
    </row>
    <row r="5467" spans="1:3" x14ac:dyDescent="0.3">
      <c r="A5467" s="24">
        <v>45645.96875</v>
      </c>
      <c r="B5467">
        <v>1652</v>
      </c>
      <c r="C5467" s="16">
        <f>_xlfn.XLOOKUP(Data!$A$1, Alarm!$A$1:$A$7, Alarm!$B$1:$B$7)</f>
        <v>3750</v>
      </c>
    </row>
    <row r="5468" spans="1:3" x14ac:dyDescent="0.3">
      <c r="A5468" s="24">
        <v>45645.972222222219</v>
      </c>
      <c r="B5468">
        <v>1652</v>
      </c>
      <c r="C5468" s="16">
        <f>_xlfn.XLOOKUP(Data!$A$1, Alarm!$A$1:$A$7, Alarm!$B$1:$B$7)</f>
        <v>3750</v>
      </c>
    </row>
    <row r="5469" spans="1:3" x14ac:dyDescent="0.3">
      <c r="A5469" s="24">
        <v>45645.975694444445</v>
      </c>
      <c r="B5469">
        <v>1655</v>
      </c>
      <c r="C5469" s="16">
        <f>_xlfn.XLOOKUP(Data!$A$1, Alarm!$A$1:$A$7, Alarm!$B$1:$B$7)</f>
        <v>3750</v>
      </c>
    </row>
    <row r="5470" spans="1:3" x14ac:dyDescent="0.3">
      <c r="A5470" s="24">
        <v>45645.979166666664</v>
      </c>
      <c r="B5470">
        <v>1653</v>
      </c>
      <c r="C5470" s="16">
        <f>_xlfn.XLOOKUP(Data!$A$1, Alarm!$A$1:$A$7, Alarm!$B$1:$B$7)</f>
        <v>3750</v>
      </c>
    </row>
    <row r="5471" spans="1:3" x14ac:dyDescent="0.3">
      <c r="A5471" s="24">
        <v>45645.982638888891</v>
      </c>
      <c r="B5471">
        <v>1652</v>
      </c>
      <c r="C5471" s="16">
        <f>_xlfn.XLOOKUP(Data!$A$1, Alarm!$A$1:$A$7, Alarm!$B$1:$B$7)</f>
        <v>3750</v>
      </c>
    </row>
    <row r="5472" spans="1:3" x14ac:dyDescent="0.3">
      <c r="A5472" s="24">
        <v>45645.986111111109</v>
      </c>
      <c r="B5472">
        <v>1652</v>
      </c>
      <c r="C5472" s="16">
        <f>_xlfn.XLOOKUP(Data!$A$1, Alarm!$A$1:$A$7, Alarm!$B$1:$B$7)</f>
        <v>3750</v>
      </c>
    </row>
    <row r="5473" spans="1:3" x14ac:dyDescent="0.3">
      <c r="A5473" s="24">
        <v>45645.989583333336</v>
      </c>
      <c r="B5473">
        <v>1653</v>
      </c>
      <c r="C5473" s="16">
        <f>_xlfn.XLOOKUP(Data!$A$1, Alarm!$A$1:$A$7, Alarm!$B$1:$B$7)</f>
        <v>3750</v>
      </c>
    </row>
    <row r="5474" spans="1:3" x14ac:dyDescent="0.3">
      <c r="A5474" s="24">
        <v>45645.993055555555</v>
      </c>
      <c r="B5474">
        <v>1654</v>
      </c>
      <c r="C5474" s="16">
        <f>_xlfn.XLOOKUP(Data!$A$1, Alarm!$A$1:$A$7, Alarm!$B$1:$B$7)</f>
        <v>3750</v>
      </c>
    </row>
    <row r="5475" spans="1:3" x14ac:dyDescent="0.3">
      <c r="A5475" s="24">
        <v>45645.996527777781</v>
      </c>
      <c r="B5475">
        <v>1652</v>
      </c>
      <c r="C5475" s="16">
        <f>_xlfn.XLOOKUP(Data!$A$1, Alarm!$A$1:$A$7, Alarm!$B$1:$B$7)</f>
        <v>3750</v>
      </c>
    </row>
    <row r="5476" spans="1:3" x14ac:dyDescent="0.3">
      <c r="A5476" s="23">
        <v>45646</v>
      </c>
      <c r="B5476">
        <v>1653</v>
      </c>
      <c r="C5476" s="16">
        <f>_xlfn.XLOOKUP(Data!$A$1, Alarm!$A$1:$A$7, Alarm!$B$1:$B$7)</f>
        <v>3750</v>
      </c>
    </row>
    <row r="5477" spans="1:3" x14ac:dyDescent="0.3">
      <c r="A5477" s="24">
        <v>45646.003472222219</v>
      </c>
      <c r="B5477">
        <v>1654</v>
      </c>
      <c r="C5477" s="16">
        <f>_xlfn.XLOOKUP(Data!$A$1, Alarm!$A$1:$A$7, Alarm!$B$1:$B$7)</f>
        <v>3750</v>
      </c>
    </row>
    <row r="5478" spans="1:3" x14ac:dyDescent="0.3">
      <c r="A5478" s="24">
        <v>45646.006944444445</v>
      </c>
      <c r="B5478">
        <v>1654</v>
      </c>
      <c r="C5478" s="16">
        <f>_xlfn.XLOOKUP(Data!$A$1, Alarm!$A$1:$A$7, Alarm!$B$1:$B$7)</f>
        <v>3750</v>
      </c>
    </row>
    <row r="5479" spans="1:3" x14ac:dyDescent="0.3">
      <c r="A5479" s="24">
        <v>45646.010416666664</v>
      </c>
      <c r="B5479">
        <v>1652</v>
      </c>
      <c r="C5479" s="16">
        <f>_xlfn.XLOOKUP(Data!$A$1, Alarm!$A$1:$A$7, Alarm!$B$1:$B$7)</f>
        <v>3750</v>
      </c>
    </row>
    <row r="5480" spans="1:3" x14ac:dyDescent="0.3">
      <c r="A5480" s="24">
        <v>45646.013888888891</v>
      </c>
      <c r="B5480">
        <v>1652</v>
      </c>
      <c r="C5480" s="16">
        <f>_xlfn.XLOOKUP(Data!$A$1, Alarm!$A$1:$A$7, Alarm!$B$1:$B$7)</f>
        <v>3750</v>
      </c>
    </row>
    <row r="5481" spans="1:3" x14ac:dyDescent="0.3">
      <c r="A5481" s="24">
        <v>45646.017361111109</v>
      </c>
      <c r="B5481">
        <v>1654</v>
      </c>
      <c r="C5481" s="16">
        <f>_xlfn.XLOOKUP(Data!$A$1, Alarm!$A$1:$A$7, Alarm!$B$1:$B$7)</f>
        <v>3750</v>
      </c>
    </row>
    <row r="5482" spans="1:3" x14ac:dyDescent="0.3">
      <c r="A5482" s="24">
        <v>45646.020833333336</v>
      </c>
      <c r="B5482">
        <v>1652</v>
      </c>
      <c r="C5482" s="16">
        <f>_xlfn.XLOOKUP(Data!$A$1, Alarm!$A$1:$A$7, Alarm!$B$1:$B$7)</f>
        <v>3750</v>
      </c>
    </row>
    <row r="5483" spans="1:3" x14ac:dyDescent="0.3">
      <c r="A5483" s="24">
        <v>45646.024305555555</v>
      </c>
      <c r="B5483">
        <v>1652</v>
      </c>
      <c r="C5483" s="16">
        <f>_xlfn.XLOOKUP(Data!$A$1, Alarm!$A$1:$A$7, Alarm!$B$1:$B$7)</f>
        <v>3750</v>
      </c>
    </row>
    <row r="5484" spans="1:3" x14ac:dyDescent="0.3">
      <c r="A5484" s="24">
        <v>45646.027777777781</v>
      </c>
      <c r="B5484">
        <v>1651</v>
      </c>
      <c r="C5484" s="16">
        <f>_xlfn.XLOOKUP(Data!$A$1, Alarm!$A$1:$A$7, Alarm!$B$1:$B$7)</f>
        <v>3750</v>
      </c>
    </row>
    <row r="5485" spans="1:3" x14ac:dyDescent="0.3">
      <c r="A5485" s="24">
        <v>45646.03125</v>
      </c>
      <c r="B5485">
        <v>1654</v>
      </c>
      <c r="C5485" s="16">
        <f>_xlfn.XLOOKUP(Data!$A$1, Alarm!$A$1:$A$7, Alarm!$B$1:$B$7)</f>
        <v>3750</v>
      </c>
    </row>
    <row r="5486" spans="1:3" x14ac:dyDescent="0.3">
      <c r="A5486" s="24">
        <v>45646.034722222219</v>
      </c>
      <c r="B5486">
        <v>1654</v>
      </c>
      <c r="C5486" s="16">
        <f>_xlfn.XLOOKUP(Data!$A$1, Alarm!$A$1:$A$7, Alarm!$B$1:$B$7)</f>
        <v>3750</v>
      </c>
    </row>
    <row r="5487" spans="1:3" x14ac:dyDescent="0.3">
      <c r="A5487" s="24">
        <v>45646.038194444445</v>
      </c>
      <c r="B5487">
        <v>1652</v>
      </c>
      <c r="C5487" s="16">
        <f>_xlfn.XLOOKUP(Data!$A$1, Alarm!$A$1:$A$7, Alarm!$B$1:$B$7)</f>
        <v>3750</v>
      </c>
    </row>
    <row r="5488" spans="1:3" x14ac:dyDescent="0.3">
      <c r="A5488" s="24">
        <v>45646.041666666664</v>
      </c>
      <c r="B5488">
        <v>1650</v>
      </c>
      <c r="C5488" s="16">
        <f>_xlfn.XLOOKUP(Data!$A$1, Alarm!$A$1:$A$7, Alarm!$B$1:$B$7)</f>
        <v>3750</v>
      </c>
    </row>
    <row r="5489" spans="1:3" x14ac:dyDescent="0.3">
      <c r="A5489" s="24">
        <v>45646.045138888891</v>
      </c>
      <c r="B5489">
        <v>1655</v>
      </c>
      <c r="C5489" s="16">
        <f>_xlfn.XLOOKUP(Data!$A$1, Alarm!$A$1:$A$7, Alarm!$B$1:$B$7)</f>
        <v>3750</v>
      </c>
    </row>
    <row r="5490" spans="1:3" x14ac:dyDescent="0.3">
      <c r="A5490" s="24">
        <v>45646.048611111109</v>
      </c>
      <c r="B5490">
        <v>1651</v>
      </c>
      <c r="C5490" s="16">
        <f>_xlfn.XLOOKUP(Data!$A$1, Alarm!$A$1:$A$7, Alarm!$B$1:$B$7)</f>
        <v>3750</v>
      </c>
    </row>
    <row r="5491" spans="1:3" x14ac:dyDescent="0.3">
      <c r="A5491" s="24">
        <v>45646.052083333336</v>
      </c>
      <c r="B5491">
        <v>1653</v>
      </c>
      <c r="C5491" s="16">
        <f>_xlfn.XLOOKUP(Data!$A$1, Alarm!$A$1:$A$7, Alarm!$B$1:$B$7)</f>
        <v>3750</v>
      </c>
    </row>
    <row r="5492" spans="1:3" x14ac:dyDescent="0.3">
      <c r="A5492" s="24">
        <v>45646.055555555555</v>
      </c>
      <c r="B5492">
        <v>1651</v>
      </c>
      <c r="C5492" s="16">
        <f>_xlfn.XLOOKUP(Data!$A$1, Alarm!$A$1:$A$7, Alarm!$B$1:$B$7)</f>
        <v>3750</v>
      </c>
    </row>
    <row r="5493" spans="1:3" x14ac:dyDescent="0.3">
      <c r="A5493" s="24">
        <v>45646.059027777781</v>
      </c>
      <c r="B5493">
        <v>1652</v>
      </c>
      <c r="C5493" s="16">
        <f>_xlfn.XLOOKUP(Data!$A$1, Alarm!$A$1:$A$7, Alarm!$B$1:$B$7)</f>
        <v>3750</v>
      </c>
    </row>
    <row r="5494" spans="1:3" x14ac:dyDescent="0.3">
      <c r="A5494" s="24">
        <v>45646.0625</v>
      </c>
      <c r="B5494">
        <v>1654</v>
      </c>
      <c r="C5494" s="16">
        <f>_xlfn.XLOOKUP(Data!$A$1, Alarm!$A$1:$A$7, Alarm!$B$1:$B$7)</f>
        <v>3750</v>
      </c>
    </row>
    <row r="5495" spans="1:3" x14ac:dyDescent="0.3">
      <c r="A5495" s="24">
        <v>45646.065972222219</v>
      </c>
      <c r="B5495">
        <v>1653</v>
      </c>
      <c r="C5495" s="16">
        <f>_xlfn.XLOOKUP(Data!$A$1, Alarm!$A$1:$A$7, Alarm!$B$1:$B$7)</f>
        <v>3750</v>
      </c>
    </row>
    <row r="5496" spans="1:3" x14ac:dyDescent="0.3">
      <c r="A5496" s="24">
        <v>45646.069444444445</v>
      </c>
      <c r="B5496">
        <v>1647</v>
      </c>
      <c r="C5496" s="16">
        <f>_xlfn.XLOOKUP(Data!$A$1, Alarm!$A$1:$A$7, Alarm!$B$1:$B$7)</f>
        <v>3750</v>
      </c>
    </row>
    <row r="5497" spans="1:3" x14ac:dyDescent="0.3">
      <c r="A5497" s="24">
        <v>45646.072916666664</v>
      </c>
      <c r="B5497">
        <v>1650</v>
      </c>
      <c r="C5497" s="16">
        <f>_xlfn.XLOOKUP(Data!$A$1, Alarm!$A$1:$A$7, Alarm!$B$1:$B$7)</f>
        <v>3750</v>
      </c>
    </row>
    <row r="5498" spans="1:3" x14ac:dyDescent="0.3">
      <c r="A5498" s="24">
        <v>45646.076388888891</v>
      </c>
      <c r="B5498">
        <v>1650</v>
      </c>
      <c r="C5498" s="16">
        <f>_xlfn.XLOOKUP(Data!$A$1, Alarm!$A$1:$A$7, Alarm!$B$1:$B$7)</f>
        <v>3750</v>
      </c>
    </row>
    <row r="5499" spans="1:3" x14ac:dyDescent="0.3">
      <c r="A5499" s="24">
        <v>45646.079861111109</v>
      </c>
      <c r="B5499">
        <v>1648</v>
      </c>
      <c r="C5499" s="16">
        <f>_xlfn.XLOOKUP(Data!$A$1, Alarm!$A$1:$A$7, Alarm!$B$1:$B$7)</f>
        <v>3750</v>
      </c>
    </row>
    <row r="5500" spans="1:3" x14ac:dyDescent="0.3">
      <c r="A5500" s="24">
        <v>45646.083333333336</v>
      </c>
      <c r="B5500">
        <v>1647</v>
      </c>
      <c r="C5500" s="16">
        <f>_xlfn.XLOOKUP(Data!$A$1, Alarm!$A$1:$A$7, Alarm!$B$1:$B$7)</f>
        <v>3750</v>
      </c>
    </row>
    <row r="5501" spans="1:3" x14ac:dyDescent="0.3">
      <c r="A5501" s="24">
        <v>45646.086805555555</v>
      </c>
      <c r="B5501">
        <v>1651</v>
      </c>
      <c r="C5501" s="16">
        <f>_xlfn.XLOOKUP(Data!$A$1, Alarm!$A$1:$A$7, Alarm!$B$1:$B$7)</f>
        <v>3750</v>
      </c>
    </row>
    <row r="5502" spans="1:3" x14ac:dyDescent="0.3">
      <c r="A5502" s="24">
        <v>45646.090277777781</v>
      </c>
      <c r="B5502">
        <v>1650</v>
      </c>
      <c r="C5502" s="16">
        <f>_xlfn.XLOOKUP(Data!$A$1, Alarm!$A$1:$A$7, Alarm!$B$1:$B$7)</f>
        <v>3750</v>
      </c>
    </row>
    <row r="5503" spans="1:3" x14ac:dyDescent="0.3">
      <c r="A5503" s="24">
        <v>45646.09375</v>
      </c>
      <c r="B5503">
        <v>1650</v>
      </c>
      <c r="C5503" s="16">
        <f>_xlfn.XLOOKUP(Data!$A$1, Alarm!$A$1:$A$7, Alarm!$B$1:$B$7)</f>
        <v>3750</v>
      </c>
    </row>
    <row r="5504" spans="1:3" x14ac:dyDescent="0.3">
      <c r="A5504" s="24">
        <v>45646.097222222219</v>
      </c>
      <c r="B5504">
        <v>1649</v>
      </c>
      <c r="C5504" s="16">
        <f>_xlfn.XLOOKUP(Data!$A$1, Alarm!$A$1:$A$7, Alarm!$B$1:$B$7)</f>
        <v>3750</v>
      </c>
    </row>
    <row r="5505" spans="1:3" x14ac:dyDescent="0.3">
      <c r="A5505" s="24">
        <v>45646.100694444445</v>
      </c>
      <c r="B5505">
        <v>1652</v>
      </c>
      <c r="C5505" s="16">
        <f>_xlfn.XLOOKUP(Data!$A$1, Alarm!$A$1:$A$7, Alarm!$B$1:$B$7)</f>
        <v>3750</v>
      </c>
    </row>
    <row r="5506" spans="1:3" x14ac:dyDescent="0.3">
      <c r="A5506" s="24">
        <v>45646.104166666664</v>
      </c>
      <c r="B5506">
        <v>1650</v>
      </c>
      <c r="C5506" s="16">
        <f>_xlfn.XLOOKUP(Data!$A$1, Alarm!$A$1:$A$7, Alarm!$B$1:$B$7)</f>
        <v>3750</v>
      </c>
    </row>
    <row r="5507" spans="1:3" x14ac:dyDescent="0.3">
      <c r="A5507" s="24">
        <v>45646.107638888891</v>
      </c>
      <c r="B5507">
        <v>1649</v>
      </c>
      <c r="C5507" s="16">
        <f>_xlfn.XLOOKUP(Data!$A$1, Alarm!$A$1:$A$7, Alarm!$B$1:$B$7)</f>
        <v>3750</v>
      </c>
    </row>
    <row r="5508" spans="1:3" x14ac:dyDescent="0.3">
      <c r="A5508" s="24">
        <v>45646.111111111109</v>
      </c>
      <c r="B5508">
        <v>1648</v>
      </c>
      <c r="C5508" s="16">
        <f>_xlfn.XLOOKUP(Data!$A$1, Alarm!$A$1:$A$7, Alarm!$B$1:$B$7)</f>
        <v>3750</v>
      </c>
    </row>
    <row r="5509" spans="1:3" x14ac:dyDescent="0.3">
      <c r="A5509" s="24">
        <v>45646.114583333336</v>
      </c>
      <c r="B5509">
        <v>1650</v>
      </c>
      <c r="C5509" s="16">
        <f>_xlfn.XLOOKUP(Data!$A$1, Alarm!$A$1:$A$7, Alarm!$B$1:$B$7)</f>
        <v>3750</v>
      </c>
    </row>
    <row r="5510" spans="1:3" x14ac:dyDescent="0.3">
      <c r="A5510" s="24">
        <v>45646.118055555555</v>
      </c>
      <c r="B5510">
        <v>1650</v>
      </c>
      <c r="C5510" s="16">
        <f>_xlfn.XLOOKUP(Data!$A$1, Alarm!$A$1:$A$7, Alarm!$B$1:$B$7)</f>
        <v>3750</v>
      </c>
    </row>
    <row r="5511" spans="1:3" x14ac:dyDescent="0.3">
      <c r="A5511" s="24">
        <v>45646.121527777781</v>
      </c>
      <c r="B5511">
        <v>1650</v>
      </c>
      <c r="C5511" s="16">
        <f>_xlfn.XLOOKUP(Data!$A$1, Alarm!$A$1:$A$7, Alarm!$B$1:$B$7)</f>
        <v>3750</v>
      </c>
    </row>
    <row r="5512" spans="1:3" x14ac:dyDescent="0.3">
      <c r="A5512" s="24">
        <v>45646.125</v>
      </c>
      <c r="B5512">
        <v>1646</v>
      </c>
      <c r="C5512" s="16">
        <f>_xlfn.XLOOKUP(Data!$A$1, Alarm!$A$1:$A$7, Alarm!$B$1:$B$7)</f>
        <v>3750</v>
      </c>
    </row>
    <row r="5513" spans="1:3" x14ac:dyDescent="0.3">
      <c r="A5513" s="24">
        <v>45646.128472222219</v>
      </c>
      <c r="B5513">
        <v>1652</v>
      </c>
      <c r="C5513" s="16">
        <f>_xlfn.XLOOKUP(Data!$A$1, Alarm!$A$1:$A$7, Alarm!$B$1:$B$7)</f>
        <v>3750</v>
      </c>
    </row>
    <row r="5514" spans="1:3" x14ac:dyDescent="0.3">
      <c r="A5514" s="24">
        <v>45646.131944444445</v>
      </c>
      <c r="B5514">
        <v>1650</v>
      </c>
      <c r="C5514" s="16">
        <f>_xlfn.XLOOKUP(Data!$A$1, Alarm!$A$1:$A$7, Alarm!$B$1:$B$7)</f>
        <v>3750</v>
      </c>
    </row>
    <row r="5515" spans="1:3" x14ac:dyDescent="0.3">
      <c r="A5515" s="24">
        <v>45646.135416666664</v>
      </c>
      <c r="B5515">
        <v>1644</v>
      </c>
      <c r="C5515" s="16">
        <f>_xlfn.XLOOKUP(Data!$A$1, Alarm!$A$1:$A$7, Alarm!$B$1:$B$7)</f>
        <v>3750</v>
      </c>
    </row>
    <row r="5516" spans="1:3" x14ac:dyDescent="0.3">
      <c r="A5516" s="24">
        <v>45646.138888888891</v>
      </c>
      <c r="B5516">
        <v>1647</v>
      </c>
      <c r="C5516" s="16">
        <f>_xlfn.XLOOKUP(Data!$A$1, Alarm!$A$1:$A$7, Alarm!$B$1:$B$7)</f>
        <v>3750</v>
      </c>
    </row>
    <row r="5517" spans="1:3" x14ac:dyDescent="0.3">
      <c r="A5517" s="24">
        <v>45646.142361111109</v>
      </c>
      <c r="B5517">
        <v>1650</v>
      </c>
      <c r="C5517" s="16">
        <f>_xlfn.XLOOKUP(Data!$A$1, Alarm!$A$1:$A$7, Alarm!$B$1:$B$7)</f>
        <v>3750</v>
      </c>
    </row>
    <row r="5518" spans="1:3" x14ac:dyDescent="0.3">
      <c r="A5518" s="24">
        <v>45646.145833333336</v>
      </c>
      <c r="B5518">
        <v>1648</v>
      </c>
      <c r="C5518" s="16">
        <f>_xlfn.XLOOKUP(Data!$A$1, Alarm!$A$1:$A$7, Alarm!$B$1:$B$7)</f>
        <v>3750</v>
      </c>
    </row>
    <row r="5519" spans="1:3" x14ac:dyDescent="0.3">
      <c r="A5519" s="24">
        <v>45646.149305555555</v>
      </c>
      <c r="B5519">
        <v>1648</v>
      </c>
      <c r="C5519" s="16">
        <f>_xlfn.XLOOKUP(Data!$A$1, Alarm!$A$1:$A$7, Alarm!$B$1:$B$7)</f>
        <v>3750</v>
      </c>
    </row>
    <row r="5520" spans="1:3" x14ac:dyDescent="0.3">
      <c r="A5520" s="24">
        <v>45646.152777777781</v>
      </c>
      <c r="B5520">
        <v>1647</v>
      </c>
      <c r="C5520" s="16">
        <f>_xlfn.XLOOKUP(Data!$A$1, Alarm!$A$1:$A$7, Alarm!$B$1:$B$7)</f>
        <v>3750</v>
      </c>
    </row>
    <row r="5521" spans="1:3" x14ac:dyDescent="0.3">
      <c r="A5521" s="24">
        <v>45646.15625</v>
      </c>
      <c r="B5521">
        <v>1647</v>
      </c>
      <c r="C5521" s="16">
        <f>_xlfn.XLOOKUP(Data!$A$1, Alarm!$A$1:$A$7, Alarm!$B$1:$B$7)</f>
        <v>3750</v>
      </c>
    </row>
    <row r="5522" spans="1:3" x14ac:dyDescent="0.3">
      <c r="A5522" s="24">
        <v>45646.159722222219</v>
      </c>
      <c r="B5522">
        <v>1648</v>
      </c>
      <c r="C5522" s="16">
        <f>_xlfn.XLOOKUP(Data!$A$1, Alarm!$A$1:$A$7, Alarm!$B$1:$B$7)</f>
        <v>3750</v>
      </c>
    </row>
    <row r="5523" spans="1:3" x14ac:dyDescent="0.3">
      <c r="A5523" s="24">
        <v>45646.163194444445</v>
      </c>
      <c r="B5523">
        <v>1646</v>
      </c>
      <c r="C5523" s="16">
        <f>_xlfn.XLOOKUP(Data!$A$1, Alarm!$A$1:$A$7, Alarm!$B$1:$B$7)</f>
        <v>3750</v>
      </c>
    </row>
    <row r="5524" spans="1:3" x14ac:dyDescent="0.3">
      <c r="A5524" s="24">
        <v>45646.166666666664</v>
      </c>
      <c r="B5524">
        <v>1648</v>
      </c>
      <c r="C5524" s="16">
        <f>_xlfn.XLOOKUP(Data!$A$1, Alarm!$A$1:$A$7, Alarm!$B$1:$B$7)</f>
        <v>3750</v>
      </c>
    </row>
    <row r="5525" spans="1:3" x14ac:dyDescent="0.3">
      <c r="A5525" s="24">
        <v>45646.170138888891</v>
      </c>
      <c r="B5525">
        <v>1647</v>
      </c>
      <c r="C5525" s="16">
        <f>_xlfn.XLOOKUP(Data!$A$1, Alarm!$A$1:$A$7, Alarm!$B$1:$B$7)</f>
        <v>3750</v>
      </c>
    </row>
    <row r="5526" spans="1:3" x14ac:dyDescent="0.3">
      <c r="A5526" s="24">
        <v>45646.173611111109</v>
      </c>
      <c r="B5526">
        <v>1648</v>
      </c>
      <c r="C5526" s="16">
        <f>_xlfn.XLOOKUP(Data!$A$1, Alarm!$A$1:$A$7, Alarm!$B$1:$B$7)</f>
        <v>3750</v>
      </c>
    </row>
    <row r="5527" spans="1:3" x14ac:dyDescent="0.3">
      <c r="A5527" s="24">
        <v>45646.177083333336</v>
      </c>
      <c r="B5527">
        <v>1649</v>
      </c>
      <c r="C5527" s="16">
        <f>_xlfn.XLOOKUP(Data!$A$1, Alarm!$A$1:$A$7, Alarm!$B$1:$B$7)</f>
        <v>3750</v>
      </c>
    </row>
    <row r="5528" spans="1:3" x14ac:dyDescent="0.3">
      <c r="A5528" s="24">
        <v>45646.180555555555</v>
      </c>
      <c r="B5528">
        <v>1648</v>
      </c>
      <c r="C5528" s="16">
        <f>_xlfn.XLOOKUP(Data!$A$1, Alarm!$A$1:$A$7, Alarm!$B$1:$B$7)</f>
        <v>3750</v>
      </c>
    </row>
    <row r="5529" spans="1:3" x14ac:dyDescent="0.3">
      <c r="A5529" s="24">
        <v>45646.184027777781</v>
      </c>
      <c r="B5529">
        <v>1645</v>
      </c>
      <c r="C5529" s="16">
        <f>_xlfn.XLOOKUP(Data!$A$1, Alarm!$A$1:$A$7, Alarm!$B$1:$B$7)</f>
        <v>3750</v>
      </c>
    </row>
    <row r="5530" spans="1:3" x14ac:dyDescent="0.3">
      <c r="A5530" s="24">
        <v>45646.1875</v>
      </c>
      <c r="B5530">
        <v>1647</v>
      </c>
      <c r="C5530" s="16">
        <f>_xlfn.XLOOKUP(Data!$A$1, Alarm!$A$1:$A$7, Alarm!$B$1:$B$7)</f>
        <v>3750</v>
      </c>
    </row>
    <row r="5531" spans="1:3" x14ac:dyDescent="0.3">
      <c r="A5531" s="24">
        <v>45646.190972222219</v>
      </c>
      <c r="B5531">
        <v>1646</v>
      </c>
      <c r="C5531" s="16">
        <f>_xlfn.XLOOKUP(Data!$A$1, Alarm!$A$1:$A$7, Alarm!$B$1:$B$7)</f>
        <v>3750</v>
      </c>
    </row>
    <row r="5532" spans="1:3" x14ac:dyDescent="0.3">
      <c r="A5532" s="24">
        <v>45646.194444444445</v>
      </c>
      <c r="B5532">
        <v>1644</v>
      </c>
      <c r="C5532" s="16">
        <f>_xlfn.XLOOKUP(Data!$A$1, Alarm!$A$1:$A$7, Alarm!$B$1:$B$7)</f>
        <v>3750</v>
      </c>
    </row>
    <row r="5533" spans="1:3" x14ac:dyDescent="0.3">
      <c r="A5533" s="24">
        <v>45646.197916666664</v>
      </c>
      <c r="B5533">
        <v>1647</v>
      </c>
      <c r="C5533" s="16">
        <f>_xlfn.XLOOKUP(Data!$A$1, Alarm!$A$1:$A$7, Alarm!$B$1:$B$7)</f>
        <v>3750</v>
      </c>
    </row>
    <row r="5534" spans="1:3" x14ac:dyDescent="0.3">
      <c r="A5534" s="24">
        <v>45646.201388888891</v>
      </c>
      <c r="B5534">
        <v>1649</v>
      </c>
      <c r="C5534" s="16">
        <f>_xlfn.XLOOKUP(Data!$A$1, Alarm!$A$1:$A$7, Alarm!$B$1:$B$7)</f>
        <v>3750</v>
      </c>
    </row>
    <row r="5535" spans="1:3" x14ac:dyDescent="0.3">
      <c r="A5535" s="24">
        <v>45646.204861111109</v>
      </c>
      <c r="B5535">
        <v>1645</v>
      </c>
      <c r="C5535" s="16">
        <f>_xlfn.XLOOKUP(Data!$A$1, Alarm!$A$1:$A$7, Alarm!$B$1:$B$7)</f>
        <v>3750</v>
      </c>
    </row>
    <row r="5536" spans="1:3" x14ac:dyDescent="0.3">
      <c r="A5536" s="24">
        <v>45646.208333333336</v>
      </c>
      <c r="B5536">
        <v>1647</v>
      </c>
      <c r="C5536" s="16">
        <f>_xlfn.XLOOKUP(Data!$A$1, Alarm!$A$1:$A$7, Alarm!$B$1:$B$7)</f>
        <v>3750</v>
      </c>
    </row>
    <row r="5537" spans="1:3" x14ac:dyDescent="0.3">
      <c r="A5537" s="24">
        <v>45646.211805555555</v>
      </c>
      <c r="B5537">
        <v>1644</v>
      </c>
      <c r="C5537" s="16">
        <f>_xlfn.XLOOKUP(Data!$A$1, Alarm!$A$1:$A$7, Alarm!$B$1:$B$7)</f>
        <v>3750</v>
      </c>
    </row>
    <row r="5538" spans="1:3" x14ac:dyDescent="0.3">
      <c r="A5538" s="24">
        <v>45646.215277777781</v>
      </c>
      <c r="B5538">
        <v>1645</v>
      </c>
      <c r="C5538" s="16">
        <f>_xlfn.XLOOKUP(Data!$A$1, Alarm!$A$1:$A$7, Alarm!$B$1:$B$7)</f>
        <v>3750</v>
      </c>
    </row>
    <row r="5539" spans="1:3" x14ac:dyDescent="0.3">
      <c r="A5539" s="24">
        <v>45646.21875</v>
      </c>
      <c r="B5539">
        <v>1646</v>
      </c>
      <c r="C5539" s="16">
        <f>_xlfn.XLOOKUP(Data!$A$1, Alarm!$A$1:$A$7, Alarm!$B$1:$B$7)</f>
        <v>3750</v>
      </c>
    </row>
    <row r="5540" spans="1:3" x14ac:dyDescent="0.3">
      <c r="A5540" s="24">
        <v>45646.222222222219</v>
      </c>
      <c r="B5540">
        <v>1645</v>
      </c>
      <c r="C5540" s="16">
        <f>_xlfn.XLOOKUP(Data!$A$1, Alarm!$A$1:$A$7, Alarm!$B$1:$B$7)</f>
        <v>3750</v>
      </c>
    </row>
    <row r="5541" spans="1:3" x14ac:dyDescent="0.3">
      <c r="A5541" s="24">
        <v>45646.225694444445</v>
      </c>
      <c r="B5541">
        <v>1643</v>
      </c>
      <c r="C5541" s="16">
        <f>_xlfn.XLOOKUP(Data!$A$1, Alarm!$A$1:$A$7, Alarm!$B$1:$B$7)</f>
        <v>3750</v>
      </c>
    </row>
    <row r="5542" spans="1:3" x14ac:dyDescent="0.3">
      <c r="A5542" s="24">
        <v>45646.229166666664</v>
      </c>
      <c r="B5542">
        <v>1648</v>
      </c>
      <c r="C5542" s="16">
        <f>_xlfn.XLOOKUP(Data!$A$1, Alarm!$A$1:$A$7, Alarm!$B$1:$B$7)</f>
        <v>3750</v>
      </c>
    </row>
    <row r="5543" spans="1:3" x14ac:dyDescent="0.3">
      <c r="A5543" s="24">
        <v>45646.232638888891</v>
      </c>
      <c r="B5543">
        <v>1647</v>
      </c>
      <c r="C5543" s="16">
        <f>_xlfn.XLOOKUP(Data!$A$1, Alarm!$A$1:$A$7, Alarm!$B$1:$B$7)</f>
        <v>3750</v>
      </c>
    </row>
    <row r="5544" spans="1:3" x14ac:dyDescent="0.3">
      <c r="A5544" s="24">
        <v>45646.236111111109</v>
      </c>
      <c r="B5544">
        <v>1645</v>
      </c>
      <c r="C5544" s="16">
        <f>_xlfn.XLOOKUP(Data!$A$1, Alarm!$A$1:$A$7, Alarm!$B$1:$B$7)</f>
        <v>3750</v>
      </c>
    </row>
    <row r="5545" spans="1:3" x14ac:dyDescent="0.3">
      <c r="A5545" s="24">
        <v>45646.239583333336</v>
      </c>
      <c r="B5545">
        <v>1649</v>
      </c>
      <c r="C5545" s="16">
        <f>_xlfn.XLOOKUP(Data!$A$1, Alarm!$A$1:$A$7, Alarm!$B$1:$B$7)</f>
        <v>3750</v>
      </c>
    </row>
    <row r="5546" spans="1:3" x14ac:dyDescent="0.3">
      <c r="A5546" s="24">
        <v>45646.243055555555</v>
      </c>
      <c r="B5546">
        <v>1648</v>
      </c>
      <c r="C5546" s="16">
        <f>_xlfn.XLOOKUP(Data!$A$1, Alarm!$A$1:$A$7, Alarm!$B$1:$B$7)</f>
        <v>3750</v>
      </c>
    </row>
    <row r="5547" spans="1:3" x14ac:dyDescent="0.3">
      <c r="A5547" s="24">
        <v>45646.246527777781</v>
      </c>
      <c r="B5547">
        <v>1647</v>
      </c>
      <c r="C5547" s="16">
        <f>_xlfn.XLOOKUP(Data!$A$1, Alarm!$A$1:$A$7, Alarm!$B$1:$B$7)</f>
        <v>3750</v>
      </c>
    </row>
    <row r="5548" spans="1:3" x14ac:dyDescent="0.3">
      <c r="A5548" s="24">
        <v>45646.25</v>
      </c>
      <c r="B5548">
        <v>1647</v>
      </c>
      <c r="C5548" s="16">
        <f>_xlfn.XLOOKUP(Data!$A$1, Alarm!$A$1:$A$7, Alarm!$B$1:$B$7)</f>
        <v>3750</v>
      </c>
    </row>
    <row r="5549" spans="1:3" x14ac:dyDescent="0.3">
      <c r="A5549" s="24">
        <v>45646.253472222219</v>
      </c>
      <c r="B5549">
        <v>1645</v>
      </c>
      <c r="C5549" s="16">
        <f>_xlfn.XLOOKUP(Data!$A$1, Alarm!$A$1:$A$7, Alarm!$B$1:$B$7)</f>
        <v>3750</v>
      </c>
    </row>
    <row r="5550" spans="1:3" x14ac:dyDescent="0.3">
      <c r="A5550" s="24">
        <v>45646.256944444445</v>
      </c>
      <c r="B5550">
        <v>1646</v>
      </c>
      <c r="C5550" s="16">
        <f>_xlfn.XLOOKUP(Data!$A$1, Alarm!$A$1:$A$7, Alarm!$B$1:$B$7)</f>
        <v>3750</v>
      </c>
    </row>
    <row r="5551" spans="1:3" x14ac:dyDescent="0.3">
      <c r="A5551" s="24">
        <v>45646.260416666664</v>
      </c>
      <c r="B5551">
        <v>1647</v>
      </c>
      <c r="C5551" s="16">
        <f>_xlfn.XLOOKUP(Data!$A$1, Alarm!$A$1:$A$7, Alarm!$B$1:$B$7)</f>
        <v>3750</v>
      </c>
    </row>
    <row r="5552" spans="1:3" x14ac:dyDescent="0.3">
      <c r="A5552" s="24">
        <v>45646.263888888891</v>
      </c>
      <c r="B5552">
        <v>1648</v>
      </c>
      <c r="C5552" s="16">
        <f>_xlfn.XLOOKUP(Data!$A$1, Alarm!$A$1:$A$7, Alarm!$B$1:$B$7)</f>
        <v>3750</v>
      </c>
    </row>
    <row r="5553" spans="1:3" x14ac:dyDescent="0.3">
      <c r="A5553" s="24">
        <v>45646.267361111109</v>
      </c>
      <c r="B5553">
        <v>1647</v>
      </c>
      <c r="C5553" s="16">
        <f>_xlfn.XLOOKUP(Data!$A$1, Alarm!$A$1:$A$7, Alarm!$B$1:$B$7)</f>
        <v>3750</v>
      </c>
    </row>
    <row r="5554" spans="1:3" x14ac:dyDescent="0.3">
      <c r="A5554" s="24">
        <v>45646.270833333336</v>
      </c>
      <c r="B5554">
        <v>1648</v>
      </c>
      <c r="C5554" s="16">
        <f>_xlfn.XLOOKUP(Data!$A$1, Alarm!$A$1:$A$7, Alarm!$B$1:$B$7)</f>
        <v>3750</v>
      </c>
    </row>
    <row r="5555" spans="1:3" x14ac:dyDescent="0.3">
      <c r="A5555" s="24">
        <v>45646.274305555555</v>
      </c>
      <c r="B5555">
        <v>1647</v>
      </c>
      <c r="C5555" s="16">
        <f>_xlfn.XLOOKUP(Data!$A$1, Alarm!$A$1:$A$7, Alarm!$B$1:$B$7)</f>
        <v>3750</v>
      </c>
    </row>
    <row r="5556" spans="1:3" x14ac:dyDescent="0.3">
      <c r="A5556" s="24">
        <v>45646.277777777781</v>
      </c>
      <c r="B5556">
        <v>1648</v>
      </c>
      <c r="C5556" s="16">
        <f>_xlfn.XLOOKUP(Data!$A$1, Alarm!$A$1:$A$7, Alarm!$B$1:$B$7)</f>
        <v>3750</v>
      </c>
    </row>
    <row r="5557" spans="1:3" x14ac:dyDescent="0.3">
      <c r="A5557" s="24">
        <v>45646.28125</v>
      </c>
      <c r="B5557">
        <v>1647</v>
      </c>
      <c r="C5557" s="16">
        <f>_xlfn.XLOOKUP(Data!$A$1, Alarm!$A$1:$A$7, Alarm!$B$1:$B$7)</f>
        <v>3750</v>
      </c>
    </row>
    <row r="5558" spans="1:3" x14ac:dyDescent="0.3">
      <c r="A5558" s="24">
        <v>45646.284722222219</v>
      </c>
      <c r="B5558">
        <v>1650</v>
      </c>
      <c r="C5558" s="16">
        <f>_xlfn.XLOOKUP(Data!$A$1, Alarm!$A$1:$A$7, Alarm!$B$1:$B$7)</f>
        <v>3750</v>
      </c>
    </row>
    <row r="5559" spans="1:3" x14ac:dyDescent="0.3">
      <c r="A5559" s="24">
        <v>45646.288194444445</v>
      </c>
      <c r="B5559">
        <v>1647</v>
      </c>
      <c r="C5559" s="16">
        <f>_xlfn.XLOOKUP(Data!$A$1, Alarm!$A$1:$A$7, Alarm!$B$1:$B$7)</f>
        <v>3750</v>
      </c>
    </row>
    <row r="5560" spans="1:3" x14ac:dyDescent="0.3">
      <c r="A5560" s="24">
        <v>45646.291666666664</v>
      </c>
      <c r="B5560">
        <v>1646</v>
      </c>
      <c r="C5560" s="16">
        <f>_xlfn.XLOOKUP(Data!$A$1, Alarm!$A$1:$A$7, Alarm!$B$1:$B$7)</f>
        <v>3750</v>
      </c>
    </row>
    <row r="5561" spans="1:3" x14ac:dyDescent="0.3">
      <c r="A5561" s="24">
        <v>45646.295138888891</v>
      </c>
      <c r="B5561">
        <v>1645</v>
      </c>
      <c r="C5561" s="16">
        <f>_xlfn.XLOOKUP(Data!$A$1, Alarm!$A$1:$A$7, Alarm!$B$1:$B$7)</f>
        <v>3750</v>
      </c>
    </row>
    <row r="5562" spans="1:3" x14ac:dyDescent="0.3">
      <c r="A5562" s="24">
        <v>45646.298611111109</v>
      </c>
      <c r="B5562">
        <v>1646</v>
      </c>
      <c r="C5562" s="16">
        <f>_xlfn.XLOOKUP(Data!$A$1, Alarm!$A$1:$A$7, Alarm!$B$1:$B$7)</f>
        <v>3750</v>
      </c>
    </row>
    <row r="5563" spans="1:3" x14ac:dyDescent="0.3">
      <c r="A5563" s="24">
        <v>45646.302083333336</v>
      </c>
      <c r="B5563">
        <v>1647</v>
      </c>
      <c r="C5563" s="16">
        <f>_xlfn.XLOOKUP(Data!$A$1, Alarm!$A$1:$A$7, Alarm!$B$1:$B$7)</f>
        <v>3750</v>
      </c>
    </row>
    <row r="5564" spans="1:3" x14ac:dyDescent="0.3">
      <c r="A5564" s="24">
        <v>45646.305555555555</v>
      </c>
      <c r="B5564">
        <v>1645</v>
      </c>
      <c r="C5564" s="16">
        <f>_xlfn.XLOOKUP(Data!$A$1, Alarm!$A$1:$A$7, Alarm!$B$1:$B$7)</f>
        <v>3750</v>
      </c>
    </row>
    <row r="5565" spans="1:3" x14ac:dyDescent="0.3">
      <c r="A5565" s="24">
        <v>45646.309027777781</v>
      </c>
      <c r="B5565">
        <v>1646</v>
      </c>
      <c r="C5565" s="16">
        <f>_xlfn.XLOOKUP(Data!$A$1, Alarm!$A$1:$A$7, Alarm!$B$1:$B$7)</f>
        <v>3750</v>
      </c>
    </row>
    <row r="5566" spans="1:3" x14ac:dyDescent="0.3">
      <c r="A5566" s="24">
        <v>45646.3125</v>
      </c>
      <c r="B5566">
        <v>1647</v>
      </c>
      <c r="C5566" s="16">
        <f>_xlfn.XLOOKUP(Data!$A$1, Alarm!$A$1:$A$7, Alarm!$B$1:$B$7)</f>
        <v>3750</v>
      </c>
    </row>
    <row r="5567" spans="1:3" x14ac:dyDescent="0.3">
      <c r="A5567" s="24">
        <v>45646.315972222219</v>
      </c>
      <c r="B5567">
        <v>1645</v>
      </c>
      <c r="C5567" s="16">
        <f>_xlfn.XLOOKUP(Data!$A$1, Alarm!$A$1:$A$7, Alarm!$B$1:$B$7)</f>
        <v>3750</v>
      </c>
    </row>
    <row r="5568" spans="1:3" x14ac:dyDescent="0.3">
      <c r="A5568" s="24">
        <v>45646.319444444445</v>
      </c>
      <c r="B5568">
        <v>1643</v>
      </c>
      <c r="C5568" s="16">
        <f>_xlfn.XLOOKUP(Data!$A$1, Alarm!$A$1:$A$7, Alarm!$B$1:$B$7)</f>
        <v>3750</v>
      </c>
    </row>
    <row r="5569" spans="1:3" x14ac:dyDescent="0.3">
      <c r="A5569" s="24">
        <v>45646.322916666664</v>
      </c>
      <c r="B5569">
        <v>1643</v>
      </c>
      <c r="C5569" s="16">
        <f>_xlfn.XLOOKUP(Data!$A$1, Alarm!$A$1:$A$7, Alarm!$B$1:$B$7)</f>
        <v>3750</v>
      </c>
    </row>
    <row r="5570" spans="1:3" x14ac:dyDescent="0.3">
      <c r="A5570" s="24">
        <v>45646.326388888891</v>
      </c>
      <c r="B5570">
        <v>1646</v>
      </c>
      <c r="C5570" s="16">
        <f>_xlfn.XLOOKUP(Data!$A$1, Alarm!$A$1:$A$7, Alarm!$B$1:$B$7)</f>
        <v>3750</v>
      </c>
    </row>
    <row r="5571" spans="1:3" x14ac:dyDescent="0.3">
      <c r="A5571" s="24">
        <v>45646.329861111109</v>
      </c>
      <c r="B5571">
        <v>1644</v>
      </c>
      <c r="C5571" s="16">
        <f>_xlfn.XLOOKUP(Data!$A$1, Alarm!$A$1:$A$7, Alarm!$B$1:$B$7)</f>
        <v>3750</v>
      </c>
    </row>
    <row r="5572" spans="1:3" x14ac:dyDescent="0.3">
      <c r="A5572" s="24">
        <v>45646.333333333336</v>
      </c>
      <c r="B5572">
        <v>1644</v>
      </c>
      <c r="C5572" s="16">
        <f>_xlfn.XLOOKUP(Data!$A$1, Alarm!$A$1:$A$7, Alarm!$B$1:$B$7)</f>
        <v>3750</v>
      </c>
    </row>
    <row r="5573" spans="1:3" x14ac:dyDescent="0.3">
      <c r="A5573" s="24">
        <v>45646.336805555555</v>
      </c>
      <c r="B5573">
        <v>1643</v>
      </c>
      <c r="C5573" s="16">
        <f>_xlfn.XLOOKUP(Data!$A$1, Alarm!$A$1:$A$7, Alarm!$B$1:$B$7)</f>
        <v>3750</v>
      </c>
    </row>
    <row r="5574" spans="1:3" x14ac:dyDescent="0.3">
      <c r="A5574" s="24">
        <v>45646.340277777781</v>
      </c>
      <c r="B5574">
        <v>1644</v>
      </c>
      <c r="C5574" s="16">
        <f>_xlfn.XLOOKUP(Data!$A$1, Alarm!$A$1:$A$7, Alarm!$B$1:$B$7)</f>
        <v>3750</v>
      </c>
    </row>
    <row r="5575" spans="1:3" x14ac:dyDescent="0.3">
      <c r="A5575" s="24">
        <v>45646.34375</v>
      </c>
      <c r="B5575">
        <v>1647</v>
      </c>
      <c r="C5575" s="16">
        <f>_xlfn.XLOOKUP(Data!$A$1, Alarm!$A$1:$A$7, Alarm!$B$1:$B$7)</f>
        <v>3750</v>
      </c>
    </row>
    <row r="5576" spans="1:3" x14ac:dyDescent="0.3">
      <c r="A5576" s="24">
        <v>45646.347222222219</v>
      </c>
      <c r="B5576">
        <v>1649</v>
      </c>
      <c r="C5576" s="16">
        <f>_xlfn.XLOOKUP(Data!$A$1, Alarm!$A$1:$A$7, Alarm!$B$1:$B$7)</f>
        <v>3750</v>
      </c>
    </row>
    <row r="5577" spans="1:3" x14ac:dyDescent="0.3">
      <c r="A5577" s="24">
        <v>45646.350694444445</v>
      </c>
      <c r="B5577">
        <v>1643</v>
      </c>
      <c r="C5577" s="16">
        <f>_xlfn.XLOOKUP(Data!$A$1, Alarm!$A$1:$A$7, Alarm!$B$1:$B$7)</f>
        <v>3750</v>
      </c>
    </row>
    <row r="5578" spans="1:3" x14ac:dyDescent="0.3">
      <c r="A5578" s="24">
        <v>45646.354166666664</v>
      </c>
      <c r="B5578">
        <v>1645</v>
      </c>
      <c r="C5578" s="16">
        <f>_xlfn.XLOOKUP(Data!$A$1, Alarm!$A$1:$A$7, Alarm!$B$1:$B$7)</f>
        <v>3750</v>
      </c>
    </row>
    <row r="5579" spans="1:3" x14ac:dyDescent="0.3">
      <c r="A5579" s="24">
        <v>45646.357638888891</v>
      </c>
      <c r="B5579">
        <v>1644</v>
      </c>
      <c r="C5579" s="16">
        <f>_xlfn.XLOOKUP(Data!$A$1, Alarm!$A$1:$A$7, Alarm!$B$1:$B$7)</f>
        <v>3750</v>
      </c>
    </row>
    <row r="5580" spans="1:3" x14ac:dyDescent="0.3">
      <c r="A5580" s="24">
        <v>45646.361111111109</v>
      </c>
      <c r="B5580">
        <v>1645</v>
      </c>
      <c r="C5580" s="16">
        <f>_xlfn.XLOOKUP(Data!$A$1, Alarm!$A$1:$A$7, Alarm!$B$1:$B$7)</f>
        <v>3750</v>
      </c>
    </row>
    <row r="5581" spans="1:3" x14ac:dyDescent="0.3">
      <c r="A5581" s="24">
        <v>45646.364583333336</v>
      </c>
      <c r="B5581">
        <v>1644</v>
      </c>
      <c r="C5581" s="16">
        <f>_xlfn.XLOOKUP(Data!$A$1, Alarm!$A$1:$A$7, Alarm!$B$1:$B$7)</f>
        <v>3750</v>
      </c>
    </row>
    <row r="5582" spans="1:3" x14ac:dyDescent="0.3">
      <c r="A5582" s="24">
        <v>45646.368055555555</v>
      </c>
      <c r="B5582">
        <v>1643</v>
      </c>
      <c r="C5582" s="16">
        <f>_xlfn.XLOOKUP(Data!$A$1, Alarm!$A$1:$A$7, Alarm!$B$1:$B$7)</f>
        <v>3750</v>
      </c>
    </row>
    <row r="5583" spans="1:3" x14ac:dyDescent="0.3">
      <c r="A5583" s="24">
        <v>45646.371527777781</v>
      </c>
      <c r="B5583">
        <v>1643</v>
      </c>
      <c r="C5583" s="16">
        <f>_xlfn.XLOOKUP(Data!$A$1, Alarm!$A$1:$A$7, Alarm!$B$1:$B$7)</f>
        <v>3750</v>
      </c>
    </row>
    <row r="5584" spans="1:3" x14ac:dyDescent="0.3">
      <c r="A5584" s="24">
        <v>45646.375</v>
      </c>
      <c r="B5584">
        <v>1644</v>
      </c>
      <c r="C5584" s="16">
        <f>_xlfn.XLOOKUP(Data!$A$1, Alarm!$A$1:$A$7, Alarm!$B$1:$B$7)</f>
        <v>3750</v>
      </c>
    </row>
    <row r="5585" spans="1:3" x14ac:dyDescent="0.3">
      <c r="A5585" s="24">
        <v>45646.378472222219</v>
      </c>
      <c r="B5585">
        <v>1644</v>
      </c>
      <c r="C5585" s="16">
        <f>_xlfn.XLOOKUP(Data!$A$1, Alarm!$A$1:$A$7, Alarm!$B$1:$B$7)</f>
        <v>3750</v>
      </c>
    </row>
    <row r="5586" spans="1:3" x14ac:dyDescent="0.3">
      <c r="A5586" s="24">
        <v>45646.381944444445</v>
      </c>
      <c r="B5586">
        <v>1645</v>
      </c>
      <c r="C5586" s="16">
        <f>_xlfn.XLOOKUP(Data!$A$1, Alarm!$A$1:$A$7, Alarm!$B$1:$B$7)</f>
        <v>3750</v>
      </c>
    </row>
    <row r="5587" spans="1:3" x14ac:dyDescent="0.3">
      <c r="A5587" s="24">
        <v>45646.385416666664</v>
      </c>
      <c r="B5587">
        <v>1643</v>
      </c>
      <c r="C5587" s="16">
        <f>_xlfn.XLOOKUP(Data!$A$1, Alarm!$A$1:$A$7, Alarm!$B$1:$B$7)</f>
        <v>3750</v>
      </c>
    </row>
    <row r="5588" spans="1:3" x14ac:dyDescent="0.3">
      <c r="A5588" s="24">
        <v>45646.388888888891</v>
      </c>
      <c r="B5588">
        <v>1643</v>
      </c>
      <c r="C5588" s="16">
        <f>_xlfn.XLOOKUP(Data!$A$1, Alarm!$A$1:$A$7, Alarm!$B$1:$B$7)</f>
        <v>3750</v>
      </c>
    </row>
    <row r="5589" spans="1:3" x14ac:dyDescent="0.3">
      <c r="A5589" s="24">
        <v>45646.392361111109</v>
      </c>
      <c r="B5589">
        <v>1639</v>
      </c>
      <c r="C5589" s="16">
        <f>_xlfn.XLOOKUP(Data!$A$1, Alarm!$A$1:$A$7, Alarm!$B$1:$B$7)</f>
        <v>3750</v>
      </c>
    </row>
    <row r="5590" spans="1:3" x14ac:dyDescent="0.3">
      <c r="A5590" s="24">
        <v>45646.395833333336</v>
      </c>
      <c r="B5590">
        <v>1643</v>
      </c>
      <c r="C5590" s="16">
        <f>_xlfn.XLOOKUP(Data!$A$1, Alarm!$A$1:$A$7, Alarm!$B$1:$B$7)</f>
        <v>3750</v>
      </c>
    </row>
    <row r="5591" spans="1:3" x14ac:dyDescent="0.3">
      <c r="A5591" s="24">
        <v>45646.399305555555</v>
      </c>
      <c r="B5591">
        <v>1645</v>
      </c>
      <c r="C5591" s="16">
        <f>_xlfn.XLOOKUP(Data!$A$1, Alarm!$A$1:$A$7, Alarm!$B$1:$B$7)</f>
        <v>3750</v>
      </c>
    </row>
    <row r="5592" spans="1:3" x14ac:dyDescent="0.3">
      <c r="A5592" s="24">
        <v>45646.402777777781</v>
      </c>
      <c r="B5592">
        <v>1645</v>
      </c>
      <c r="C5592" s="16">
        <f>_xlfn.XLOOKUP(Data!$A$1, Alarm!$A$1:$A$7, Alarm!$B$1:$B$7)</f>
        <v>3750</v>
      </c>
    </row>
    <row r="5593" spans="1:3" x14ac:dyDescent="0.3">
      <c r="A5593" s="24">
        <v>45646.40625</v>
      </c>
      <c r="B5593">
        <v>1645</v>
      </c>
      <c r="C5593" s="16">
        <f>_xlfn.XLOOKUP(Data!$A$1, Alarm!$A$1:$A$7, Alarm!$B$1:$B$7)</f>
        <v>3750</v>
      </c>
    </row>
    <row r="5594" spans="1:3" x14ac:dyDescent="0.3">
      <c r="A5594" s="24">
        <v>45646.409722222219</v>
      </c>
      <c r="B5594">
        <v>1645</v>
      </c>
      <c r="C5594" s="16">
        <f>_xlfn.XLOOKUP(Data!$A$1, Alarm!$A$1:$A$7, Alarm!$B$1:$B$7)</f>
        <v>3750</v>
      </c>
    </row>
    <row r="5595" spans="1:3" x14ac:dyDescent="0.3">
      <c r="A5595" s="24">
        <v>45646.413194444445</v>
      </c>
      <c r="B5595">
        <v>1645</v>
      </c>
      <c r="C5595" s="16">
        <f>_xlfn.XLOOKUP(Data!$A$1, Alarm!$A$1:$A$7, Alarm!$B$1:$B$7)</f>
        <v>3750</v>
      </c>
    </row>
    <row r="5596" spans="1:3" x14ac:dyDescent="0.3">
      <c r="A5596" s="24">
        <v>45646.416666666664</v>
      </c>
      <c r="B5596">
        <v>1643</v>
      </c>
      <c r="C5596" s="16">
        <f>_xlfn.XLOOKUP(Data!$A$1, Alarm!$A$1:$A$7, Alarm!$B$1:$B$7)</f>
        <v>3750</v>
      </c>
    </row>
    <row r="5597" spans="1:3" x14ac:dyDescent="0.3">
      <c r="A5597" s="24">
        <v>45646.420138888891</v>
      </c>
      <c r="B5597">
        <v>1645</v>
      </c>
      <c r="C5597" s="16">
        <f>_xlfn.XLOOKUP(Data!$A$1, Alarm!$A$1:$A$7, Alarm!$B$1:$B$7)</f>
        <v>3750</v>
      </c>
    </row>
    <row r="5598" spans="1:3" x14ac:dyDescent="0.3">
      <c r="A5598" s="24">
        <v>45646.423611111109</v>
      </c>
      <c r="B5598">
        <v>1643</v>
      </c>
      <c r="C5598" s="16">
        <f>_xlfn.XLOOKUP(Data!$A$1, Alarm!$A$1:$A$7, Alarm!$B$1:$B$7)</f>
        <v>3750</v>
      </c>
    </row>
    <row r="5599" spans="1:3" x14ac:dyDescent="0.3">
      <c r="A5599" s="24">
        <v>45646.427083333336</v>
      </c>
      <c r="B5599">
        <v>1642</v>
      </c>
      <c r="C5599" s="16">
        <f>_xlfn.XLOOKUP(Data!$A$1, Alarm!$A$1:$A$7, Alarm!$B$1:$B$7)</f>
        <v>3750</v>
      </c>
    </row>
    <row r="5600" spans="1:3" x14ac:dyDescent="0.3">
      <c r="A5600" s="24">
        <v>45646.430555555555</v>
      </c>
      <c r="B5600">
        <v>1643</v>
      </c>
      <c r="C5600" s="16">
        <f>_xlfn.XLOOKUP(Data!$A$1, Alarm!$A$1:$A$7, Alarm!$B$1:$B$7)</f>
        <v>3750</v>
      </c>
    </row>
    <row r="5601" spans="1:3" x14ac:dyDescent="0.3">
      <c r="A5601" s="24">
        <v>45646.434027777781</v>
      </c>
      <c r="B5601">
        <v>1643</v>
      </c>
      <c r="C5601" s="16">
        <f>_xlfn.XLOOKUP(Data!$A$1, Alarm!$A$1:$A$7, Alarm!$B$1:$B$7)</f>
        <v>3750</v>
      </c>
    </row>
    <row r="5602" spans="1:3" x14ac:dyDescent="0.3">
      <c r="A5602" s="24">
        <v>45646.4375</v>
      </c>
      <c r="B5602">
        <v>1645</v>
      </c>
      <c r="C5602" s="16">
        <f>_xlfn.XLOOKUP(Data!$A$1, Alarm!$A$1:$A$7, Alarm!$B$1:$B$7)</f>
        <v>3750</v>
      </c>
    </row>
    <row r="5603" spans="1:3" x14ac:dyDescent="0.3">
      <c r="A5603" s="24">
        <v>45646.440972222219</v>
      </c>
      <c r="B5603">
        <v>1643</v>
      </c>
      <c r="C5603" s="16">
        <f>_xlfn.XLOOKUP(Data!$A$1, Alarm!$A$1:$A$7, Alarm!$B$1:$B$7)</f>
        <v>3750</v>
      </c>
    </row>
    <row r="5604" spans="1:3" x14ac:dyDescent="0.3">
      <c r="A5604" s="24">
        <v>45646.444444444445</v>
      </c>
      <c r="B5604">
        <v>1644</v>
      </c>
      <c r="C5604" s="16">
        <f>_xlfn.XLOOKUP(Data!$A$1, Alarm!$A$1:$A$7, Alarm!$B$1:$B$7)</f>
        <v>3750</v>
      </c>
    </row>
    <row r="5605" spans="1:3" x14ac:dyDescent="0.3">
      <c r="A5605" s="24">
        <v>45646.447916666664</v>
      </c>
      <c r="B5605">
        <v>1644</v>
      </c>
      <c r="C5605" s="16">
        <f>_xlfn.XLOOKUP(Data!$A$1, Alarm!$A$1:$A$7, Alarm!$B$1:$B$7)</f>
        <v>3750</v>
      </c>
    </row>
    <row r="5606" spans="1:3" x14ac:dyDescent="0.3">
      <c r="A5606" s="24">
        <v>45646.451388888891</v>
      </c>
      <c r="B5606">
        <v>1643</v>
      </c>
      <c r="C5606" s="16">
        <f>_xlfn.XLOOKUP(Data!$A$1, Alarm!$A$1:$A$7, Alarm!$B$1:$B$7)</f>
        <v>3750</v>
      </c>
    </row>
    <row r="5607" spans="1:3" x14ac:dyDescent="0.3">
      <c r="A5607" s="24">
        <v>45646.454861111109</v>
      </c>
      <c r="B5607">
        <v>1642</v>
      </c>
      <c r="C5607" s="16">
        <f>_xlfn.XLOOKUP(Data!$A$1, Alarm!$A$1:$A$7, Alarm!$B$1:$B$7)</f>
        <v>3750</v>
      </c>
    </row>
    <row r="5608" spans="1:3" x14ac:dyDescent="0.3">
      <c r="A5608" s="24">
        <v>45646.458333333336</v>
      </c>
      <c r="B5608">
        <v>1641</v>
      </c>
      <c r="C5608" s="16">
        <f>_xlfn.XLOOKUP(Data!$A$1, Alarm!$A$1:$A$7, Alarm!$B$1:$B$7)</f>
        <v>3750</v>
      </c>
    </row>
    <row r="5609" spans="1:3" x14ac:dyDescent="0.3">
      <c r="A5609" s="24">
        <v>45646.461805555555</v>
      </c>
      <c r="B5609">
        <v>1645</v>
      </c>
      <c r="C5609" s="16">
        <f>_xlfn.XLOOKUP(Data!$A$1, Alarm!$A$1:$A$7, Alarm!$B$1:$B$7)</f>
        <v>3750</v>
      </c>
    </row>
    <row r="5610" spans="1:3" x14ac:dyDescent="0.3">
      <c r="A5610" s="24">
        <v>45646.465277777781</v>
      </c>
      <c r="B5610">
        <v>1643</v>
      </c>
      <c r="C5610" s="16">
        <f>_xlfn.XLOOKUP(Data!$A$1, Alarm!$A$1:$A$7, Alarm!$B$1:$B$7)</f>
        <v>3750</v>
      </c>
    </row>
    <row r="5611" spans="1:3" x14ac:dyDescent="0.3">
      <c r="A5611" s="24">
        <v>45646.46875</v>
      </c>
      <c r="B5611">
        <v>1643</v>
      </c>
      <c r="C5611" s="16">
        <f>_xlfn.XLOOKUP(Data!$A$1, Alarm!$A$1:$A$7, Alarm!$B$1:$B$7)</f>
        <v>3750</v>
      </c>
    </row>
    <row r="5612" spans="1:3" x14ac:dyDescent="0.3">
      <c r="A5612" s="24">
        <v>45646.472222222219</v>
      </c>
      <c r="B5612">
        <v>1645</v>
      </c>
      <c r="C5612" s="16">
        <f>_xlfn.XLOOKUP(Data!$A$1, Alarm!$A$1:$A$7, Alarm!$B$1:$B$7)</f>
        <v>3750</v>
      </c>
    </row>
    <row r="5613" spans="1:3" x14ac:dyDescent="0.3">
      <c r="A5613" s="24">
        <v>45646.475694444445</v>
      </c>
      <c r="B5613">
        <v>1646</v>
      </c>
      <c r="C5613" s="16">
        <f>_xlfn.XLOOKUP(Data!$A$1, Alarm!$A$1:$A$7, Alarm!$B$1:$B$7)</f>
        <v>3750</v>
      </c>
    </row>
    <row r="5614" spans="1:3" x14ac:dyDescent="0.3">
      <c r="A5614" s="24">
        <v>45646.479166666664</v>
      </c>
      <c r="B5614">
        <v>1644</v>
      </c>
      <c r="C5614" s="16">
        <f>_xlfn.XLOOKUP(Data!$A$1, Alarm!$A$1:$A$7, Alarm!$B$1:$B$7)</f>
        <v>3750</v>
      </c>
    </row>
    <row r="5615" spans="1:3" x14ac:dyDescent="0.3">
      <c r="A5615" s="24">
        <v>45646.482638888891</v>
      </c>
      <c r="B5615">
        <v>1645</v>
      </c>
      <c r="C5615" s="16">
        <f>_xlfn.XLOOKUP(Data!$A$1, Alarm!$A$1:$A$7, Alarm!$B$1:$B$7)</f>
        <v>3750</v>
      </c>
    </row>
    <row r="5616" spans="1:3" x14ac:dyDescent="0.3">
      <c r="A5616" s="24">
        <v>45646.486111111109</v>
      </c>
      <c r="B5616">
        <v>1643</v>
      </c>
      <c r="C5616" s="16">
        <f>_xlfn.XLOOKUP(Data!$A$1, Alarm!$A$1:$A$7, Alarm!$B$1:$B$7)</f>
        <v>3750</v>
      </c>
    </row>
    <row r="5617" spans="1:3" x14ac:dyDescent="0.3">
      <c r="A5617" s="24">
        <v>45646.489583333336</v>
      </c>
      <c r="B5617">
        <v>1642</v>
      </c>
      <c r="C5617" s="16">
        <f>_xlfn.XLOOKUP(Data!$A$1, Alarm!$A$1:$A$7, Alarm!$B$1:$B$7)</f>
        <v>3750</v>
      </c>
    </row>
    <row r="5618" spans="1:3" x14ac:dyDescent="0.3">
      <c r="A5618" s="24">
        <v>45646.493055555555</v>
      </c>
      <c r="B5618">
        <v>1643</v>
      </c>
      <c r="C5618" s="16">
        <f>_xlfn.XLOOKUP(Data!$A$1, Alarm!$A$1:$A$7, Alarm!$B$1:$B$7)</f>
        <v>3750</v>
      </c>
    </row>
    <row r="5619" spans="1:3" x14ac:dyDescent="0.3">
      <c r="A5619" s="24">
        <v>45646.496527777781</v>
      </c>
      <c r="B5619">
        <v>1643</v>
      </c>
      <c r="C5619" s="16">
        <f>_xlfn.XLOOKUP(Data!$A$1, Alarm!$A$1:$A$7, Alarm!$B$1:$B$7)</f>
        <v>3750</v>
      </c>
    </row>
    <row r="5620" spans="1:3" x14ac:dyDescent="0.3">
      <c r="A5620" s="24">
        <v>45646.5</v>
      </c>
      <c r="B5620">
        <v>1644</v>
      </c>
      <c r="C5620" s="16">
        <f>_xlfn.XLOOKUP(Data!$A$1, Alarm!$A$1:$A$7, Alarm!$B$1:$B$7)</f>
        <v>3750</v>
      </c>
    </row>
    <row r="5621" spans="1:3" x14ac:dyDescent="0.3">
      <c r="A5621" s="24">
        <v>45646.503472222219</v>
      </c>
      <c r="B5621">
        <v>1643</v>
      </c>
      <c r="C5621" s="16">
        <f>_xlfn.XLOOKUP(Data!$A$1, Alarm!$A$1:$A$7, Alarm!$B$1:$B$7)</f>
        <v>3750</v>
      </c>
    </row>
    <row r="5622" spans="1:3" x14ac:dyDescent="0.3">
      <c r="A5622" s="24">
        <v>45646.506944444445</v>
      </c>
      <c r="B5622">
        <v>1644</v>
      </c>
      <c r="C5622" s="16">
        <f>_xlfn.XLOOKUP(Data!$A$1, Alarm!$A$1:$A$7, Alarm!$B$1:$B$7)</f>
        <v>3750</v>
      </c>
    </row>
    <row r="5623" spans="1:3" x14ac:dyDescent="0.3">
      <c r="A5623" s="24">
        <v>45646.510416666664</v>
      </c>
      <c r="B5623">
        <v>1643</v>
      </c>
      <c r="C5623" s="16">
        <f>_xlfn.XLOOKUP(Data!$A$1, Alarm!$A$1:$A$7, Alarm!$B$1:$B$7)</f>
        <v>3750</v>
      </c>
    </row>
    <row r="5624" spans="1:3" x14ac:dyDescent="0.3">
      <c r="A5624" s="24">
        <v>45646.513888888891</v>
      </c>
      <c r="B5624">
        <v>1643</v>
      </c>
      <c r="C5624" s="16">
        <f>_xlfn.XLOOKUP(Data!$A$1, Alarm!$A$1:$A$7, Alarm!$B$1:$B$7)</f>
        <v>3750</v>
      </c>
    </row>
    <row r="5625" spans="1:3" x14ac:dyDescent="0.3">
      <c r="A5625" s="24">
        <v>45646.517361111109</v>
      </c>
      <c r="B5625">
        <v>1645</v>
      </c>
      <c r="C5625" s="16">
        <f>_xlfn.XLOOKUP(Data!$A$1, Alarm!$A$1:$A$7, Alarm!$B$1:$B$7)</f>
        <v>3750</v>
      </c>
    </row>
    <row r="5626" spans="1:3" x14ac:dyDescent="0.3">
      <c r="A5626" s="24">
        <v>45646.520833333336</v>
      </c>
      <c r="B5626">
        <v>1643</v>
      </c>
      <c r="C5626" s="16">
        <f>_xlfn.XLOOKUP(Data!$A$1, Alarm!$A$1:$A$7, Alarm!$B$1:$B$7)</f>
        <v>3750</v>
      </c>
    </row>
    <row r="5627" spans="1:3" x14ac:dyDescent="0.3">
      <c r="A5627" s="24">
        <v>45646.524305555555</v>
      </c>
      <c r="B5627">
        <v>1642</v>
      </c>
      <c r="C5627" s="16">
        <f>_xlfn.XLOOKUP(Data!$A$1, Alarm!$A$1:$A$7, Alarm!$B$1:$B$7)</f>
        <v>3750</v>
      </c>
    </row>
    <row r="5628" spans="1:3" x14ac:dyDescent="0.3">
      <c r="A5628" s="24">
        <v>45646.527777777781</v>
      </c>
      <c r="B5628">
        <v>1644</v>
      </c>
      <c r="C5628" s="16">
        <f>_xlfn.XLOOKUP(Data!$A$1, Alarm!$A$1:$A$7, Alarm!$B$1:$B$7)</f>
        <v>3750</v>
      </c>
    </row>
    <row r="5629" spans="1:3" x14ac:dyDescent="0.3">
      <c r="A5629" s="24">
        <v>45646.53125</v>
      </c>
      <c r="B5629">
        <v>1641</v>
      </c>
      <c r="C5629" s="16">
        <f>_xlfn.XLOOKUP(Data!$A$1, Alarm!$A$1:$A$7, Alarm!$B$1:$B$7)</f>
        <v>3750</v>
      </c>
    </row>
    <row r="5630" spans="1:3" x14ac:dyDescent="0.3">
      <c r="A5630" s="24">
        <v>45646.534722222219</v>
      </c>
      <c r="B5630">
        <v>1644</v>
      </c>
      <c r="C5630" s="16">
        <f>_xlfn.XLOOKUP(Data!$A$1, Alarm!$A$1:$A$7, Alarm!$B$1:$B$7)</f>
        <v>3750</v>
      </c>
    </row>
    <row r="5631" spans="1:3" x14ac:dyDescent="0.3">
      <c r="A5631" s="24">
        <v>45646.538194444445</v>
      </c>
      <c r="B5631">
        <v>1642</v>
      </c>
      <c r="C5631" s="16">
        <f>_xlfn.XLOOKUP(Data!$A$1, Alarm!$A$1:$A$7, Alarm!$B$1:$B$7)</f>
        <v>3750</v>
      </c>
    </row>
    <row r="5632" spans="1:3" x14ac:dyDescent="0.3">
      <c r="A5632" s="24">
        <v>45646.541666666664</v>
      </c>
      <c r="B5632">
        <v>1643</v>
      </c>
      <c r="C5632" s="16">
        <f>_xlfn.XLOOKUP(Data!$A$1, Alarm!$A$1:$A$7, Alarm!$B$1:$B$7)</f>
        <v>3750</v>
      </c>
    </row>
    <row r="5633" spans="1:3" x14ac:dyDescent="0.3">
      <c r="A5633" s="24">
        <v>45646.545138888891</v>
      </c>
      <c r="B5633">
        <v>1640</v>
      </c>
      <c r="C5633" s="16">
        <f>_xlfn.XLOOKUP(Data!$A$1, Alarm!$A$1:$A$7, Alarm!$B$1:$B$7)</f>
        <v>3750</v>
      </c>
    </row>
    <row r="5634" spans="1:3" x14ac:dyDescent="0.3">
      <c r="A5634" s="24">
        <v>45646.548611111109</v>
      </c>
      <c r="B5634">
        <v>1640</v>
      </c>
      <c r="C5634" s="16">
        <f>_xlfn.XLOOKUP(Data!$A$1, Alarm!$A$1:$A$7, Alarm!$B$1:$B$7)</f>
        <v>3750</v>
      </c>
    </row>
    <row r="5635" spans="1:3" x14ac:dyDescent="0.3">
      <c r="A5635" s="24">
        <v>45646.552083333336</v>
      </c>
      <c r="B5635">
        <v>1641</v>
      </c>
      <c r="C5635" s="16">
        <f>_xlfn.XLOOKUP(Data!$A$1, Alarm!$A$1:$A$7, Alarm!$B$1:$B$7)</f>
        <v>3750</v>
      </c>
    </row>
    <row r="5636" spans="1:3" x14ac:dyDescent="0.3">
      <c r="A5636" s="24">
        <v>45646.555555555555</v>
      </c>
      <c r="B5636">
        <v>1640</v>
      </c>
      <c r="C5636" s="16">
        <f>_xlfn.XLOOKUP(Data!$A$1, Alarm!$A$1:$A$7, Alarm!$B$1:$B$7)</f>
        <v>3750</v>
      </c>
    </row>
    <row r="5637" spans="1:3" x14ac:dyDescent="0.3">
      <c r="A5637" s="24">
        <v>45646.559027777781</v>
      </c>
      <c r="B5637">
        <v>1643</v>
      </c>
      <c r="C5637" s="16">
        <f>_xlfn.XLOOKUP(Data!$A$1, Alarm!$A$1:$A$7, Alarm!$B$1:$B$7)</f>
        <v>3750</v>
      </c>
    </row>
    <row r="5638" spans="1:3" x14ac:dyDescent="0.3">
      <c r="A5638" s="24">
        <v>45646.5625</v>
      </c>
      <c r="B5638">
        <v>1645</v>
      </c>
      <c r="C5638" s="16">
        <f>_xlfn.XLOOKUP(Data!$A$1, Alarm!$A$1:$A$7, Alarm!$B$1:$B$7)</f>
        <v>3750</v>
      </c>
    </row>
    <row r="5639" spans="1:3" x14ac:dyDescent="0.3">
      <c r="A5639" s="24">
        <v>45646.565972222219</v>
      </c>
      <c r="B5639">
        <v>1643</v>
      </c>
      <c r="C5639" s="16">
        <f>_xlfn.XLOOKUP(Data!$A$1, Alarm!$A$1:$A$7, Alarm!$B$1:$B$7)</f>
        <v>3750</v>
      </c>
    </row>
    <row r="5640" spans="1:3" x14ac:dyDescent="0.3">
      <c r="A5640" s="24">
        <v>45646.569444444445</v>
      </c>
      <c r="B5640">
        <v>1643</v>
      </c>
      <c r="C5640" s="16">
        <f>_xlfn.XLOOKUP(Data!$A$1, Alarm!$A$1:$A$7, Alarm!$B$1:$B$7)</f>
        <v>3750</v>
      </c>
    </row>
    <row r="5641" spans="1:3" x14ac:dyDescent="0.3">
      <c r="A5641" s="24">
        <v>45646.572916666664</v>
      </c>
      <c r="B5641">
        <v>1643</v>
      </c>
      <c r="C5641" s="16">
        <f>_xlfn.XLOOKUP(Data!$A$1, Alarm!$A$1:$A$7, Alarm!$B$1:$B$7)</f>
        <v>3750</v>
      </c>
    </row>
    <row r="5642" spans="1:3" x14ac:dyDescent="0.3">
      <c r="A5642" s="24">
        <v>45646.576388888891</v>
      </c>
      <c r="B5642">
        <v>1642</v>
      </c>
      <c r="C5642" s="16">
        <f>_xlfn.XLOOKUP(Data!$A$1, Alarm!$A$1:$A$7, Alarm!$B$1:$B$7)</f>
        <v>3750</v>
      </c>
    </row>
    <row r="5643" spans="1:3" x14ac:dyDescent="0.3">
      <c r="A5643" s="24">
        <v>45646.579861111109</v>
      </c>
      <c r="B5643">
        <v>1641</v>
      </c>
      <c r="C5643" s="16">
        <f>_xlfn.XLOOKUP(Data!$A$1, Alarm!$A$1:$A$7, Alarm!$B$1:$B$7)</f>
        <v>3750</v>
      </c>
    </row>
    <row r="5644" spans="1:3" x14ac:dyDescent="0.3">
      <c r="A5644" s="24">
        <v>45646.583333333336</v>
      </c>
      <c r="B5644">
        <v>1644</v>
      </c>
      <c r="C5644" s="16">
        <f>_xlfn.XLOOKUP(Data!$A$1, Alarm!$A$1:$A$7, Alarm!$B$1:$B$7)</f>
        <v>3750</v>
      </c>
    </row>
    <row r="5645" spans="1:3" x14ac:dyDescent="0.3">
      <c r="A5645" s="24">
        <v>45646.586805555555</v>
      </c>
      <c r="B5645">
        <v>1645</v>
      </c>
      <c r="C5645" s="16">
        <f>_xlfn.XLOOKUP(Data!$A$1, Alarm!$A$1:$A$7, Alarm!$B$1:$B$7)</f>
        <v>3750</v>
      </c>
    </row>
    <row r="5646" spans="1:3" x14ac:dyDescent="0.3">
      <c r="A5646" s="24">
        <v>45646.590277777781</v>
      </c>
      <c r="B5646">
        <v>1645</v>
      </c>
      <c r="C5646" s="16">
        <f>_xlfn.XLOOKUP(Data!$A$1, Alarm!$A$1:$A$7, Alarm!$B$1:$B$7)</f>
        <v>3750</v>
      </c>
    </row>
    <row r="5647" spans="1:3" x14ac:dyDescent="0.3">
      <c r="A5647" s="24">
        <v>45646.59375</v>
      </c>
      <c r="B5647">
        <v>1645</v>
      </c>
      <c r="C5647" s="16">
        <f>_xlfn.XLOOKUP(Data!$A$1, Alarm!$A$1:$A$7, Alarm!$B$1:$B$7)</f>
        <v>3750</v>
      </c>
    </row>
    <row r="5648" spans="1:3" x14ac:dyDescent="0.3">
      <c r="A5648" s="24">
        <v>45646.597222222219</v>
      </c>
      <c r="B5648">
        <v>1643</v>
      </c>
      <c r="C5648" s="16">
        <f>_xlfn.XLOOKUP(Data!$A$1, Alarm!$A$1:$A$7, Alarm!$B$1:$B$7)</f>
        <v>3750</v>
      </c>
    </row>
    <row r="5649" spans="1:3" x14ac:dyDescent="0.3">
      <c r="A5649" s="24">
        <v>45646.600694444445</v>
      </c>
      <c r="B5649">
        <v>1640</v>
      </c>
      <c r="C5649" s="16">
        <f>_xlfn.XLOOKUP(Data!$A$1, Alarm!$A$1:$A$7, Alarm!$B$1:$B$7)</f>
        <v>3750</v>
      </c>
    </row>
    <row r="5650" spans="1:3" x14ac:dyDescent="0.3">
      <c r="A5650" s="24">
        <v>45646.604166666664</v>
      </c>
      <c r="B5650">
        <v>1642</v>
      </c>
      <c r="C5650" s="16">
        <f>_xlfn.XLOOKUP(Data!$A$1, Alarm!$A$1:$A$7, Alarm!$B$1:$B$7)</f>
        <v>3750</v>
      </c>
    </row>
    <row r="5651" spans="1:3" x14ac:dyDescent="0.3">
      <c r="A5651" s="24">
        <v>45646.607638888891</v>
      </c>
      <c r="B5651">
        <v>1640</v>
      </c>
      <c r="C5651" s="16">
        <f>_xlfn.XLOOKUP(Data!$A$1, Alarm!$A$1:$A$7, Alarm!$B$1:$B$7)</f>
        <v>3750</v>
      </c>
    </row>
    <row r="5652" spans="1:3" x14ac:dyDescent="0.3">
      <c r="A5652" s="24">
        <v>45646.611111111109</v>
      </c>
      <c r="B5652">
        <v>1638</v>
      </c>
      <c r="C5652" s="16">
        <f>_xlfn.XLOOKUP(Data!$A$1, Alarm!$A$1:$A$7, Alarm!$B$1:$B$7)</f>
        <v>3750</v>
      </c>
    </row>
    <row r="5653" spans="1:3" x14ac:dyDescent="0.3">
      <c r="A5653" s="24">
        <v>45646.614583333336</v>
      </c>
      <c r="B5653">
        <v>1638</v>
      </c>
      <c r="C5653" s="16">
        <f>_xlfn.XLOOKUP(Data!$A$1, Alarm!$A$1:$A$7, Alarm!$B$1:$B$7)</f>
        <v>3750</v>
      </c>
    </row>
    <row r="5654" spans="1:3" x14ac:dyDescent="0.3">
      <c r="A5654" s="24">
        <v>45646.618055555555</v>
      </c>
      <c r="B5654">
        <v>1642</v>
      </c>
      <c r="C5654" s="16">
        <f>_xlfn.XLOOKUP(Data!$A$1, Alarm!$A$1:$A$7, Alarm!$B$1:$B$7)</f>
        <v>3750</v>
      </c>
    </row>
    <row r="5655" spans="1:3" x14ac:dyDescent="0.3">
      <c r="A5655" s="24">
        <v>45646.621527777781</v>
      </c>
      <c r="B5655">
        <v>1641</v>
      </c>
      <c r="C5655" s="16">
        <f>_xlfn.XLOOKUP(Data!$A$1, Alarm!$A$1:$A$7, Alarm!$B$1:$B$7)</f>
        <v>3750</v>
      </c>
    </row>
    <row r="5656" spans="1:3" x14ac:dyDescent="0.3">
      <c r="A5656" s="24">
        <v>45646.625</v>
      </c>
      <c r="B5656">
        <v>1640</v>
      </c>
      <c r="C5656" s="16">
        <f>_xlfn.XLOOKUP(Data!$A$1, Alarm!$A$1:$A$7, Alarm!$B$1:$B$7)</f>
        <v>3750</v>
      </c>
    </row>
    <row r="5657" spans="1:3" x14ac:dyDescent="0.3">
      <c r="A5657" s="24">
        <v>45646.628472222219</v>
      </c>
      <c r="B5657">
        <v>1639</v>
      </c>
      <c r="C5657" s="16">
        <f>_xlfn.XLOOKUP(Data!$A$1, Alarm!$A$1:$A$7, Alarm!$B$1:$B$7)</f>
        <v>3750</v>
      </c>
    </row>
    <row r="5658" spans="1:3" x14ac:dyDescent="0.3">
      <c r="A5658" s="24">
        <v>45646.631944444445</v>
      </c>
      <c r="B5658">
        <v>1638</v>
      </c>
      <c r="C5658" s="16">
        <f>_xlfn.XLOOKUP(Data!$A$1, Alarm!$A$1:$A$7, Alarm!$B$1:$B$7)</f>
        <v>3750</v>
      </c>
    </row>
    <row r="5659" spans="1:3" x14ac:dyDescent="0.3">
      <c r="A5659" s="24">
        <v>45646.635416666664</v>
      </c>
      <c r="B5659">
        <v>1638</v>
      </c>
      <c r="C5659" s="16">
        <f>_xlfn.XLOOKUP(Data!$A$1, Alarm!$A$1:$A$7, Alarm!$B$1:$B$7)</f>
        <v>3750</v>
      </c>
    </row>
    <row r="5660" spans="1:3" x14ac:dyDescent="0.3">
      <c r="A5660" s="24">
        <v>45646.638888888891</v>
      </c>
      <c r="B5660">
        <v>1638</v>
      </c>
      <c r="C5660" s="16">
        <f>_xlfn.XLOOKUP(Data!$A$1, Alarm!$A$1:$A$7, Alarm!$B$1:$B$7)</f>
        <v>3750</v>
      </c>
    </row>
    <row r="5661" spans="1:3" x14ac:dyDescent="0.3">
      <c r="A5661" s="24">
        <v>45646.642361111109</v>
      </c>
      <c r="B5661">
        <v>1638</v>
      </c>
      <c r="C5661" s="16">
        <f>_xlfn.XLOOKUP(Data!$A$1, Alarm!$A$1:$A$7, Alarm!$B$1:$B$7)</f>
        <v>3750</v>
      </c>
    </row>
    <row r="5662" spans="1:3" x14ac:dyDescent="0.3">
      <c r="A5662" s="24">
        <v>45646.645833333336</v>
      </c>
      <c r="B5662">
        <v>1636</v>
      </c>
      <c r="C5662" s="16">
        <f>_xlfn.XLOOKUP(Data!$A$1, Alarm!$A$1:$A$7, Alarm!$B$1:$B$7)</f>
        <v>3750</v>
      </c>
    </row>
    <row r="5663" spans="1:3" x14ac:dyDescent="0.3">
      <c r="A5663" s="24">
        <v>45646.649305555555</v>
      </c>
      <c r="B5663">
        <v>1639</v>
      </c>
      <c r="C5663" s="16">
        <f>_xlfn.XLOOKUP(Data!$A$1, Alarm!$A$1:$A$7, Alarm!$B$1:$B$7)</f>
        <v>3750</v>
      </c>
    </row>
    <row r="5664" spans="1:3" x14ac:dyDescent="0.3">
      <c r="A5664" s="24">
        <v>45646.652777777781</v>
      </c>
      <c r="B5664">
        <v>1638</v>
      </c>
      <c r="C5664" s="16">
        <f>_xlfn.XLOOKUP(Data!$A$1, Alarm!$A$1:$A$7, Alarm!$B$1:$B$7)</f>
        <v>3750</v>
      </c>
    </row>
    <row r="5665" spans="1:3" x14ac:dyDescent="0.3">
      <c r="A5665" s="24">
        <v>45646.65625</v>
      </c>
      <c r="B5665">
        <v>1636</v>
      </c>
      <c r="C5665" s="16">
        <f>_xlfn.XLOOKUP(Data!$A$1, Alarm!$A$1:$A$7, Alarm!$B$1:$B$7)</f>
        <v>3750</v>
      </c>
    </row>
    <row r="5666" spans="1:3" x14ac:dyDescent="0.3">
      <c r="A5666" s="24">
        <v>45646.659722222219</v>
      </c>
      <c r="B5666">
        <v>1636</v>
      </c>
      <c r="C5666" s="16">
        <f>_xlfn.XLOOKUP(Data!$A$1, Alarm!$A$1:$A$7, Alarm!$B$1:$B$7)</f>
        <v>3750</v>
      </c>
    </row>
    <row r="5667" spans="1:3" x14ac:dyDescent="0.3">
      <c r="A5667" s="24">
        <v>45646.663194444445</v>
      </c>
      <c r="B5667">
        <v>1636</v>
      </c>
      <c r="C5667" s="16">
        <f>_xlfn.XLOOKUP(Data!$A$1, Alarm!$A$1:$A$7, Alarm!$B$1:$B$7)</f>
        <v>3750</v>
      </c>
    </row>
    <row r="5668" spans="1:3" x14ac:dyDescent="0.3">
      <c r="A5668" s="24">
        <v>45646.666666666664</v>
      </c>
      <c r="B5668">
        <v>1634</v>
      </c>
      <c r="C5668" s="16">
        <f>_xlfn.XLOOKUP(Data!$A$1, Alarm!$A$1:$A$7, Alarm!$B$1:$B$7)</f>
        <v>3750</v>
      </c>
    </row>
    <row r="5669" spans="1:3" x14ac:dyDescent="0.3">
      <c r="A5669" s="24">
        <v>45646.670138888891</v>
      </c>
      <c r="B5669">
        <v>1636</v>
      </c>
      <c r="C5669" s="16">
        <f>_xlfn.XLOOKUP(Data!$A$1, Alarm!$A$1:$A$7, Alarm!$B$1:$B$7)</f>
        <v>3750</v>
      </c>
    </row>
    <row r="5670" spans="1:3" x14ac:dyDescent="0.3">
      <c r="A5670" s="24">
        <v>45646.673611111109</v>
      </c>
      <c r="B5670">
        <v>1635</v>
      </c>
      <c r="C5670" s="16">
        <f>_xlfn.XLOOKUP(Data!$A$1, Alarm!$A$1:$A$7, Alarm!$B$1:$B$7)</f>
        <v>3750</v>
      </c>
    </row>
    <row r="5671" spans="1:3" x14ac:dyDescent="0.3">
      <c r="A5671" s="24">
        <v>45646.677083333336</v>
      </c>
      <c r="B5671">
        <v>1633</v>
      </c>
      <c r="C5671" s="16">
        <f>_xlfn.XLOOKUP(Data!$A$1, Alarm!$A$1:$A$7, Alarm!$B$1:$B$7)</f>
        <v>3750</v>
      </c>
    </row>
    <row r="5672" spans="1:3" x14ac:dyDescent="0.3">
      <c r="A5672" s="24">
        <v>45646.680555555555</v>
      </c>
      <c r="B5672">
        <v>1637</v>
      </c>
      <c r="C5672" s="16">
        <f>_xlfn.XLOOKUP(Data!$A$1, Alarm!$A$1:$A$7, Alarm!$B$1:$B$7)</f>
        <v>3750</v>
      </c>
    </row>
    <row r="5673" spans="1:3" x14ac:dyDescent="0.3">
      <c r="A5673" s="24">
        <v>45646.684027777781</v>
      </c>
      <c r="B5673">
        <v>1641</v>
      </c>
      <c r="C5673" s="16">
        <f>_xlfn.XLOOKUP(Data!$A$1, Alarm!$A$1:$A$7, Alarm!$B$1:$B$7)</f>
        <v>3750</v>
      </c>
    </row>
    <row r="5674" spans="1:3" x14ac:dyDescent="0.3">
      <c r="A5674" s="24">
        <v>45646.6875</v>
      </c>
      <c r="B5674">
        <v>1636</v>
      </c>
      <c r="C5674" s="16">
        <f>_xlfn.XLOOKUP(Data!$A$1, Alarm!$A$1:$A$7, Alarm!$B$1:$B$7)</f>
        <v>3750</v>
      </c>
    </row>
    <row r="5675" spans="1:3" x14ac:dyDescent="0.3">
      <c r="A5675" s="24">
        <v>45646.690972222219</v>
      </c>
      <c r="B5675">
        <v>1636</v>
      </c>
      <c r="C5675" s="16">
        <f>_xlfn.XLOOKUP(Data!$A$1, Alarm!$A$1:$A$7, Alarm!$B$1:$B$7)</f>
        <v>3750</v>
      </c>
    </row>
    <row r="5676" spans="1:3" x14ac:dyDescent="0.3">
      <c r="A5676" s="24">
        <v>45646.694444444445</v>
      </c>
      <c r="B5676">
        <v>1637</v>
      </c>
      <c r="C5676" s="16">
        <f>_xlfn.XLOOKUP(Data!$A$1, Alarm!$A$1:$A$7, Alarm!$B$1:$B$7)</f>
        <v>3750</v>
      </c>
    </row>
    <row r="5677" spans="1:3" x14ac:dyDescent="0.3">
      <c r="A5677" s="24">
        <v>45646.697916666664</v>
      </c>
      <c r="B5677">
        <v>1634</v>
      </c>
      <c r="C5677" s="16">
        <f>_xlfn.XLOOKUP(Data!$A$1, Alarm!$A$1:$A$7, Alarm!$B$1:$B$7)</f>
        <v>3750</v>
      </c>
    </row>
    <row r="5678" spans="1:3" x14ac:dyDescent="0.3">
      <c r="A5678" s="24">
        <v>45646.701388888891</v>
      </c>
      <c r="B5678">
        <v>1634</v>
      </c>
      <c r="C5678" s="16">
        <f>_xlfn.XLOOKUP(Data!$A$1, Alarm!$A$1:$A$7, Alarm!$B$1:$B$7)</f>
        <v>3750</v>
      </c>
    </row>
    <row r="5679" spans="1:3" x14ac:dyDescent="0.3">
      <c r="A5679" s="24">
        <v>45646.704861111109</v>
      </c>
      <c r="B5679">
        <v>1631</v>
      </c>
      <c r="C5679" s="16">
        <f>_xlfn.XLOOKUP(Data!$A$1, Alarm!$A$1:$A$7, Alarm!$B$1:$B$7)</f>
        <v>3750</v>
      </c>
    </row>
    <row r="5680" spans="1:3" x14ac:dyDescent="0.3">
      <c r="A5680" s="24">
        <v>45646.708333333336</v>
      </c>
      <c r="B5680">
        <v>1632</v>
      </c>
      <c r="C5680" s="16">
        <f>_xlfn.XLOOKUP(Data!$A$1, Alarm!$A$1:$A$7, Alarm!$B$1:$B$7)</f>
        <v>3750</v>
      </c>
    </row>
    <row r="5681" spans="1:3" x14ac:dyDescent="0.3">
      <c r="A5681" s="24">
        <v>45646.711805555555</v>
      </c>
      <c r="B5681">
        <v>1638</v>
      </c>
      <c r="C5681" s="16">
        <f>_xlfn.XLOOKUP(Data!$A$1, Alarm!$A$1:$A$7, Alarm!$B$1:$B$7)</f>
        <v>3750</v>
      </c>
    </row>
    <row r="5682" spans="1:3" x14ac:dyDescent="0.3">
      <c r="A5682" s="24">
        <v>45646.715277777781</v>
      </c>
      <c r="B5682">
        <v>1635</v>
      </c>
      <c r="C5682" s="16">
        <f>_xlfn.XLOOKUP(Data!$A$1, Alarm!$A$1:$A$7, Alarm!$B$1:$B$7)</f>
        <v>3750</v>
      </c>
    </row>
    <row r="5683" spans="1:3" x14ac:dyDescent="0.3">
      <c r="A5683" s="24">
        <v>45646.71875</v>
      </c>
      <c r="B5683">
        <v>1636</v>
      </c>
      <c r="C5683" s="16">
        <f>_xlfn.XLOOKUP(Data!$A$1, Alarm!$A$1:$A$7, Alarm!$B$1:$B$7)</f>
        <v>3750</v>
      </c>
    </row>
    <row r="5684" spans="1:3" x14ac:dyDescent="0.3">
      <c r="A5684" s="24">
        <v>45646.722222222219</v>
      </c>
      <c r="B5684">
        <v>1637</v>
      </c>
      <c r="C5684" s="16">
        <f>_xlfn.XLOOKUP(Data!$A$1, Alarm!$A$1:$A$7, Alarm!$B$1:$B$7)</f>
        <v>3750</v>
      </c>
    </row>
    <row r="5685" spans="1:3" x14ac:dyDescent="0.3">
      <c r="A5685" s="24">
        <v>45646.725694444445</v>
      </c>
      <c r="B5685">
        <v>1636</v>
      </c>
      <c r="C5685" s="16">
        <f>_xlfn.XLOOKUP(Data!$A$1, Alarm!$A$1:$A$7, Alarm!$B$1:$B$7)</f>
        <v>3750</v>
      </c>
    </row>
    <row r="5686" spans="1:3" x14ac:dyDescent="0.3">
      <c r="A5686" s="24">
        <v>45646.729166666664</v>
      </c>
      <c r="B5686">
        <v>1635</v>
      </c>
      <c r="C5686" s="16">
        <f>_xlfn.XLOOKUP(Data!$A$1, Alarm!$A$1:$A$7, Alarm!$B$1:$B$7)</f>
        <v>3750</v>
      </c>
    </row>
    <row r="5687" spans="1:3" x14ac:dyDescent="0.3">
      <c r="A5687" s="24">
        <v>45646.732638888891</v>
      </c>
      <c r="B5687">
        <v>1634</v>
      </c>
      <c r="C5687" s="16">
        <f>_xlfn.XLOOKUP(Data!$A$1, Alarm!$A$1:$A$7, Alarm!$B$1:$B$7)</f>
        <v>3750</v>
      </c>
    </row>
    <row r="5688" spans="1:3" x14ac:dyDescent="0.3">
      <c r="A5688" s="24">
        <v>45646.736111111109</v>
      </c>
      <c r="B5688">
        <v>1635</v>
      </c>
      <c r="C5688" s="16">
        <f>_xlfn.XLOOKUP(Data!$A$1, Alarm!$A$1:$A$7, Alarm!$B$1:$B$7)</f>
        <v>3750</v>
      </c>
    </row>
    <row r="5689" spans="1:3" x14ac:dyDescent="0.3">
      <c r="A5689" s="24">
        <v>45646.739583333336</v>
      </c>
      <c r="B5689">
        <v>1632</v>
      </c>
      <c r="C5689" s="16">
        <f>_xlfn.XLOOKUP(Data!$A$1, Alarm!$A$1:$A$7, Alarm!$B$1:$B$7)</f>
        <v>3750</v>
      </c>
    </row>
    <row r="5690" spans="1:3" x14ac:dyDescent="0.3">
      <c r="A5690" s="24">
        <v>45646.743055555555</v>
      </c>
      <c r="B5690">
        <v>1631</v>
      </c>
      <c r="C5690" s="16">
        <f>_xlfn.XLOOKUP(Data!$A$1, Alarm!$A$1:$A$7, Alarm!$B$1:$B$7)</f>
        <v>3750</v>
      </c>
    </row>
    <row r="5691" spans="1:3" x14ac:dyDescent="0.3">
      <c r="A5691" s="24">
        <v>45646.746527777781</v>
      </c>
      <c r="B5691">
        <v>1631</v>
      </c>
      <c r="C5691" s="16">
        <f>_xlfn.XLOOKUP(Data!$A$1, Alarm!$A$1:$A$7, Alarm!$B$1:$B$7)</f>
        <v>3750</v>
      </c>
    </row>
    <row r="5692" spans="1:3" x14ac:dyDescent="0.3">
      <c r="A5692" s="24">
        <v>45646.75</v>
      </c>
      <c r="B5692">
        <v>1636</v>
      </c>
      <c r="C5692" s="16">
        <f>_xlfn.XLOOKUP(Data!$A$1, Alarm!$A$1:$A$7, Alarm!$B$1:$B$7)</f>
        <v>3750</v>
      </c>
    </row>
    <row r="5693" spans="1:3" x14ac:dyDescent="0.3">
      <c r="A5693" s="24">
        <v>45646.753472222219</v>
      </c>
      <c r="B5693">
        <v>1635</v>
      </c>
      <c r="C5693" s="16">
        <f>_xlfn.XLOOKUP(Data!$A$1, Alarm!$A$1:$A$7, Alarm!$B$1:$B$7)</f>
        <v>3750</v>
      </c>
    </row>
    <row r="5694" spans="1:3" x14ac:dyDescent="0.3">
      <c r="A5694" s="24">
        <v>45646.756944444445</v>
      </c>
      <c r="B5694">
        <v>1633</v>
      </c>
      <c r="C5694" s="16">
        <f>_xlfn.XLOOKUP(Data!$A$1, Alarm!$A$1:$A$7, Alarm!$B$1:$B$7)</f>
        <v>3750</v>
      </c>
    </row>
    <row r="5695" spans="1:3" x14ac:dyDescent="0.3">
      <c r="A5695" s="24">
        <v>45646.760416666664</v>
      </c>
      <c r="B5695">
        <v>1632</v>
      </c>
      <c r="C5695" s="16">
        <f>_xlfn.XLOOKUP(Data!$A$1, Alarm!$A$1:$A$7, Alarm!$B$1:$B$7)</f>
        <v>3750</v>
      </c>
    </row>
    <row r="5696" spans="1:3" x14ac:dyDescent="0.3">
      <c r="A5696" s="24">
        <v>45646.763888888891</v>
      </c>
      <c r="B5696">
        <v>1634</v>
      </c>
      <c r="C5696" s="16">
        <f>_xlfn.XLOOKUP(Data!$A$1, Alarm!$A$1:$A$7, Alarm!$B$1:$B$7)</f>
        <v>3750</v>
      </c>
    </row>
    <row r="5697" spans="1:3" x14ac:dyDescent="0.3">
      <c r="A5697" s="24">
        <v>45646.767361111109</v>
      </c>
      <c r="B5697">
        <v>1634</v>
      </c>
      <c r="C5697" s="16">
        <f>_xlfn.XLOOKUP(Data!$A$1, Alarm!$A$1:$A$7, Alarm!$B$1:$B$7)</f>
        <v>3750</v>
      </c>
    </row>
    <row r="5698" spans="1:3" x14ac:dyDescent="0.3">
      <c r="A5698" s="24">
        <v>45646.770833333336</v>
      </c>
      <c r="B5698">
        <v>1633</v>
      </c>
      <c r="C5698" s="16">
        <f>_xlfn.XLOOKUP(Data!$A$1, Alarm!$A$1:$A$7, Alarm!$B$1:$B$7)</f>
        <v>3750</v>
      </c>
    </row>
    <row r="5699" spans="1:3" x14ac:dyDescent="0.3">
      <c r="A5699" s="24">
        <v>45646.774305555555</v>
      </c>
      <c r="B5699">
        <v>1633</v>
      </c>
      <c r="C5699" s="16">
        <f>_xlfn.XLOOKUP(Data!$A$1, Alarm!$A$1:$A$7, Alarm!$B$1:$B$7)</f>
        <v>3750</v>
      </c>
    </row>
    <row r="5700" spans="1:3" x14ac:dyDescent="0.3">
      <c r="A5700" s="24">
        <v>45646.777777777781</v>
      </c>
      <c r="B5700">
        <v>1633</v>
      </c>
      <c r="C5700" s="16">
        <f>_xlfn.XLOOKUP(Data!$A$1, Alarm!$A$1:$A$7, Alarm!$B$1:$B$7)</f>
        <v>3750</v>
      </c>
    </row>
    <row r="5701" spans="1:3" x14ac:dyDescent="0.3">
      <c r="A5701" s="24">
        <v>45646.78125</v>
      </c>
      <c r="B5701">
        <v>1631</v>
      </c>
      <c r="C5701" s="16">
        <f>_xlfn.XLOOKUP(Data!$A$1, Alarm!$A$1:$A$7, Alarm!$B$1:$B$7)</f>
        <v>3750</v>
      </c>
    </row>
    <row r="5702" spans="1:3" x14ac:dyDescent="0.3">
      <c r="A5702" s="24">
        <v>45646.784722222219</v>
      </c>
      <c r="B5702">
        <v>1634</v>
      </c>
      <c r="C5702" s="16">
        <f>_xlfn.XLOOKUP(Data!$A$1, Alarm!$A$1:$A$7, Alarm!$B$1:$B$7)</f>
        <v>3750</v>
      </c>
    </row>
    <row r="5703" spans="1:3" x14ac:dyDescent="0.3">
      <c r="A5703" s="24">
        <v>45646.788194444445</v>
      </c>
      <c r="B5703">
        <v>1633</v>
      </c>
      <c r="C5703" s="16">
        <f>_xlfn.XLOOKUP(Data!$A$1, Alarm!$A$1:$A$7, Alarm!$B$1:$B$7)</f>
        <v>3750</v>
      </c>
    </row>
    <row r="5704" spans="1:3" x14ac:dyDescent="0.3">
      <c r="A5704" s="24">
        <v>45646.791666666664</v>
      </c>
      <c r="B5704">
        <v>1636</v>
      </c>
      <c r="C5704" s="16">
        <f>_xlfn.XLOOKUP(Data!$A$1, Alarm!$A$1:$A$7, Alarm!$B$1:$B$7)</f>
        <v>3750</v>
      </c>
    </row>
    <row r="5705" spans="1:3" x14ac:dyDescent="0.3">
      <c r="A5705" s="24">
        <v>45646.795138888891</v>
      </c>
      <c r="B5705">
        <v>1635</v>
      </c>
      <c r="C5705" s="16">
        <f>_xlfn.XLOOKUP(Data!$A$1, Alarm!$A$1:$A$7, Alarm!$B$1:$B$7)</f>
        <v>3750</v>
      </c>
    </row>
    <row r="5706" spans="1:3" x14ac:dyDescent="0.3">
      <c r="A5706" s="24">
        <v>45646.798611111109</v>
      </c>
      <c r="B5706">
        <v>1634</v>
      </c>
      <c r="C5706" s="16">
        <f>_xlfn.XLOOKUP(Data!$A$1, Alarm!$A$1:$A$7, Alarm!$B$1:$B$7)</f>
        <v>3750</v>
      </c>
    </row>
    <row r="5707" spans="1:3" x14ac:dyDescent="0.3">
      <c r="A5707" s="24">
        <v>45646.802083333336</v>
      </c>
      <c r="B5707">
        <v>1631</v>
      </c>
      <c r="C5707" s="16">
        <f>_xlfn.XLOOKUP(Data!$A$1, Alarm!$A$1:$A$7, Alarm!$B$1:$B$7)</f>
        <v>3750</v>
      </c>
    </row>
    <row r="5708" spans="1:3" x14ac:dyDescent="0.3">
      <c r="A5708" s="24">
        <v>45646.805555555555</v>
      </c>
      <c r="B5708">
        <v>1633</v>
      </c>
      <c r="C5708" s="16">
        <f>_xlfn.XLOOKUP(Data!$A$1, Alarm!$A$1:$A$7, Alarm!$B$1:$B$7)</f>
        <v>3750</v>
      </c>
    </row>
    <row r="5709" spans="1:3" x14ac:dyDescent="0.3">
      <c r="A5709" s="24">
        <v>45646.809027777781</v>
      </c>
      <c r="B5709">
        <v>1634</v>
      </c>
      <c r="C5709" s="16">
        <f>_xlfn.XLOOKUP(Data!$A$1, Alarm!$A$1:$A$7, Alarm!$B$1:$B$7)</f>
        <v>3750</v>
      </c>
    </row>
    <row r="5710" spans="1:3" x14ac:dyDescent="0.3">
      <c r="A5710" s="24">
        <v>45646.8125</v>
      </c>
      <c r="B5710">
        <v>1636</v>
      </c>
      <c r="C5710" s="16">
        <f>_xlfn.XLOOKUP(Data!$A$1, Alarm!$A$1:$A$7, Alarm!$B$1:$B$7)</f>
        <v>3750</v>
      </c>
    </row>
    <row r="5711" spans="1:3" x14ac:dyDescent="0.3">
      <c r="A5711" s="24">
        <v>45646.815972222219</v>
      </c>
      <c r="B5711">
        <v>1633</v>
      </c>
      <c r="C5711" s="16">
        <f>_xlfn.XLOOKUP(Data!$A$1, Alarm!$A$1:$A$7, Alarm!$B$1:$B$7)</f>
        <v>3750</v>
      </c>
    </row>
    <row r="5712" spans="1:3" x14ac:dyDescent="0.3">
      <c r="A5712" s="24">
        <v>45646.819444444445</v>
      </c>
      <c r="B5712">
        <v>1632</v>
      </c>
      <c r="C5712" s="16">
        <f>_xlfn.XLOOKUP(Data!$A$1, Alarm!$A$1:$A$7, Alarm!$B$1:$B$7)</f>
        <v>3750</v>
      </c>
    </row>
    <row r="5713" spans="1:3" x14ac:dyDescent="0.3">
      <c r="A5713" s="24">
        <v>45646.822916666664</v>
      </c>
      <c r="B5713">
        <v>1634</v>
      </c>
      <c r="C5713" s="16">
        <f>_xlfn.XLOOKUP(Data!$A$1, Alarm!$A$1:$A$7, Alarm!$B$1:$B$7)</f>
        <v>3750</v>
      </c>
    </row>
    <row r="5714" spans="1:3" x14ac:dyDescent="0.3">
      <c r="A5714" s="24">
        <v>45646.826388888891</v>
      </c>
      <c r="B5714">
        <v>1632</v>
      </c>
      <c r="C5714" s="16">
        <f>_xlfn.XLOOKUP(Data!$A$1, Alarm!$A$1:$A$7, Alarm!$B$1:$B$7)</f>
        <v>3750</v>
      </c>
    </row>
    <row r="5715" spans="1:3" x14ac:dyDescent="0.3">
      <c r="A5715" s="24">
        <v>45646.829861111109</v>
      </c>
      <c r="B5715">
        <v>1633</v>
      </c>
      <c r="C5715" s="16">
        <f>_xlfn.XLOOKUP(Data!$A$1, Alarm!$A$1:$A$7, Alarm!$B$1:$B$7)</f>
        <v>3750</v>
      </c>
    </row>
    <row r="5716" spans="1:3" x14ac:dyDescent="0.3">
      <c r="A5716" s="24">
        <v>45646.833333333336</v>
      </c>
      <c r="B5716">
        <v>1633</v>
      </c>
      <c r="C5716" s="16">
        <f>_xlfn.XLOOKUP(Data!$A$1, Alarm!$A$1:$A$7, Alarm!$B$1:$B$7)</f>
        <v>3750</v>
      </c>
    </row>
    <row r="5717" spans="1:3" x14ac:dyDescent="0.3">
      <c r="A5717" s="24">
        <v>45646.836805555555</v>
      </c>
      <c r="B5717">
        <v>1633</v>
      </c>
      <c r="C5717" s="16">
        <f>_xlfn.XLOOKUP(Data!$A$1, Alarm!$A$1:$A$7, Alarm!$B$1:$B$7)</f>
        <v>3750</v>
      </c>
    </row>
    <row r="5718" spans="1:3" x14ac:dyDescent="0.3">
      <c r="A5718" s="24">
        <v>45646.840277777781</v>
      </c>
      <c r="B5718">
        <v>1633</v>
      </c>
      <c r="C5718" s="16">
        <f>_xlfn.XLOOKUP(Data!$A$1, Alarm!$A$1:$A$7, Alarm!$B$1:$B$7)</f>
        <v>3750</v>
      </c>
    </row>
    <row r="5719" spans="1:3" x14ac:dyDescent="0.3">
      <c r="A5719" s="24">
        <v>45646.84375</v>
      </c>
      <c r="B5719">
        <v>1632</v>
      </c>
      <c r="C5719" s="16">
        <f>_xlfn.XLOOKUP(Data!$A$1, Alarm!$A$1:$A$7, Alarm!$B$1:$B$7)</f>
        <v>3750</v>
      </c>
    </row>
    <row r="5720" spans="1:3" x14ac:dyDescent="0.3">
      <c r="A5720" s="24">
        <v>45646.847222222219</v>
      </c>
      <c r="B5720">
        <v>1634</v>
      </c>
      <c r="C5720" s="16">
        <f>_xlfn.XLOOKUP(Data!$A$1, Alarm!$A$1:$A$7, Alarm!$B$1:$B$7)</f>
        <v>3750</v>
      </c>
    </row>
    <row r="5721" spans="1:3" x14ac:dyDescent="0.3">
      <c r="A5721" s="24">
        <v>45646.850694444445</v>
      </c>
      <c r="B5721">
        <v>1632</v>
      </c>
      <c r="C5721" s="16">
        <f>_xlfn.XLOOKUP(Data!$A$1, Alarm!$A$1:$A$7, Alarm!$B$1:$B$7)</f>
        <v>3750</v>
      </c>
    </row>
    <row r="5722" spans="1:3" x14ac:dyDescent="0.3">
      <c r="A5722" s="24">
        <v>45646.854166666664</v>
      </c>
      <c r="B5722">
        <v>1637</v>
      </c>
      <c r="C5722" s="16">
        <f>_xlfn.XLOOKUP(Data!$A$1, Alarm!$A$1:$A$7, Alarm!$B$1:$B$7)</f>
        <v>3750</v>
      </c>
    </row>
    <row r="5723" spans="1:3" x14ac:dyDescent="0.3">
      <c r="A5723" s="24">
        <v>45646.857638888891</v>
      </c>
      <c r="B5723">
        <v>1635</v>
      </c>
      <c r="C5723" s="16">
        <f>_xlfn.XLOOKUP(Data!$A$1, Alarm!$A$1:$A$7, Alarm!$B$1:$B$7)</f>
        <v>3750</v>
      </c>
    </row>
    <row r="5724" spans="1:3" x14ac:dyDescent="0.3">
      <c r="A5724" s="24">
        <v>45646.861111111109</v>
      </c>
      <c r="B5724">
        <v>1634</v>
      </c>
      <c r="C5724" s="16">
        <f>_xlfn.XLOOKUP(Data!$A$1, Alarm!$A$1:$A$7, Alarm!$B$1:$B$7)</f>
        <v>3750</v>
      </c>
    </row>
    <row r="5725" spans="1:3" x14ac:dyDescent="0.3">
      <c r="A5725" s="24">
        <v>45646.864583333336</v>
      </c>
      <c r="B5725">
        <v>1635</v>
      </c>
      <c r="C5725" s="16">
        <f>_xlfn.XLOOKUP(Data!$A$1, Alarm!$A$1:$A$7, Alarm!$B$1:$B$7)</f>
        <v>3750</v>
      </c>
    </row>
    <row r="5726" spans="1:3" x14ac:dyDescent="0.3">
      <c r="A5726" s="24">
        <v>45646.868055555555</v>
      </c>
      <c r="B5726">
        <v>1633</v>
      </c>
      <c r="C5726" s="16">
        <f>_xlfn.XLOOKUP(Data!$A$1, Alarm!$A$1:$A$7, Alarm!$B$1:$B$7)</f>
        <v>3750</v>
      </c>
    </row>
    <row r="5727" spans="1:3" x14ac:dyDescent="0.3">
      <c r="A5727" s="24">
        <v>45646.871527777781</v>
      </c>
      <c r="B5727">
        <v>1635</v>
      </c>
      <c r="C5727" s="16">
        <f>_xlfn.XLOOKUP(Data!$A$1, Alarm!$A$1:$A$7, Alarm!$B$1:$B$7)</f>
        <v>3750</v>
      </c>
    </row>
    <row r="5728" spans="1:3" x14ac:dyDescent="0.3">
      <c r="A5728" s="24">
        <v>45646.875</v>
      </c>
      <c r="B5728">
        <v>1634</v>
      </c>
      <c r="C5728" s="16">
        <f>_xlfn.XLOOKUP(Data!$A$1, Alarm!$A$1:$A$7, Alarm!$B$1:$B$7)</f>
        <v>3750</v>
      </c>
    </row>
    <row r="5729" spans="1:3" x14ac:dyDescent="0.3">
      <c r="A5729" s="24">
        <v>45646.878472222219</v>
      </c>
      <c r="B5729">
        <v>1634</v>
      </c>
      <c r="C5729" s="16">
        <f>_xlfn.XLOOKUP(Data!$A$1, Alarm!$A$1:$A$7, Alarm!$B$1:$B$7)</f>
        <v>3750</v>
      </c>
    </row>
    <row r="5730" spans="1:3" x14ac:dyDescent="0.3">
      <c r="A5730" s="24">
        <v>45646.881944444445</v>
      </c>
      <c r="B5730">
        <v>1635</v>
      </c>
      <c r="C5730" s="16">
        <f>_xlfn.XLOOKUP(Data!$A$1, Alarm!$A$1:$A$7, Alarm!$B$1:$B$7)</f>
        <v>3750</v>
      </c>
    </row>
    <row r="5731" spans="1:3" x14ac:dyDescent="0.3">
      <c r="A5731" s="24">
        <v>45646.885416666664</v>
      </c>
      <c r="B5731">
        <v>1636</v>
      </c>
      <c r="C5731" s="16">
        <f>_xlfn.XLOOKUP(Data!$A$1, Alarm!$A$1:$A$7, Alarm!$B$1:$B$7)</f>
        <v>3750</v>
      </c>
    </row>
    <row r="5732" spans="1:3" x14ac:dyDescent="0.3">
      <c r="A5732" s="24">
        <v>45646.888888888891</v>
      </c>
      <c r="B5732">
        <v>1635</v>
      </c>
      <c r="C5732" s="16">
        <f>_xlfn.XLOOKUP(Data!$A$1, Alarm!$A$1:$A$7, Alarm!$B$1:$B$7)</f>
        <v>3750</v>
      </c>
    </row>
    <row r="5733" spans="1:3" x14ac:dyDescent="0.3">
      <c r="A5733" s="24">
        <v>45646.892361111109</v>
      </c>
      <c r="B5733">
        <v>1634</v>
      </c>
      <c r="C5733" s="16">
        <f>_xlfn.XLOOKUP(Data!$A$1, Alarm!$A$1:$A$7, Alarm!$B$1:$B$7)</f>
        <v>3750</v>
      </c>
    </row>
    <row r="5734" spans="1:3" x14ac:dyDescent="0.3">
      <c r="A5734" s="24">
        <v>45646.895833333336</v>
      </c>
      <c r="B5734">
        <v>1637</v>
      </c>
      <c r="C5734" s="16">
        <f>_xlfn.XLOOKUP(Data!$A$1, Alarm!$A$1:$A$7, Alarm!$B$1:$B$7)</f>
        <v>3750</v>
      </c>
    </row>
    <row r="5735" spans="1:3" x14ac:dyDescent="0.3">
      <c r="A5735" s="24">
        <v>45646.899305555555</v>
      </c>
      <c r="B5735">
        <v>1640</v>
      </c>
      <c r="C5735" s="16">
        <f>_xlfn.XLOOKUP(Data!$A$1, Alarm!$A$1:$A$7, Alarm!$B$1:$B$7)</f>
        <v>3750</v>
      </c>
    </row>
    <row r="5736" spans="1:3" x14ac:dyDescent="0.3">
      <c r="A5736" s="24">
        <v>45646.902777777781</v>
      </c>
      <c r="B5736">
        <v>1640</v>
      </c>
      <c r="C5736" s="16">
        <f>_xlfn.XLOOKUP(Data!$A$1, Alarm!$A$1:$A$7, Alarm!$B$1:$B$7)</f>
        <v>3750</v>
      </c>
    </row>
    <row r="5737" spans="1:3" x14ac:dyDescent="0.3">
      <c r="A5737" s="24">
        <v>45646.90625</v>
      </c>
      <c r="B5737">
        <v>1637</v>
      </c>
      <c r="C5737" s="16">
        <f>_xlfn.XLOOKUP(Data!$A$1, Alarm!$A$1:$A$7, Alarm!$B$1:$B$7)</f>
        <v>3750</v>
      </c>
    </row>
    <row r="5738" spans="1:3" x14ac:dyDescent="0.3">
      <c r="A5738" s="24">
        <v>45646.909722222219</v>
      </c>
      <c r="B5738">
        <v>1637</v>
      </c>
      <c r="C5738" s="16">
        <f>_xlfn.XLOOKUP(Data!$A$1, Alarm!$A$1:$A$7, Alarm!$B$1:$B$7)</f>
        <v>3750</v>
      </c>
    </row>
    <row r="5739" spans="1:3" x14ac:dyDescent="0.3">
      <c r="A5739" s="24">
        <v>45646.913194444445</v>
      </c>
      <c r="B5739">
        <v>1640</v>
      </c>
      <c r="C5739" s="16">
        <f>_xlfn.XLOOKUP(Data!$A$1, Alarm!$A$1:$A$7, Alarm!$B$1:$B$7)</f>
        <v>3750</v>
      </c>
    </row>
    <row r="5740" spans="1:3" x14ac:dyDescent="0.3">
      <c r="A5740" s="24">
        <v>45646.916666666664</v>
      </c>
      <c r="B5740">
        <v>1640</v>
      </c>
      <c r="C5740" s="16">
        <f>_xlfn.XLOOKUP(Data!$A$1, Alarm!$A$1:$A$7, Alarm!$B$1:$B$7)</f>
        <v>3750</v>
      </c>
    </row>
    <row r="5741" spans="1:3" x14ac:dyDescent="0.3">
      <c r="A5741" s="24">
        <v>45646.920138888891</v>
      </c>
      <c r="B5741">
        <v>1643</v>
      </c>
      <c r="C5741" s="16">
        <f>_xlfn.XLOOKUP(Data!$A$1, Alarm!$A$1:$A$7, Alarm!$B$1:$B$7)</f>
        <v>3750</v>
      </c>
    </row>
    <row r="5742" spans="1:3" x14ac:dyDescent="0.3">
      <c r="A5742" s="24">
        <v>45646.923611111109</v>
      </c>
      <c r="B5742">
        <v>1640</v>
      </c>
      <c r="C5742" s="16">
        <f>_xlfn.XLOOKUP(Data!$A$1, Alarm!$A$1:$A$7, Alarm!$B$1:$B$7)</f>
        <v>3750</v>
      </c>
    </row>
    <row r="5743" spans="1:3" x14ac:dyDescent="0.3">
      <c r="A5743" s="24">
        <v>45646.927083333336</v>
      </c>
      <c r="B5743">
        <v>1643</v>
      </c>
      <c r="C5743" s="16">
        <f>_xlfn.XLOOKUP(Data!$A$1, Alarm!$A$1:$A$7, Alarm!$B$1:$B$7)</f>
        <v>3750</v>
      </c>
    </row>
    <row r="5744" spans="1:3" x14ac:dyDescent="0.3">
      <c r="A5744" s="24">
        <v>45646.930555555555</v>
      </c>
      <c r="B5744">
        <v>1643</v>
      </c>
      <c r="C5744" s="16">
        <f>_xlfn.XLOOKUP(Data!$A$1, Alarm!$A$1:$A$7, Alarm!$B$1:$B$7)</f>
        <v>3750</v>
      </c>
    </row>
    <row r="5745" spans="1:3" x14ac:dyDescent="0.3">
      <c r="A5745" s="24">
        <v>45646.934027777781</v>
      </c>
      <c r="B5745">
        <v>1644</v>
      </c>
      <c r="C5745" s="16">
        <f>_xlfn.XLOOKUP(Data!$A$1, Alarm!$A$1:$A$7, Alarm!$B$1:$B$7)</f>
        <v>3750</v>
      </c>
    </row>
    <row r="5746" spans="1:3" x14ac:dyDescent="0.3">
      <c r="A5746" s="24">
        <v>45646.9375</v>
      </c>
      <c r="B5746">
        <v>1643</v>
      </c>
      <c r="C5746" s="16">
        <f>_xlfn.XLOOKUP(Data!$A$1, Alarm!$A$1:$A$7, Alarm!$B$1:$B$7)</f>
        <v>3750</v>
      </c>
    </row>
    <row r="5747" spans="1:3" x14ac:dyDescent="0.3">
      <c r="A5747" s="24">
        <v>45646.940972222219</v>
      </c>
      <c r="B5747">
        <v>1643</v>
      </c>
      <c r="C5747" s="16">
        <f>_xlfn.XLOOKUP(Data!$A$1, Alarm!$A$1:$A$7, Alarm!$B$1:$B$7)</f>
        <v>3750</v>
      </c>
    </row>
    <row r="5748" spans="1:3" x14ac:dyDescent="0.3">
      <c r="A5748" s="24">
        <v>45646.944444444445</v>
      </c>
      <c r="B5748">
        <v>1647</v>
      </c>
      <c r="C5748" s="16">
        <f>_xlfn.XLOOKUP(Data!$A$1, Alarm!$A$1:$A$7, Alarm!$B$1:$B$7)</f>
        <v>3750</v>
      </c>
    </row>
    <row r="5749" spans="1:3" x14ac:dyDescent="0.3">
      <c r="A5749" s="24">
        <v>45646.947916666664</v>
      </c>
      <c r="B5749">
        <v>1643</v>
      </c>
      <c r="C5749" s="16">
        <f>_xlfn.XLOOKUP(Data!$A$1, Alarm!$A$1:$A$7, Alarm!$B$1:$B$7)</f>
        <v>3750</v>
      </c>
    </row>
    <row r="5750" spans="1:3" x14ac:dyDescent="0.3">
      <c r="A5750" s="24">
        <v>45646.951388888891</v>
      </c>
      <c r="B5750">
        <v>1645</v>
      </c>
      <c r="C5750" s="16">
        <f>_xlfn.XLOOKUP(Data!$A$1, Alarm!$A$1:$A$7, Alarm!$B$1:$B$7)</f>
        <v>3750</v>
      </c>
    </row>
    <row r="5751" spans="1:3" x14ac:dyDescent="0.3">
      <c r="A5751" s="24">
        <v>45646.954861111109</v>
      </c>
      <c r="B5751">
        <v>1645</v>
      </c>
      <c r="C5751" s="16">
        <f>_xlfn.XLOOKUP(Data!$A$1, Alarm!$A$1:$A$7, Alarm!$B$1:$B$7)</f>
        <v>3750</v>
      </c>
    </row>
    <row r="5752" spans="1:3" x14ac:dyDescent="0.3">
      <c r="A5752" s="24">
        <v>45646.958333333336</v>
      </c>
      <c r="B5752">
        <v>1649</v>
      </c>
      <c r="C5752" s="16">
        <f>_xlfn.XLOOKUP(Data!$A$1, Alarm!$A$1:$A$7, Alarm!$B$1:$B$7)</f>
        <v>3750</v>
      </c>
    </row>
    <row r="5753" spans="1:3" x14ac:dyDescent="0.3">
      <c r="A5753" s="24">
        <v>45646.961805555555</v>
      </c>
      <c r="B5753">
        <v>1648</v>
      </c>
      <c r="C5753" s="16">
        <f>_xlfn.XLOOKUP(Data!$A$1, Alarm!$A$1:$A$7, Alarm!$B$1:$B$7)</f>
        <v>3750</v>
      </c>
    </row>
    <row r="5754" spans="1:3" x14ac:dyDescent="0.3">
      <c r="A5754" s="24">
        <v>45646.965277777781</v>
      </c>
      <c r="B5754">
        <v>1647</v>
      </c>
      <c r="C5754" s="16">
        <f>_xlfn.XLOOKUP(Data!$A$1, Alarm!$A$1:$A$7, Alarm!$B$1:$B$7)</f>
        <v>3750</v>
      </c>
    </row>
    <row r="5755" spans="1:3" x14ac:dyDescent="0.3">
      <c r="A5755" s="24">
        <v>45646.96875</v>
      </c>
      <c r="B5755">
        <v>1645</v>
      </c>
      <c r="C5755" s="16">
        <f>_xlfn.XLOOKUP(Data!$A$1, Alarm!$A$1:$A$7, Alarm!$B$1:$B$7)</f>
        <v>3750</v>
      </c>
    </row>
    <row r="5756" spans="1:3" x14ac:dyDescent="0.3">
      <c r="A5756" s="24">
        <v>45646.972222222219</v>
      </c>
      <c r="B5756">
        <v>1645</v>
      </c>
      <c r="C5756" s="16">
        <f>_xlfn.XLOOKUP(Data!$A$1, Alarm!$A$1:$A$7, Alarm!$B$1:$B$7)</f>
        <v>3750</v>
      </c>
    </row>
    <row r="5757" spans="1:3" x14ac:dyDescent="0.3">
      <c r="A5757" s="24">
        <v>45646.975694444445</v>
      </c>
      <c r="B5757">
        <v>1646</v>
      </c>
      <c r="C5757" s="16">
        <f>_xlfn.XLOOKUP(Data!$A$1, Alarm!$A$1:$A$7, Alarm!$B$1:$B$7)</f>
        <v>3750</v>
      </c>
    </row>
    <row r="5758" spans="1:3" x14ac:dyDescent="0.3">
      <c r="A5758" s="24">
        <v>45646.979166666664</v>
      </c>
      <c r="B5758">
        <v>1646</v>
      </c>
      <c r="C5758" s="16">
        <f>_xlfn.XLOOKUP(Data!$A$1, Alarm!$A$1:$A$7, Alarm!$B$1:$B$7)</f>
        <v>3750</v>
      </c>
    </row>
    <row r="5759" spans="1:3" x14ac:dyDescent="0.3">
      <c r="A5759" s="24">
        <v>45646.982638888891</v>
      </c>
      <c r="B5759">
        <v>1648</v>
      </c>
      <c r="C5759" s="16">
        <f>_xlfn.XLOOKUP(Data!$A$1, Alarm!$A$1:$A$7, Alarm!$B$1:$B$7)</f>
        <v>3750</v>
      </c>
    </row>
    <row r="5760" spans="1:3" x14ac:dyDescent="0.3">
      <c r="A5760" s="24">
        <v>45646.986111111109</v>
      </c>
      <c r="B5760">
        <v>1647</v>
      </c>
      <c r="C5760" s="16">
        <f>_xlfn.XLOOKUP(Data!$A$1, Alarm!$A$1:$A$7, Alarm!$B$1:$B$7)</f>
        <v>3750</v>
      </c>
    </row>
    <row r="5761" spans="1:3" x14ac:dyDescent="0.3">
      <c r="A5761" s="24">
        <v>45646.989583333336</v>
      </c>
      <c r="B5761">
        <v>1648</v>
      </c>
      <c r="C5761" s="16">
        <f>_xlfn.XLOOKUP(Data!$A$1, Alarm!$A$1:$A$7, Alarm!$B$1:$B$7)</f>
        <v>3750</v>
      </c>
    </row>
    <row r="5762" spans="1:3" x14ac:dyDescent="0.3">
      <c r="A5762" s="24">
        <v>45646.993055555555</v>
      </c>
      <c r="B5762">
        <v>1650</v>
      </c>
      <c r="C5762" s="16">
        <f>_xlfn.XLOOKUP(Data!$A$1, Alarm!$A$1:$A$7, Alarm!$B$1:$B$7)</f>
        <v>3750</v>
      </c>
    </row>
    <row r="5763" spans="1:3" x14ac:dyDescent="0.3">
      <c r="A5763" s="24">
        <v>45646.996527777781</v>
      </c>
      <c r="B5763">
        <v>1646</v>
      </c>
      <c r="C5763" s="16">
        <f>_xlfn.XLOOKUP(Data!$A$1, Alarm!$A$1:$A$7, Alarm!$B$1:$B$7)</f>
        <v>3750</v>
      </c>
    </row>
    <row r="5764" spans="1:3" x14ac:dyDescent="0.3">
      <c r="A5764" s="23">
        <v>45647</v>
      </c>
      <c r="B5764">
        <v>1647</v>
      </c>
      <c r="C5764" s="16">
        <f>_xlfn.XLOOKUP(Data!$A$1, Alarm!$A$1:$A$7, Alarm!$B$1:$B$7)</f>
        <v>3750</v>
      </c>
    </row>
    <row r="5765" spans="1:3" x14ac:dyDescent="0.3">
      <c r="A5765" s="24">
        <v>45647.003472222219</v>
      </c>
      <c r="B5765">
        <v>1650</v>
      </c>
      <c r="C5765" s="16">
        <f>_xlfn.XLOOKUP(Data!$A$1, Alarm!$A$1:$A$7, Alarm!$B$1:$B$7)</f>
        <v>3750</v>
      </c>
    </row>
    <row r="5766" spans="1:3" x14ac:dyDescent="0.3">
      <c r="A5766" s="24">
        <v>45647.006944444445</v>
      </c>
      <c r="B5766">
        <v>1649</v>
      </c>
      <c r="C5766" s="16">
        <f>_xlfn.XLOOKUP(Data!$A$1, Alarm!$A$1:$A$7, Alarm!$B$1:$B$7)</f>
        <v>3750</v>
      </c>
    </row>
    <row r="5767" spans="1:3" x14ac:dyDescent="0.3">
      <c r="A5767" s="24">
        <v>45647.010416666664</v>
      </c>
      <c r="B5767">
        <v>1649</v>
      </c>
      <c r="C5767" s="16">
        <f>_xlfn.XLOOKUP(Data!$A$1, Alarm!$A$1:$A$7, Alarm!$B$1:$B$7)</f>
        <v>3750</v>
      </c>
    </row>
    <row r="5768" spans="1:3" x14ac:dyDescent="0.3">
      <c r="A5768" s="24">
        <v>45647.013888888891</v>
      </c>
      <c r="B5768">
        <v>1646</v>
      </c>
      <c r="C5768" s="16">
        <f>_xlfn.XLOOKUP(Data!$A$1, Alarm!$A$1:$A$7, Alarm!$B$1:$B$7)</f>
        <v>3750</v>
      </c>
    </row>
    <row r="5769" spans="1:3" x14ac:dyDescent="0.3">
      <c r="A5769" s="24">
        <v>45647.017361111109</v>
      </c>
      <c r="B5769">
        <v>1650</v>
      </c>
      <c r="C5769" s="16">
        <f>_xlfn.XLOOKUP(Data!$A$1, Alarm!$A$1:$A$7, Alarm!$B$1:$B$7)</f>
        <v>3750</v>
      </c>
    </row>
    <row r="5770" spans="1:3" x14ac:dyDescent="0.3">
      <c r="A5770" s="24">
        <v>45647.020833333336</v>
      </c>
      <c r="B5770">
        <v>1647</v>
      </c>
      <c r="C5770" s="16">
        <f>_xlfn.XLOOKUP(Data!$A$1, Alarm!$A$1:$A$7, Alarm!$B$1:$B$7)</f>
        <v>3750</v>
      </c>
    </row>
    <row r="5771" spans="1:3" x14ac:dyDescent="0.3">
      <c r="A5771" s="24">
        <v>45647.024305555555</v>
      </c>
      <c r="B5771">
        <v>1647</v>
      </c>
      <c r="C5771" s="16">
        <f>_xlfn.XLOOKUP(Data!$A$1, Alarm!$A$1:$A$7, Alarm!$B$1:$B$7)</f>
        <v>3750</v>
      </c>
    </row>
    <row r="5772" spans="1:3" x14ac:dyDescent="0.3">
      <c r="A5772" s="24">
        <v>45647.027777777781</v>
      </c>
      <c r="B5772">
        <v>1645</v>
      </c>
      <c r="C5772" s="16">
        <f>_xlfn.XLOOKUP(Data!$A$1, Alarm!$A$1:$A$7, Alarm!$B$1:$B$7)</f>
        <v>3750</v>
      </c>
    </row>
    <row r="5773" spans="1:3" x14ac:dyDescent="0.3">
      <c r="A5773" s="24">
        <v>45647.03125</v>
      </c>
      <c r="B5773">
        <v>1647</v>
      </c>
      <c r="C5773" s="16">
        <f>_xlfn.XLOOKUP(Data!$A$1, Alarm!$A$1:$A$7, Alarm!$B$1:$B$7)</f>
        <v>3750</v>
      </c>
    </row>
    <row r="5774" spans="1:3" x14ac:dyDescent="0.3">
      <c r="A5774" s="24">
        <v>45647.034722222219</v>
      </c>
      <c r="B5774">
        <v>1651</v>
      </c>
      <c r="C5774" s="16">
        <f>_xlfn.XLOOKUP(Data!$A$1, Alarm!$A$1:$A$7, Alarm!$B$1:$B$7)</f>
        <v>3750</v>
      </c>
    </row>
    <row r="5775" spans="1:3" x14ac:dyDescent="0.3">
      <c r="A5775" s="24">
        <v>45647.038194444445</v>
      </c>
      <c r="B5775">
        <v>1652</v>
      </c>
      <c r="C5775" s="16">
        <f>_xlfn.XLOOKUP(Data!$A$1, Alarm!$A$1:$A$7, Alarm!$B$1:$B$7)</f>
        <v>3750</v>
      </c>
    </row>
    <row r="5776" spans="1:3" x14ac:dyDescent="0.3">
      <c r="A5776" s="24">
        <v>45647.041666666664</v>
      </c>
      <c r="B5776">
        <v>1650</v>
      </c>
      <c r="C5776" s="16">
        <f>_xlfn.XLOOKUP(Data!$A$1, Alarm!$A$1:$A$7, Alarm!$B$1:$B$7)</f>
        <v>3750</v>
      </c>
    </row>
    <row r="5777" spans="1:3" x14ac:dyDescent="0.3">
      <c r="A5777" s="24">
        <v>45647.045138888891</v>
      </c>
      <c r="B5777">
        <v>1652</v>
      </c>
      <c r="C5777" s="16">
        <f>_xlfn.XLOOKUP(Data!$A$1, Alarm!$A$1:$A$7, Alarm!$B$1:$B$7)</f>
        <v>3750</v>
      </c>
    </row>
    <row r="5778" spans="1:3" x14ac:dyDescent="0.3">
      <c r="A5778" s="24">
        <v>45647.048611111109</v>
      </c>
      <c r="B5778">
        <v>1657</v>
      </c>
      <c r="C5778" s="16">
        <f>_xlfn.XLOOKUP(Data!$A$1, Alarm!$A$1:$A$7, Alarm!$B$1:$B$7)</f>
        <v>3750</v>
      </c>
    </row>
    <row r="5779" spans="1:3" x14ac:dyDescent="0.3">
      <c r="A5779" s="24">
        <v>45647.052083333336</v>
      </c>
      <c r="B5779">
        <v>1655</v>
      </c>
      <c r="C5779" s="16">
        <f>_xlfn.XLOOKUP(Data!$A$1, Alarm!$A$1:$A$7, Alarm!$B$1:$B$7)</f>
        <v>3750</v>
      </c>
    </row>
    <row r="5780" spans="1:3" x14ac:dyDescent="0.3">
      <c r="A5780" s="24">
        <v>45647.055555555555</v>
      </c>
      <c r="B5780">
        <v>1655</v>
      </c>
      <c r="C5780" s="16">
        <f>_xlfn.XLOOKUP(Data!$A$1, Alarm!$A$1:$A$7, Alarm!$B$1:$B$7)</f>
        <v>3750</v>
      </c>
    </row>
    <row r="5781" spans="1:3" x14ac:dyDescent="0.3">
      <c r="A5781" s="24">
        <v>45647.059027777781</v>
      </c>
      <c r="B5781">
        <v>1653</v>
      </c>
      <c r="C5781" s="16">
        <f>_xlfn.XLOOKUP(Data!$A$1, Alarm!$A$1:$A$7, Alarm!$B$1:$B$7)</f>
        <v>3750</v>
      </c>
    </row>
    <row r="5782" spans="1:3" x14ac:dyDescent="0.3">
      <c r="A5782" s="24">
        <v>45647.0625</v>
      </c>
      <c r="B5782">
        <v>1657</v>
      </c>
      <c r="C5782" s="16">
        <f>_xlfn.XLOOKUP(Data!$A$1, Alarm!$A$1:$A$7, Alarm!$B$1:$B$7)</f>
        <v>3750</v>
      </c>
    </row>
    <row r="5783" spans="1:3" x14ac:dyDescent="0.3">
      <c r="A5783" s="24">
        <v>45647.065972222219</v>
      </c>
      <c r="B5783">
        <v>1654</v>
      </c>
      <c r="C5783" s="16">
        <f>_xlfn.XLOOKUP(Data!$A$1, Alarm!$A$1:$A$7, Alarm!$B$1:$B$7)</f>
        <v>3750</v>
      </c>
    </row>
    <row r="5784" spans="1:3" x14ac:dyDescent="0.3">
      <c r="A5784" s="24">
        <v>45647.069444444445</v>
      </c>
      <c r="B5784">
        <v>1654</v>
      </c>
      <c r="C5784" s="16">
        <f>_xlfn.XLOOKUP(Data!$A$1, Alarm!$A$1:$A$7, Alarm!$B$1:$B$7)</f>
        <v>3750</v>
      </c>
    </row>
    <row r="5785" spans="1:3" x14ac:dyDescent="0.3">
      <c r="A5785" s="24">
        <v>45647.072916666664</v>
      </c>
      <c r="B5785">
        <v>1652</v>
      </c>
      <c r="C5785" s="16">
        <f>_xlfn.XLOOKUP(Data!$A$1, Alarm!$A$1:$A$7, Alarm!$B$1:$B$7)</f>
        <v>3750</v>
      </c>
    </row>
    <row r="5786" spans="1:3" x14ac:dyDescent="0.3">
      <c r="A5786" s="24">
        <v>45647.076388888891</v>
      </c>
      <c r="B5786">
        <v>1659</v>
      </c>
      <c r="C5786" s="16">
        <f>_xlfn.XLOOKUP(Data!$A$1, Alarm!$A$1:$A$7, Alarm!$B$1:$B$7)</f>
        <v>3750</v>
      </c>
    </row>
    <row r="5787" spans="1:3" x14ac:dyDescent="0.3">
      <c r="A5787" s="24">
        <v>45647.079861111109</v>
      </c>
      <c r="B5787">
        <v>1658</v>
      </c>
      <c r="C5787" s="16">
        <f>_xlfn.XLOOKUP(Data!$A$1, Alarm!$A$1:$A$7, Alarm!$B$1:$B$7)</f>
        <v>3750</v>
      </c>
    </row>
    <row r="5788" spans="1:3" x14ac:dyDescent="0.3">
      <c r="A5788" s="24">
        <v>45647.083333333336</v>
      </c>
      <c r="B5788">
        <v>1657</v>
      </c>
      <c r="C5788" s="16">
        <f>_xlfn.XLOOKUP(Data!$A$1, Alarm!$A$1:$A$7, Alarm!$B$1:$B$7)</f>
        <v>3750</v>
      </c>
    </row>
    <row r="5789" spans="1:3" x14ac:dyDescent="0.3">
      <c r="A5789" s="24">
        <v>45647.086805555555</v>
      </c>
      <c r="B5789">
        <v>1657</v>
      </c>
      <c r="C5789" s="16">
        <f>_xlfn.XLOOKUP(Data!$A$1, Alarm!$A$1:$A$7, Alarm!$B$1:$B$7)</f>
        <v>3750</v>
      </c>
    </row>
    <row r="5790" spans="1:3" x14ac:dyDescent="0.3">
      <c r="A5790" s="24">
        <v>45647.090277777781</v>
      </c>
      <c r="B5790">
        <v>1659</v>
      </c>
      <c r="C5790" s="16">
        <f>_xlfn.XLOOKUP(Data!$A$1, Alarm!$A$1:$A$7, Alarm!$B$1:$B$7)</f>
        <v>3750</v>
      </c>
    </row>
    <row r="5791" spans="1:3" x14ac:dyDescent="0.3">
      <c r="A5791" s="24">
        <v>45647.09375</v>
      </c>
      <c r="B5791">
        <v>1662</v>
      </c>
      <c r="C5791" s="16">
        <f>_xlfn.XLOOKUP(Data!$A$1, Alarm!$A$1:$A$7, Alarm!$B$1:$B$7)</f>
        <v>3750</v>
      </c>
    </row>
    <row r="5792" spans="1:3" x14ac:dyDescent="0.3">
      <c r="A5792" s="24">
        <v>45647.097222222219</v>
      </c>
      <c r="B5792">
        <v>1658</v>
      </c>
      <c r="C5792" s="16">
        <f>_xlfn.XLOOKUP(Data!$A$1, Alarm!$A$1:$A$7, Alarm!$B$1:$B$7)</f>
        <v>3750</v>
      </c>
    </row>
    <row r="5793" spans="1:3" x14ac:dyDescent="0.3">
      <c r="A5793" s="24">
        <v>45647.100694444445</v>
      </c>
      <c r="B5793">
        <v>1657</v>
      </c>
      <c r="C5793" s="16">
        <f>_xlfn.XLOOKUP(Data!$A$1, Alarm!$A$1:$A$7, Alarm!$B$1:$B$7)</f>
        <v>3750</v>
      </c>
    </row>
    <row r="5794" spans="1:3" x14ac:dyDescent="0.3">
      <c r="A5794" s="24">
        <v>45647.104166666664</v>
      </c>
      <c r="B5794">
        <v>1662</v>
      </c>
      <c r="C5794" s="16">
        <f>_xlfn.XLOOKUP(Data!$A$1, Alarm!$A$1:$A$7, Alarm!$B$1:$B$7)</f>
        <v>3750</v>
      </c>
    </row>
    <row r="5795" spans="1:3" x14ac:dyDescent="0.3">
      <c r="A5795" s="24">
        <v>45647.107638888891</v>
      </c>
      <c r="B5795">
        <v>1659</v>
      </c>
      <c r="C5795" s="16">
        <f>_xlfn.XLOOKUP(Data!$A$1, Alarm!$A$1:$A$7, Alarm!$B$1:$B$7)</f>
        <v>3750</v>
      </c>
    </row>
    <row r="5796" spans="1:3" x14ac:dyDescent="0.3">
      <c r="A5796" s="24">
        <v>45647.111111111109</v>
      </c>
      <c r="B5796">
        <v>1659</v>
      </c>
      <c r="C5796" s="16">
        <f>_xlfn.XLOOKUP(Data!$A$1, Alarm!$A$1:$A$7, Alarm!$B$1:$B$7)</f>
        <v>3750</v>
      </c>
    </row>
    <row r="5797" spans="1:3" x14ac:dyDescent="0.3">
      <c r="A5797" s="24">
        <v>45647.114583333336</v>
      </c>
      <c r="B5797">
        <v>1657</v>
      </c>
      <c r="C5797" s="16">
        <f>_xlfn.XLOOKUP(Data!$A$1, Alarm!$A$1:$A$7, Alarm!$B$1:$B$7)</f>
        <v>3750</v>
      </c>
    </row>
    <row r="5798" spans="1:3" x14ac:dyDescent="0.3">
      <c r="A5798" s="24">
        <v>45647.118055555555</v>
      </c>
      <c r="B5798">
        <v>1662</v>
      </c>
      <c r="C5798" s="16">
        <f>_xlfn.XLOOKUP(Data!$A$1, Alarm!$A$1:$A$7, Alarm!$B$1:$B$7)</f>
        <v>3750</v>
      </c>
    </row>
    <row r="5799" spans="1:3" x14ac:dyDescent="0.3">
      <c r="A5799" s="24">
        <v>45647.121527777781</v>
      </c>
      <c r="B5799">
        <v>1661</v>
      </c>
      <c r="C5799" s="16">
        <f>_xlfn.XLOOKUP(Data!$A$1, Alarm!$A$1:$A$7, Alarm!$B$1:$B$7)</f>
        <v>3750</v>
      </c>
    </row>
    <row r="5800" spans="1:3" x14ac:dyDescent="0.3">
      <c r="A5800" s="24">
        <v>45647.125</v>
      </c>
      <c r="B5800">
        <v>1659</v>
      </c>
      <c r="C5800" s="16">
        <f>_xlfn.XLOOKUP(Data!$A$1, Alarm!$A$1:$A$7, Alarm!$B$1:$B$7)</f>
        <v>3750</v>
      </c>
    </row>
    <row r="5801" spans="1:3" x14ac:dyDescent="0.3">
      <c r="A5801" s="24">
        <v>45647.128472222219</v>
      </c>
      <c r="B5801">
        <v>1659</v>
      </c>
      <c r="C5801" s="16">
        <f>_xlfn.XLOOKUP(Data!$A$1, Alarm!$A$1:$A$7, Alarm!$B$1:$B$7)</f>
        <v>3750</v>
      </c>
    </row>
    <row r="5802" spans="1:3" x14ac:dyDescent="0.3">
      <c r="A5802" s="24">
        <v>45647.131944444445</v>
      </c>
      <c r="B5802">
        <v>1664</v>
      </c>
      <c r="C5802" s="16">
        <f>_xlfn.XLOOKUP(Data!$A$1, Alarm!$A$1:$A$7, Alarm!$B$1:$B$7)</f>
        <v>3750</v>
      </c>
    </row>
    <row r="5803" spans="1:3" x14ac:dyDescent="0.3">
      <c r="A5803" s="24">
        <v>45647.135416666664</v>
      </c>
      <c r="B5803">
        <v>1664</v>
      </c>
      <c r="C5803" s="16">
        <f>_xlfn.XLOOKUP(Data!$A$1, Alarm!$A$1:$A$7, Alarm!$B$1:$B$7)</f>
        <v>3750</v>
      </c>
    </row>
    <row r="5804" spans="1:3" x14ac:dyDescent="0.3">
      <c r="A5804" s="24">
        <v>45647.138888888891</v>
      </c>
      <c r="B5804">
        <v>1662</v>
      </c>
      <c r="C5804" s="16">
        <f>_xlfn.XLOOKUP(Data!$A$1, Alarm!$A$1:$A$7, Alarm!$B$1:$B$7)</f>
        <v>3750</v>
      </c>
    </row>
    <row r="5805" spans="1:3" x14ac:dyDescent="0.3">
      <c r="A5805" s="24">
        <v>45647.142361111109</v>
      </c>
      <c r="B5805">
        <v>1662</v>
      </c>
      <c r="C5805" s="16">
        <f>_xlfn.XLOOKUP(Data!$A$1, Alarm!$A$1:$A$7, Alarm!$B$1:$B$7)</f>
        <v>3750</v>
      </c>
    </row>
    <row r="5806" spans="1:3" x14ac:dyDescent="0.3">
      <c r="A5806" s="24">
        <v>45647.145833333336</v>
      </c>
      <c r="B5806">
        <v>1663</v>
      </c>
      <c r="C5806" s="16">
        <f>_xlfn.XLOOKUP(Data!$A$1, Alarm!$A$1:$A$7, Alarm!$B$1:$B$7)</f>
        <v>3750</v>
      </c>
    </row>
    <row r="5807" spans="1:3" x14ac:dyDescent="0.3">
      <c r="A5807" s="24">
        <v>45647.149305555555</v>
      </c>
      <c r="B5807">
        <v>1664</v>
      </c>
      <c r="C5807" s="16">
        <f>_xlfn.XLOOKUP(Data!$A$1, Alarm!$A$1:$A$7, Alarm!$B$1:$B$7)</f>
        <v>3750</v>
      </c>
    </row>
    <row r="5808" spans="1:3" x14ac:dyDescent="0.3">
      <c r="A5808" s="24">
        <v>45647.152777777781</v>
      </c>
      <c r="B5808">
        <v>1662</v>
      </c>
      <c r="C5808" s="16">
        <f>_xlfn.XLOOKUP(Data!$A$1, Alarm!$A$1:$A$7, Alarm!$B$1:$B$7)</f>
        <v>3750</v>
      </c>
    </row>
    <row r="5809" spans="1:3" x14ac:dyDescent="0.3">
      <c r="A5809" s="24">
        <v>45647.15625</v>
      </c>
      <c r="B5809">
        <v>1662</v>
      </c>
      <c r="C5809" s="16">
        <f>_xlfn.XLOOKUP(Data!$A$1, Alarm!$A$1:$A$7, Alarm!$B$1:$B$7)</f>
        <v>3750</v>
      </c>
    </row>
    <row r="5810" spans="1:3" x14ac:dyDescent="0.3">
      <c r="A5810" s="24">
        <v>45647.159722222219</v>
      </c>
      <c r="B5810">
        <v>1668</v>
      </c>
      <c r="C5810" s="16">
        <f>_xlfn.XLOOKUP(Data!$A$1, Alarm!$A$1:$A$7, Alarm!$B$1:$B$7)</f>
        <v>3750</v>
      </c>
    </row>
    <row r="5811" spans="1:3" x14ac:dyDescent="0.3">
      <c r="A5811" s="24">
        <v>45647.163194444445</v>
      </c>
      <c r="B5811">
        <v>1665</v>
      </c>
      <c r="C5811" s="16">
        <f>_xlfn.XLOOKUP(Data!$A$1, Alarm!$A$1:$A$7, Alarm!$B$1:$B$7)</f>
        <v>3750</v>
      </c>
    </row>
    <row r="5812" spans="1:3" x14ac:dyDescent="0.3">
      <c r="A5812" s="24">
        <v>45647.166666666664</v>
      </c>
      <c r="B5812">
        <v>1667</v>
      </c>
      <c r="C5812" s="16">
        <f>_xlfn.XLOOKUP(Data!$A$1, Alarm!$A$1:$A$7, Alarm!$B$1:$B$7)</f>
        <v>3750</v>
      </c>
    </row>
    <row r="5813" spans="1:3" x14ac:dyDescent="0.3">
      <c r="A5813" s="24">
        <v>45647.170138888891</v>
      </c>
      <c r="B5813">
        <v>1664</v>
      </c>
      <c r="C5813" s="16">
        <f>_xlfn.XLOOKUP(Data!$A$1, Alarm!$A$1:$A$7, Alarm!$B$1:$B$7)</f>
        <v>3750</v>
      </c>
    </row>
    <row r="5814" spans="1:3" x14ac:dyDescent="0.3">
      <c r="A5814" s="24">
        <v>45647.173611111109</v>
      </c>
      <c r="B5814">
        <v>1669</v>
      </c>
      <c r="C5814" s="16">
        <f>_xlfn.XLOOKUP(Data!$A$1, Alarm!$A$1:$A$7, Alarm!$B$1:$B$7)</f>
        <v>3750</v>
      </c>
    </row>
    <row r="5815" spans="1:3" x14ac:dyDescent="0.3">
      <c r="A5815" s="24">
        <v>45647.177083333336</v>
      </c>
      <c r="B5815">
        <v>1668</v>
      </c>
      <c r="C5815" s="16">
        <f>_xlfn.XLOOKUP(Data!$A$1, Alarm!$A$1:$A$7, Alarm!$B$1:$B$7)</f>
        <v>3750</v>
      </c>
    </row>
    <row r="5816" spans="1:3" x14ac:dyDescent="0.3">
      <c r="A5816" s="24">
        <v>45647.180555555555</v>
      </c>
      <c r="B5816">
        <v>1669</v>
      </c>
      <c r="C5816" s="16">
        <f>_xlfn.XLOOKUP(Data!$A$1, Alarm!$A$1:$A$7, Alarm!$B$1:$B$7)</f>
        <v>3750</v>
      </c>
    </row>
    <row r="5817" spans="1:3" x14ac:dyDescent="0.3">
      <c r="A5817" s="24">
        <v>45647.184027777781</v>
      </c>
      <c r="B5817">
        <v>1667</v>
      </c>
      <c r="C5817" s="16">
        <f>_xlfn.XLOOKUP(Data!$A$1, Alarm!$A$1:$A$7, Alarm!$B$1:$B$7)</f>
        <v>3750</v>
      </c>
    </row>
    <row r="5818" spans="1:3" x14ac:dyDescent="0.3">
      <c r="A5818" s="24">
        <v>45647.1875</v>
      </c>
      <c r="B5818">
        <v>1670</v>
      </c>
      <c r="C5818" s="16">
        <f>_xlfn.XLOOKUP(Data!$A$1, Alarm!$A$1:$A$7, Alarm!$B$1:$B$7)</f>
        <v>3750</v>
      </c>
    </row>
    <row r="5819" spans="1:3" x14ac:dyDescent="0.3">
      <c r="A5819" s="24">
        <v>45647.190972222219</v>
      </c>
      <c r="B5819">
        <v>1670</v>
      </c>
      <c r="C5819" s="16">
        <f>_xlfn.XLOOKUP(Data!$A$1, Alarm!$A$1:$A$7, Alarm!$B$1:$B$7)</f>
        <v>3750</v>
      </c>
    </row>
    <row r="5820" spans="1:3" x14ac:dyDescent="0.3">
      <c r="A5820" s="24">
        <v>45647.194444444445</v>
      </c>
      <c r="B5820">
        <v>1669</v>
      </c>
      <c r="C5820" s="16">
        <f>_xlfn.XLOOKUP(Data!$A$1, Alarm!$A$1:$A$7, Alarm!$B$1:$B$7)</f>
        <v>3750</v>
      </c>
    </row>
    <row r="5821" spans="1:3" x14ac:dyDescent="0.3">
      <c r="A5821" s="24">
        <v>45647.197916666664</v>
      </c>
      <c r="B5821">
        <v>1669</v>
      </c>
      <c r="C5821" s="16">
        <f>_xlfn.XLOOKUP(Data!$A$1, Alarm!$A$1:$A$7, Alarm!$B$1:$B$7)</f>
        <v>3750</v>
      </c>
    </row>
    <row r="5822" spans="1:3" x14ac:dyDescent="0.3">
      <c r="A5822" s="24">
        <v>45647.201388888891</v>
      </c>
      <c r="B5822">
        <v>1667</v>
      </c>
      <c r="C5822" s="16">
        <f>_xlfn.XLOOKUP(Data!$A$1, Alarm!$A$1:$A$7, Alarm!$B$1:$B$7)</f>
        <v>3750</v>
      </c>
    </row>
    <row r="5823" spans="1:3" x14ac:dyDescent="0.3">
      <c r="A5823" s="24">
        <v>45647.204861111109</v>
      </c>
      <c r="B5823">
        <v>1669</v>
      </c>
      <c r="C5823" s="16">
        <f>_xlfn.XLOOKUP(Data!$A$1, Alarm!$A$1:$A$7, Alarm!$B$1:$B$7)</f>
        <v>3750</v>
      </c>
    </row>
    <row r="5824" spans="1:3" x14ac:dyDescent="0.3">
      <c r="A5824" s="24">
        <v>45647.208333333336</v>
      </c>
      <c r="B5824">
        <v>1668</v>
      </c>
      <c r="C5824" s="16">
        <f>_xlfn.XLOOKUP(Data!$A$1, Alarm!$A$1:$A$7, Alarm!$B$1:$B$7)</f>
        <v>3750</v>
      </c>
    </row>
    <row r="5825" spans="1:3" x14ac:dyDescent="0.3">
      <c r="A5825" s="24">
        <v>45647.211805555555</v>
      </c>
      <c r="B5825">
        <v>1667</v>
      </c>
      <c r="C5825" s="16">
        <f>_xlfn.XLOOKUP(Data!$A$1, Alarm!$A$1:$A$7, Alarm!$B$1:$B$7)</f>
        <v>3750</v>
      </c>
    </row>
    <row r="5826" spans="1:3" x14ac:dyDescent="0.3">
      <c r="A5826" s="24">
        <v>45647.215277777781</v>
      </c>
      <c r="B5826">
        <v>1665</v>
      </c>
      <c r="C5826" s="16">
        <f>_xlfn.XLOOKUP(Data!$A$1, Alarm!$A$1:$A$7, Alarm!$B$1:$B$7)</f>
        <v>3750</v>
      </c>
    </row>
    <row r="5827" spans="1:3" x14ac:dyDescent="0.3">
      <c r="A5827" s="24">
        <v>45647.21875</v>
      </c>
      <c r="B5827">
        <v>1668</v>
      </c>
      <c r="C5827" s="16">
        <f>_xlfn.XLOOKUP(Data!$A$1, Alarm!$A$1:$A$7, Alarm!$B$1:$B$7)</f>
        <v>3750</v>
      </c>
    </row>
    <row r="5828" spans="1:3" x14ac:dyDescent="0.3">
      <c r="A5828" s="24">
        <v>45647.222222222219</v>
      </c>
      <c r="B5828">
        <v>1668</v>
      </c>
      <c r="C5828" s="16">
        <f>_xlfn.XLOOKUP(Data!$A$1, Alarm!$A$1:$A$7, Alarm!$B$1:$B$7)</f>
        <v>3750</v>
      </c>
    </row>
    <row r="5829" spans="1:3" x14ac:dyDescent="0.3">
      <c r="A5829" s="24">
        <v>45647.225694444445</v>
      </c>
      <c r="B5829">
        <v>1666</v>
      </c>
      <c r="C5829" s="16">
        <f>_xlfn.XLOOKUP(Data!$A$1, Alarm!$A$1:$A$7, Alarm!$B$1:$B$7)</f>
        <v>3750</v>
      </c>
    </row>
    <row r="5830" spans="1:3" x14ac:dyDescent="0.3">
      <c r="A5830" s="24">
        <v>45647.229166666664</v>
      </c>
      <c r="B5830">
        <v>1666</v>
      </c>
      <c r="C5830" s="16">
        <f>_xlfn.XLOOKUP(Data!$A$1, Alarm!$A$1:$A$7, Alarm!$B$1:$B$7)</f>
        <v>3750</v>
      </c>
    </row>
    <row r="5831" spans="1:3" x14ac:dyDescent="0.3">
      <c r="A5831" s="24">
        <v>45647.232638888891</v>
      </c>
      <c r="B5831">
        <v>1663</v>
      </c>
      <c r="C5831" s="16">
        <f>_xlfn.XLOOKUP(Data!$A$1, Alarm!$A$1:$A$7, Alarm!$B$1:$B$7)</f>
        <v>3750</v>
      </c>
    </row>
    <row r="5832" spans="1:3" x14ac:dyDescent="0.3">
      <c r="A5832" s="24">
        <v>45647.236111111109</v>
      </c>
      <c r="B5832">
        <v>1664</v>
      </c>
      <c r="C5832" s="16">
        <f>_xlfn.XLOOKUP(Data!$A$1, Alarm!$A$1:$A$7, Alarm!$B$1:$B$7)</f>
        <v>3750</v>
      </c>
    </row>
    <row r="5833" spans="1:3" x14ac:dyDescent="0.3">
      <c r="A5833" s="24">
        <v>45647.239583333336</v>
      </c>
      <c r="B5833">
        <v>1660</v>
      </c>
      <c r="C5833" s="16">
        <f>_xlfn.XLOOKUP(Data!$A$1, Alarm!$A$1:$A$7, Alarm!$B$1:$B$7)</f>
        <v>3750</v>
      </c>
    </row>
    <row r="5834" spans="1:3" x14ac:dyDescent="0.3">
      <c r="A5834" s="24">
        <v>45647.243055555555</v>
      </c>
      <c r="B5834">
        <v>1663</v>
      </c>
      <c r="C5834" s="16">
        <f>_xlfn.XLOOKUP(Data!$A$1, Alarm!$A$1:$A$7, Alarm!$B$1:$B$7)</f>
        <v>3750</v>
      </c>
    </row>
    <row r="5835" spans="1:3" x14ac:dyDescent="0.3">
      <c r="A5835" s="24">
        <v>45647.246527777781</v>
      </c>
      <c r="B5835">
        <v>1664</v>
      </c>
      <c r="C5835" s="16">
        <f>_xlfn.XLOOKUP(Data!$A$1, Alarm!$A$1:$A$7, Alarm!$B$1:$B$7)</f>
        <v>3750</v>
      </c>
    </row>
    <row r="5836" spans="1:3" x14ac:dyDescent="0.3">
      <c r="A5836" s="24">
        <v>45647.25</v>
      </c>
      <c r="B5836">
        <v>1664</v>
      </c>
      <c r="C5836" s="16">
        <f>_xlfn.XLOOKUP(Data!$A$1, Alarm!$A$1:$A$7, Alarm!$B$1:$B$7)</f>
        <v>3750</v>
      </c>
    </row>
    <row r="5837" spans="1:3" x14ac:dyDescent="0.3">
      <c r="A5837" s="24">
        <v>45647.253472222219</v>
      </c>
      <c r="B5837">
        <v>1662</v>
      </c>
      <c r="C5837" s="16">
        <f>_xlfn.XLOOKUP(Data!$A$1, Alarm!$A$1:$A$7, Alarm!$B$1:$B$7)</f>
        <v>3750</v>
      </c>
    </row>
    <row r="5838" spans="1:3" x14ac:dyDescent="0.3">
      <c r="A5838" s="24">
        <v>45647.256944444445</v>
      </c>
      <c r="B5838">
        <v>1662</v>
      </c>
      <c r="C5838" s="16">
        <f>_xlfn.XLOOKUP(Data!$A$1, Alarm!$A$1:$A$7, Alarm!$B$1:$B$7)</f>
        <v>3750</v>
      </c>
    </row>
    <row r="5839" spans="1:3" x14ac:dyDescent="0.3">
      <c r="A5839" s="24">
        <v>45647.260416666664</v>
      </c>
      <c r="B5839">
        <v>1659</v>
      </c>
      <c r="C5839" s="16">
        <f>_xlfn.XLOOKUP(Data!$A$1, Alarm!$A$1:$A$7, Alarm!$B$1:$B$7)</f>
        <v>3750</v>
      </c>
    </row>
    <row r="5840" spans="1:3" x14ac:dyDescent="0.3">
      <c r="A5840" s="24">
        <v>45647.263888888891</v>
      </c>
      <c r="B5840">
        <v>1662</v>
      </c>
      <c r="C5840" s="16">
        <f>_xlfn.XLOOKUP(Data!$A$1, Alarm!$A$1:$A$7, Alarm!$B$1:$B$7)</f>
        <v>3750</v>
      </c>
    </row>
    <row r="5841" spans="1:3" x14ac:dyDescent="0.3">
      <c r="A5841" s="24">
        <v>45647.267361111109</v>
      </c>
      <c r="B5841">
        <v>1666</v>
      </c>
      <c r="C5841" s="16">
        <f>_xlfn.XLOOKUP(Data!$A$1, Alarm!$A$1:$A$7, Alarm!$B$1:$B$7)</f>
        <v>3750</v>
      </c>
    </row>
    <row r="5842" spans="1:3" x14ac:dyDescent="0.3">
      <c r="A5842" s="24">
        <v>45647.270833333336</v>
      </c>
      <c r="B5842">
        <v>1661</v>
      </c>
      <c r="C5842" s="16">
        <f>_xlfn.XLOOKUP(Data!$A$1, Alarm!$A$1:$A$7, Alarm!$B$1:$B$7)</f>
        <v>3750</v>
      </c>
    </row>
    <row r="5843" spans="1:3" x14ac:dyDescent="0.3">
      <c r="A5843" s="24">
        <v>45647.274305555555</v>
      </c>
      <c r="B5843">
        <v>1659</v>
      </c>
      <c r="C5843" s="16">
        <f>_xlfn.XLOOKUP(Data!$A$1, Alarm!$A$1:$A$7, Alarm!$B$1:$B$7)</f>
        <v>3750</v>
      </c>
    </row>
    <row r="5844" spans="1:3" x14ac:dyDescent="0.3">
      <c r="A5844" s="24">
        <v>45647.277777777781</v>
      </c>
      <c r="B5844">
        <v>1661</v>
      </c>
      <c r="C5844" s="16">
        <f>_xlfn.XLOOKUP(Data!$A$1, Alarm!$A$1:$A$7, Alarm!$B$1:$B$7)</f>
        <v>3750</v>
      </c>
    </row>
    <row r="5845" spans="1:3" x14ac:dyDescent="0.3">
      <c r="A5845" s="24">
        <v>45647.28125</v>
      </c>
      <c r="B5845">
        <v>1660</v>
      </c>
      <c r="C5845" s="16">
        <f>_xlfn.XLOOKUP(Data!$A$1, Alarm!$A$1:$A$7, Alarm!$B$1:$B$7)</f>
        <v>3750</v>
      </c>
    </row>
    <row r="5846" spans="1:3" x14ac:dyDescent="0.3">
      <c r="A5846" s="24">
        <v>45647.284722222219</v>
      </c>
      <c r="B5846">
        <v>1660</v>
      </c>
      <c r="C5846" s="16">
        <f>_xlfn.XLOOKUP(Data!$A$1, Alarm!$A$1:$A$7, Alarm!$B$1:$B$7)</f>
        <v>3750</v>
      </c>
    </row>
    <row r="5847" spans="1:3" x14ac:dyDescent="0.3">
      <c r="A5847" s="24">
        <v>45647.288194444445</v>
      </c>
      <c r="B5847">
        <v>1661</v>
      </c>
      <c r="C5847" s="16">
        <f>_xlfn.XLOOKUP(Data!$A$1, Alarm!$A$1:$A$7, Alarm!$B$1:$B$7)</f>
        <v>3750</v>
      </c>
    </row>
    <row r="5848" spans="1:3" x14ac:dyDescent="0.3">
      <c r="A5848" s="24">
        <v>45647.291666666664</v>
      </c>
      <c r="B5848">
        <v>1661</v>
      </c>
      <c r="C5848" s="16">
        <f>_xlfn.XLOOKUP(Data!$A$1, Alarm!$A$1:$A$7, Alarm!$B$1:$B$7)</f>
        <v>3750</v>
      </c>
    </row>
    <row r="5849" spans="1:3" x14ac:dyDescent="0.3">
      <c r="A5849" s="24">
        <v>45647.295138888891</v>
      </c>
      <c r="B5849">
        <v>1657</v>
      </c>
      <c r="C5849" s="16">
        <f>_xlfn.XLOOKUP(Data!$A$1, Alarm!$A$1:$A$7, Alarm!$B$1:$B$7)</f>
        <v>3750</v>
      </c>
    </row>
    <row r="5850" spans="1:3" x14ac:dyDescent="0.3">
      <c r="A5850" s="24">
        <v>45647.298611111109</v>
      </c>
      <c r="B5850">
        <v>1659</v>
      </c>
      <c r="C5850" s="16">
        <f>_xlfn.XLOOKUP(Data!$A$1, Alarm!$A$1:$A$7, Alarm!$B$1:$B$7)</f>
        <v>3750</v>
      </c>
    </row>
    <row r="5851" spans="1:3" x14ac:dyDescent="0.3">
      <c r="A5851" s="24">
        <v>45647.302083333336</v>
      </c>
      <c r="B5851">
        <v>1658</v>
      </c>
      <c r="C5851" s="16">
        <f>_xlfn.XLOOKUP(Data!$A$1, Alarm!$A$1:$A$7, Alarm!$B$1:$B$7)</f>
        <v>3750</v>
      </c>
    </row>
    <row r="5852" spans="1:3" x14ac:dyDescent="0.3">
      <c r="A5852" s="24">
        <v>45647.305555555555</v>
      </c>
      <c r="B5852">
        <v>1652</v>
      </c>
      <c r="C5852" s="16">
        <f>_xlfn.XLOOKUP(Data!$A$1, Alarm!$A$1:$A$7, Alarm!$B$1:$B$7)</f>
        <v>3750</v>
      </c>
    </row>
    <row r="5853" spans="1:3" x14ac:dyDescent="0.3">
      <c r="A5853" s="24">
        <v>45647.309027777781</v>
      </c>
      <c r="B5853">
        <v>1659</v>
      </c>
      <c r="C5853" s="16">
        <f>_xlfn.XLOOKUP(Data!$A$1, Alarm!$A$1:$A$7, Alarm!$B$1:$B$7)</f>
        <v>3750</v>
      </c>
    </row>
    <row r="5854" spans="1:3" x14ac:dyDescent="0.3">
      <c r="A5854" s="24">
        <v>45647.3125</v>
      </c>
      <c r="B5854">
        <v>1657</v>
      </c>
      <c r="C5854" s="16">
        <f>_xlfn.XLOOKUP(Data!$A$1, Alarm!$A$1:$A$7, Alarm!$B$1:$B$7)</f>
        <v>3750</v>
      </c>
    </row>
    <row r="5855" spans="1:3" x14ac:dyDescent="0.3">
      <c r="A5855" s="24">
        <v>45647.315972222219</v>
      </c>
      <c r="B5855">
        <v>1652</v>
      </c>
      <c r="C5855" s="16">
        <f>_xlfn.XLOOKUP(Data!$A$1, Alarm!$A$1:$A$7, Alarm!$B$1:$B$7)</f>
        <v>3750</v>
      </c>
    </row>
    <row r="5856" spans="1:3" x14ac:dyDescent="0.3">
      <c r="A5856" s="24">
        <v>45647.319444444445</v>
      </c>
      <c r="B5856">
        <v>1652</v>
      </c>
      <c r="C5856" s="16">
        <f>_xlfn.XLOOKUP(Data!$A$1, Alarm!$A$1:$A$7, Alarm!$B$1:$B$7)</f>
        <v>3750</v>
      </c>
    </row>
    <row r="5857" spans="1:3" x14ac:dyDescent="0.3">
      <c r="A5857" s="24">
        <v>45647.322916666664</v>
      </c>
      <c r="B5857">
        <v>1656</v>
      </c>
      <c r="C5857" s="16">
        <f>_xlfn.XLOOKUP(Data!$A$1, Alarm!$A$1:$A$7, Alarm!$B$1:$B$7)</f>
        <v>3750</v>
      </c>
    </row>
    <row r="5858" spans="1:3" x14ac:dyDescent="0.3">
      <c r="A5858" s="24">
        <v>45647.326388888891</v>
      </c>
      <c r="B5858">
        <v>1655</v>
      </c>
      <c r="C5858" s="16">
        <f>_xlfn.XLOOKUP(Data!$A$1, Alarm!$A$1:$A$7, Alarm!$B$1:$B$7)</f>
        <v>3750</v>
      </c>
    </row>
    <row r="5859" spans="1:3" x14ac:dyDescent="0.3">
      <c r="A5859" s="24">
        <v>45647.329861111109</v>
      </c>
      <c r="B5859">
        <v>1653</v>
      </c>
      <c r="C5859" s="16">
        <f>_xlfn.XLOOKUP(Data!$A$1, Alarm!$A$1:$A$7, Alarm!$B$1:$B$7)</f>
        <v>3750</v>
      </c>
    </row>
    <row r="5860" spans="1:3" x14ac:dyDescent="0.3">
      <c r="A5860" s="24">
        <v>45647.333333333336</v>
      </c>
      <c r="B5860">
        <v>1650</v>
      </c>
      <c r="C5860" s="16">
        <f>_xlfn.XLOOKUP(Data!$A$1, Alarm!$A$1:$A$7, Alarm!$B$1:$B$7)</f>
        <v>3750</v>
      </c>
    </row>
    <row r="5861" spans="1:3" x14ac:dyDescent="0.3">
      <c r="A5861" s="24">
        <v>45647.336805555555</v>
      </c>
      <c r="B5861">
        <v>1652</v>
      </c>
      <c r="C5861" s="16">
        <f>_xlfn.XLOOKUP(Data!$A$1, Alarm!$A$1:$A$7, Alarm!$B$1:$B$7)</f>
        <v>3750</v>
      </c>
    </row>
    <row r="5862" spans="1:3" x14ac:dyDescent="0.3">
      <c r="A5862" s="24">
        <v>45647.340277777781</v>
      </c>
      <c r="B5862">
        <v>1652</v>
      </c>
      <c r="C5862" s="16">
        <f>_xlfn.XLOOKUP(Data!$A$1, Alarm!$A$1:$A$7, Alarm!$B$1:$B$7)</f>
        <v>3750</v>
      </c>
    </row>
    <row r="5863" spans="1:3" x14ac:dyDescent="0.3">
      <c r="A5863" s="24">
        <v>45647.34375</v>
      </c>
      <c r="B5863">
        <v>1654</v>
      </c>
      <c r="C5863" s="16">
        <f>_xlfn.XLOOKUP(Data!$A$1, Alarm!$A$1:$A$7, Alarm!$B$1:$B$7)</f>
        <v>3750</v>
      </c>
    </row>
    <row r="5864" spans="1:3" x14ac:dyDescent="0.3">
      <c r="A5864" s="24">
        <v>45647.347222222219</v>
      </c>
      <c r="B5864">
        <v>1652</v>
      </c>
      <c r="C5864" s="16">
        <f>_xlfn.XLOOKUP(Data!$A$1, Alarm!$A$1:$A$7, Alarm!$B$1:$B$7)</f>
        <v>3750</v>
      </c>
    </row>
    <row r="5865" spans="1:3" x14ac:dyDescent="0.3">
      <c r="A5865" s="24">
        <v>45647.350694444445</v>
      </c>
      <c r="B5865">
        <v>1652</v>
      </c>
      <c r="C5865" s="16">
        <f>_xlfn.XLOOKUP(Data!$A$1, Alarm!$A$1:$A$7, Alarm!$B$1:$B$7)</f>
        <v>3750</v>
      </c>
    </row>
    <row r="5866" spans="1:3" x14ac:dyDescent="0.3">
      <c r="A5866" s="24">
        <v>45647.354166666664</v>
      </c>
      <c r="B5866">
        <v>1647</v>
      </c>
      <c r="C5866" s="16">
        <f>_xlfn.XLOOKUP(Data!$A$1, Alarm!$A$1:$A$7, Alarm!$B$1:$B$7)</f>
        <v>3750</v>
      </c>
    </row>
    <row r="5867" spans="1:3" x14ac:dyDescent="0.3">
      <c r="A5867" s="24">
        <v>45647.357638888891</v>
      </c>
      <c r="B5867">
        <v>1646</v>
      </c>
      <c r="C5867" s="16">
        <f>_xlfn.XLOOKUP(Data!$A$1, Alarm!$A$1:$A$7, Alarm!$B$1:$B$7)</f>
        <v>3750</v>
      </c>
    </row>
    <row r="5868" spans="1:3" x14ac:dyDescent="0.3">
      <c r="A5868" s="24">
        <v>45647.361111111109</v>
      </c>
      <c r="B5868">
        <v>1645</v>
      </c>
      <c r="C5868" s="16">
        <f>_xlfn.XLOOKUP(Data!$A$1, Alarm!$A$1:$A$7, Alarm!$B$1:$B$7)</f>
        <v>3750</v>
      </c>
    </row>
    <row r="5869" spans="1:3" x14ac:dyDescent="0.3">
      <c r="A5869" s="24">
        <v>45647.364583333336</v>
      </c>
      <c r="B5869">
        <v>1643</v>
      </c>
      <c r="C5869" s="16">
        <f>_xlfn.XLOOKUP(Data!$A$1, Alarm!$A$1:$A$7, Alarm!$B$1:$B$7)</f>
        <v>3750</v>
      </c>
    </row>
    <row r="5870" spans="1:3" x14ac:dyDescent="0.3">
      <c r="A5870" s="24">
        <v>45647.368055555555</v>
      </c>
      <c r="B5870">
        <v>1646</v>
      </c>
      <c r="C5870" s="16">
        <f>_xlfn.XLOOKUP(Data!$A$1, Alarm!$A$1:$A$7, Alarm!$B$1:$B$7)</f>
        <v>3750</v>
      </c>
    </row>
    <row r="5871" spans="1:3" x14ac:dyDescent="0.3">
      <c r="A5871" s="24">
        <v>45647.371527777781</v>
      </c>
      <c r="B5871">
        <v>1646</v>
      </c>
      <c r="C5871" s="16">
        <f>_xlfn.XLOOKUP(Data!$A$1, Alarm!$A$1:$A$7, Alarm!$B$1:$B$7)</f>
        <v>3750</v>
      </c>
    </row>
    <row r="5872" spans="1:3" x14ac:dyDescent="0.3">
      <c r="A5872" s="24">
        <v>45647.375</v>
      </c>
      <c r="B5872">
        <v>1642</v>
      </c>
      <c r="C5872" s="16">
        <f>_xlfn.XLOOKUP(Data!$A$1, Alarm!$A$1:$A$7, Alarm!$B$1:$B$7)</f>
        <v>3750</v>
      </c>
    </row>
    <row r="5873" spans="1:3" x14ac:dyDescent="0.3">
      <c r="A5873" s="24">
        <v>45647.378472222219</v>
      </c>
      <c r="B5873">
        <v>1642</v>
      </c>
      <c r="C5873" s="16">
        <f>_xlfn.XLOOKUP(Data!$A$1, Alarm!$A$1:$A$7, Alarm!$B$1:$B$7)</f>
        <v>3750</v>
      </c>
    </row>
    <row r="5874" spans="1:3" x14ac:dyDescent="0.3">
      <c r="A5874" s="24">
        <v>45647.381944444445</v>
      </c>
      <c r="B5874">
        <v>1641</v>
      </c>
      <c r="C5874" s="16">
        <f>_xlfn.XLOOKUP(Data!$A$1, Alarm!$A$1:$A$7, Alarm!$B$1:$B$7)</f>
        <v>3750</v>
      </c>
    </row>
    <row r="5875" spans="1:3" x14ac:dyDescent="0.3">
      <c r="A5875" s="24">
        <v>45647.385416666664</v>
      </c>
      <c r="B5875">
        <v>1640</v>
      </c>
      <c r="C5875" s="16">
        <f>_xlfn.XLOOKUP(Data!$A$1, Alarm!$A$1:$A$7, Alarm!$B$1:$B$7)</f>
        <v>3750</v>
      </c>
    </row>
    <row r="5876" spans="1:3" x14ac:dyDescent="0.3">
      <c r="A5876" s="24">
        <v>45647.388888888891</v>
      </c>
      <c r="B5876">
        <v>1638</v>
      </c>
      <c r="C5876" s="16">
        <f>_xlfn.XLOOKUP(Data!$A$1, Alarm!$A$1:$A$7, Alarm!$B$1:$B$7)</f>
        <v>3750</v>
      </c>
    </row>
    <row r="5877" spans="1:3" x14ac:dyDescent="0.3">
      <c r="A5877" s="24">
        <v>45647.392361111109</v>
      </c>
      <c r="B5877">
        <v>1636</v>
      </c>
      <c r="C5877" s="16">
        <f>_xlfn.XLOOKUP(Data!$A$1, Alarm!$A$1:$A$7, Alarm!$B$1:$B$7)</f>
        <v>3750</v>
      </c>
    </row>
    <row r="5878" spans="1:3" x14ac:dyDescent="0.3">
      <c r="A5878" s="24">
        <v>45647.395833333336</v>
      </c>
      <c r="B5878">
        <v>1636</v>
      </c>
      <c r="C5878" s="16">
        <f>_xlfn.XLOOKUP(Data!$A$1, Alarm!$A$1:$A$7, Alarm!$B$1:$B$7)</f>
        <v>3750</v>
      </c>
    </row>
    <row r="5879" spans="1:3" x14ac:dyDescent="0.3">
      <c r="A5879" s="24">
        <v>45647.399305555555</v>
      </c>
      <c r="B5879">
        <v>1638</v>
      </c>
      <c r="C5879" s="16">
        <f>_xlfn.XLOOKUP(Data!$A$1, Alarm!$A$1:$A$7, Alarm!$B$1:$B$7)</f>
        <v>3750</v>
      </c>
    </row>
    <row r="5880" spans="1:3" x14ac:dyDescent="0.3">
      <c r="A5880" s="24">
        <v>45647.402777777781</v>
      </c>
      <c r="B5880">
        <v>1639</v>
      </c>
      <c r="C5880" s="16">
        <f>_xlfn.XLOOKUP(Data!$A$1, Alarm!$A$1:$A$7, Alarm!$B$1:$B$7)</f>
        <v>3750</v>
      </c>
    </row>
    <row r="5881" spans="1:3" x14ac:dyDescent="0.3">
      <c r="A5881" s="24">
        <v>45647.40625</v>
      </c>
      <c r="B5881">
        <v>1637</v>
      </c>
      <c r="C5881" s="16">
        <f>_xlfn.XLOOKUP(Data!$A$1, Alarm!$A$1:$A$7, Alarm!$B$1:$B$7)</f>
        <v>3750</v>
      </c>
    </row>
    <row r="5882" spans="1:3" x14ac:dyDescent="0.3">
      <c r="A5882" s="24">
        <v>45647.409722222219</v>
      </c>
      <c r="B5882">
        <v>1637</v>
      </c>
      <c r="C5882" s="16">
        <f>_xlfn.XLOOKUP(Data!$A$1, Alarm!$A$1:$A$7, Alarm!$B$1:$B$7)</f>
        <v>3750</v>
      </c>
    </row>
    <row r="5883" spans="1:3" x14ac:dyDescent="0.3">
      <c r="A5883" s="24">
        <v>45647.413194444445</v>
      </c>
      <c r="B5883">
        <v>1636</v>
      </c>
      <c r="C5883" s="16">
        <f>_xlfn.XLOOKUP(Data!$A$1, Alarm!$A$1:$A$7, Alarm!$B$1:$B$7)</f>
        <v>3750</v>
      </c>
    </row>
    <row r="5884" spans="1:3" x14ac:dyDescent="0.3">
      <c r="A5884" s="24">
        <v>45647.416666666664</v>
      </c>
      <c r="B5884">
        <v>1634</v>
      </c>
      <c r="C5884" s="16">
        <f>_xlfn.XLOOKUP(Data!$A$1, Alarm!$A$1:$A$7, Alarm!$B$1:$B$7)</f>
        <v>3750</v>
      </c>
    </row>
    <row r="5885" spans="1:3" x14ac:dyDescent="0.3">
      <c r="A5885" s="24">
        <v>45647.420138888891</v>
      </c>
      <c r="B5885">
        <v>1634</v>
      </c>
      <c r="C5885" s="16">
        <f>_xlfn.XLOOKUP(Data!$A$1, Alarm!$A$1:$A$7, Alarm!$B$1:$B$7)</f>
        <v>3750</v>
      </c>
    </row>
    <row r="5886" spans="1:3" x14ac:dyDescent="0.3">
      <c r="A5886" s="24">
        <v>45647.423611111109</v>
      </c>
      <c r="B5886">
        <v>1637</v>
      </c>
      <c r="C5886" s="16">
        <f>_xlfn.XLOOKUP(Data!$A$1, Alarm!$A$1:$A$7, Alarm!$B$1:$B$7)</f>
        <v>3750</v>
      </c>
    </row>
    <row r="5887" spans="1:3" x14ac:dyDescent="0.3">
      <c r="A5887" s="24">
        <v>45647.427083333336</v>
      </c>
      <c r="B5887">
        <v>1632</v>
      </c>
      <c r="C5887" s="16">
        <f>_xlfn.XLOOKUP(Data!$A$1, Alarm!$A$1:$A$7, Alarm!$B$1:$B$7)</f>
        <v>3750</v>
      </c>
    </row>
    <row r="5888" spans="1:3" x14ac:dyDescent="0.3">
      <c r="A5888" s="24">
        <v>45647.430555555555</v>
      </c>
      <c r="B5888">
        <v>1633</v>
      </c>
      <c r="C5888" s="16">
        <f>_xlfn.XLOOKUP(Data!$A$1, Alarm!$A$1:$A$7, Alarm!$B$1:$B$7)</f>
        <v>3750</v>
      </c>
    </row>
    <row r="5889" spans="1:3" x14ac:dyDescent="0.3">
      <c r="A5889" s="24">
        <v>45647.434027777781</v>
      </c>
      <c r="B5889">
        <v>1633</v>
      </c>
      <c r="C5889" s="16">
        <f>_xlfn.XLOOKUP(Data!$A$1, Alarm!$A$1:$A$7, Alarm!$B$1:$B$7)</f>
        <v>3750</v>
      </c>
    </row>
    <row r="5890" spans="1:3" x14ac:dyDescent="0.3">
      <c r="A5890" s="24">
        <v>45647.4375</v>
      </c>
      <c r="B5890">
        <v>1631</v>
      </c>
      <c r="C5890" s="16">
        <f>_xlfn.XLOOKUP(Data!$A$1, Alarm!$A$1:$A$7, Alarm!$B$1:$B$7)</f>
        <v>3750</v>
      </c>
    </row>
    <row r="5891" spans="1:3" x14ac:dyDescent="0.3">
      <c r="A5891" s="24">
        <v>45647.440972222219</v>
      </c>
      <c r="B5891">
        <v>1633</v>
      </c>
      <c r="C5891" s="16">
        <f>_xlfn.XLOOKUP(Data!$A$1, Alarm!$A$1:$A$7, Alarm!$B$1:$B$7)</f>
        <v>3750</v>
      </c>
    </row>
    <row r="5892" spans="1:3" x14ac:dyDescent="0.3">
      <c r="A5892" s="24">
        <v>45647.444444444445</v>
      </c>
      <c r="B5892">
        <v>1629</v>
      </c>
      <c r="C5892" s="16">
        <f>_xlfn.XLOOKUP(Data!$A$1, Alarm!$A$1:$A$7, Alarm!$B$1:$B$7)</f>
        <v>3750</v>
      </c>
    </row>
    <row r="5893" spans="1:3" x14ac:dyDescent="0.3">
      <c r="A5893" s="24">
        <v>45647.447916666664</v>
      </c>
      <c r="B5893">
        <v>1626</v>
      </c>
      <c r="C5893" s="16">
        <f>_xlfn.XLOOKUP(Data!$A$1, Alarm!$A$1:$A$7, Alarm!$B$1:$B$7)</f>
        <v>3750</v>
      </c>
    </row>
    <row r="5894" spans="1:3" x14ac:dyDescent="0.3">
      <c r="A5894" s="24">
        <v>45647.451388888891</v>
      </c>
      <c r="B5894">
        <v>1627</v>
      </c>
      <c r="C5894" s="16">
        <f>_xlfn.XLOOKUP(Data!$A$1, Alarm!$A$1:$A$7, Alarm!$B$1:$B$7)</f>
        <v>3750</v>
      </c>
    </row>
    <row r="5895" spans="1:3" x14ac:dyDescent="0.3">
      <c r="A5895" s="24">
        <v>45647.454861111109</v>
      </c>
      <c r="B5895">
        <v>1631</v>
      </c>
      <c r="C5895" s="16">
        <f>_xlfn.XLOOKUP(Data!$A$1, Alarm!$A$1:$A$7, Alarm!$B$1:$B$7)</f>
        <v>3750</v>
      </c>
    </row>
    <row r="5896" spans="1:3" x14ac:dyDescent="0.3">
      <c r="A5896" s="24">
        <v>45647.458333333336</v>
      </c>
      <c r="B5896">
        <v>1633</v>
      </c>
      <c r="C5896" s="16">
        <f>_xlfn.XLOOKUP(Data!$A$1, Alarm!$A$1:$A$7, Alarm!$B$1:$B$7)</f>
        <v>3750</v>
      </c>
    </row>
    <row r="5897" spans="1:3" x14ac:dyDescent="0.3">
      <c r="A5897" s="24">
        <v>45647.461805555555</v>
      </c>
      <c r="B5897">
        <v>1633</v>
      </c>
      <c r="C5897" s="16">
        <f>_xlfn.XLOOKUP(Data!$A$1, Alarm!$A$1:$A$7, Alarm!$B$1:$B$7)</f>
        <v>3750</v>
      </c>
    </row>
    <row r="5898" spans="1:3" x14ac:dyDescent="0.3">
      <c r="A5898" s="24">
        <v>45647.465277777781</v>
      </c>
      <c r="B5898">
        <v>1628</v>
      </c>
      <c r="C5898" s="16">
        <f>_xlfn.XLOOKUP(Data!$A$1, Alarm!$A$1:$A$7, Alarm!$B$1:$B$7)</f>
        <v>3750</v>
      </c>
    </row>
    <row r="5899" spans="1:3" x14ac:dyDescent="0.3">
      <c r="A5899" s="24">
        <v>45647.46875</v>
      </c>
      <c r="B5899">
        <v>1631</v>
      </c>
      <c r="C5899" s="16">
        <f>_xlfn.XLOOKUP(Data!$A$1, Alarm!$A$1:$A$7, Alarm!$B$1:$B$7)</f>
        <v>3750</v>
      </c>
    </row>
    <row r="5900" spans="1:3" x14ac:dyDescent="0.3">
      <c r="A5900" s="24">
        <v>45647.472222222219</v>
      </c>
      <c r="B5900">
        <v>1626</v>
      </c>
      <c r="C5900" s="16">
        <f>_xlfn.XLOOKUP(Data!$A$1, Alarm!$A$1:$A$7, Alarm!$B$1:$B$7)</f>
        <v>3750</v>
      </c>
    </row>
    <row r="5901" spans="1:3" x14ac:dyDescent="0.3">
      <c r="A5901" s="24">
        <v>45647.475694444445</v>
      </c>
      <c r="B5901">
        <v>1631</v>
      </c>
      <c r="C5901" s="16">
        <f>_xlfn.XLOOKUP(Data!$A$1, Alarm!$A$1:$A$7, Alarm!$B$1:$B$7)</f>
        <v>3750</v>
      </c>
    </row>
    <row r="5902" spans="1:3" x14ac:dyDescent="0.3">
      <c r="A5902" s="24">
        <v>45647.479166666664</v>
      </c>
      <c r="B5902">
        <v>1629</v>
      </c>
      <c r="C5902" s="16">
        <f>_xlfn.XLOOKUP(Data!$A$1, Alarm!$A$1:$A$7, Alarm!$B$1:$B$7)</f>
        <v>3750</v>
      </c>
    </row>
    <row r="5903" spans="1:3" x14ac:dyDescent="0.3">
      <c r="A5903" s="24">
        <v>45647.482638888891</v>
      </c>
      <c r="B5903">
        <v>1628</v>
      </c>
      <c r="C5903" s="16">
        <f>_xlfn.XLOOKUP(Data!$A$1, Alarm!$A$1:$A$7, Alarm!$B$1:$B$7)</f>
        <v>3750</v>
      </c>
    </row>
    <row r="5904" spans="1:3" x14ac:dyDescent="0.3">
      <c r="A5904" s="24">
        <v>45647.486111111109</v>
      </c>
      <c r="B5904">
        <v>1628</v>
      </c>
      <c r="C5904" s="16">
        <f>_xlfn.XLOOKUP(Data!$A$1, Alarm!$A$1:$A$7, Alarm!$B$1:$B$7)</f>
        <v>3750</v>
      </c>
    </row>
    <row r="5905" spans="1:3" x14ac:dyDescent="0.3">
      <c r="A5905" s="24">
        <v>45647.489583333336</v>
      </c>
      <c r="B5905">
        <v>1628</v>
      </c>
      <c r="C5905" s="16">
        <f>_xlfn.XLOOKUP(Data!$A$1, Alarm!$A$1:$A$7, Alarm!$B$1:$B$7)</f>
        <v>3750</v>
      </c>
    </row>
    <row r="5906" spans="1:3" x14ac:dyDescent="0.3">
      <c r="A5906" s="24">
        <v>45647.493055555555</v>
      </c>
      <c r="B5906">
        <v>1626</v>
      </c>
      <c r="C5906" s="16">
        <f>_xlfn.XLOOKUP(Data!$A$1, Alarm!$A$1:$A$7, Alarm!$B$1:$B$7)</f>
        <v>3750</v>
      </c>
    </row>
    <row r="5907" spans="1:3" x14ac:dyDescent="0.3">
      <c r="A5907" s="24">
        <v>45647.496527777781</v>
      </c>
      <c r="B5907">
        <v>1624</v>
      </c>
      <c r="C5907" s="16">
        <f>_xlfn.XLOOKUP(Data!$A$1, Alarm!$A$1:$A$7, Alarm!$B$1:$B$7)</f>
        <v>3750</v>
      </c>
    </row>
    <row r="5908" spans="1:3" x14ac:dyDescent="0.3">
      <c r="A5908" s="24">
        <v>45647.5</v>
      </c>
      <c r="B5908">
        <v>1624</v>
      </c>
      <c r="C5908" s="16">
        <f>_xlfn.XLOOKUP(Data!$A$1, Alarm!$A$1:$A$7, Alarm!$B$1:$B$7)</f>
        <v>3750</v>
      </c>
    </row>
    <row r="5909" spans="1:3" x14ac:dyDescent="0.3">
      <c r="A5909" s="24">
        <v>45647.503472222219</v>
      </c>
      <c r="B5909">
        <v>1623</v>
      </c>
      <c r="C5909" s="16">
        <f>_xlfn.XLOOKUP(Data!$A$1, Alarm!$A$1:$A$7, Alarm!$B$1:$B$7)</f>
        <v>3750</v>
      </c>
    </row>
    <row r="5910" spans="1:3" x14ac:dyDescent="0.3">
      <c r="A5910" s="24">
        <v>45647.506944444445</v>
      </c>
      <c r="B5910">
        <v>1622</v>
      </c>
      <c r="C5910" s="16">
        <f>_xlfn.XLOOKUP(Data!$A$1, Alarm!$A$1:$A$7, Alarm!$B$1:$B$7)</f>
        <v>3750</v>
      </c>
    </row>
    <row r="5911" spans="1:3" x14ac:dyDescent="0.3">
      <c r="A5911" s="24">
        <v>45647.510416666664</v>
      </c>
      <c r="B5911">
        <v>1626</v>
      </c>
      <c r="C5911" s="16">
        <f>_xlfn.XLOOKUP(Data!$A$1, Alarm!$A$1:$A$7, Alarm!$B$1:$B$7)</f>
        <v>3750</v>
      </c>
    </row>
    <row r="5912" spans="1:3" x14ac:dyDescent="0.3">
      <c r="A5912" s="24">
        <v>45647.513888888891</v>
      </c>
      <c r="B5912">
        <v>1626</v>
      </c>
      <c r="C5912" s="16">
        <f>_xlfn.XLOOKUP(Data!$A$1, Alarm!$A$1:$A$7, Alarm!$B$1:$B$7)</f>
        <v>3750</v>
      </c>
    </row>
    <row r="5913" spans="1:3" x14ac:dyDescent="0.3">
      <c r="A5913" s="24">
        <v>45647.517361111109</v>
      </c>
      <c r="B5913">
        <v>1625</v>
      </c>
      <c r="C5913" s="16">
        <f>_xlfn.XLOOKUP(Data!$A$1, Alarm!$A$1:$A$7, Alarm!$B$1:$B$7)</f>
        <v>3750</v>
      </c>
    </row>
    <row r="5914" spans="1:3" x14ac:dyDescent="0.3">
      <c r="A5914" s="24">
        <v>45647.520833333336</v>
      </c>
      <c r="B5914">
        <v>1624</v>
      </c>
      <c r="C5914" s="16">
        <f>_xlfn.XLOOKUP(Data!$A$1, Alarm!$A$1:$A$7, Alarm!$B$1:$B$7)</f>
        <v>3750</v>
      </c>
    </row>
    <row r="5915" spans="1:3" x14ac:dyDescent="0.3">
      <c r="A5915" s="24">
        <v>45647.524305555555</v>
      </c>
      <c r="B5915">
        <v>1624</v>
      </c>
      <c r="C5915" s="16">
        <f>_xlfn.XLOOKUP(Data!$A$1, Alarm!$A$1:$A$7, Alarm!$B$1:$B$7)</f>
        <v>3750</v>
      </c>
    </row>
    <row r="5916" spans="1:3" x14ac:dyDescent="0.3">
      <c r="A5916" s="24">
        <v>45647.527777777781</v>
      </c>
      <c r="B5916">
        <v>1623</v>
      </c>
      <c r="C5916" s="16">
        <f>_xlfn.XLOOKUP(Data!$A$1, Alarm!$A$1:$A$7, Alarm!$B$1:$B$7)</f>
        <v>3750</v>
      </c>
    </row>
    <row r="5917" spans="1:3" x14ac:dyDescent="0.3">
      <c r="A5917" s="24">
        <v>45647.53125</v>
      </c>
      <c r="B5917">
        <v>1623</v>
      </c>
      <c r="C5917" s="16">
        <f>_xlfn.XLOOKUP(Data!$A$1, Alarm!$A$1:$A$7, Alarm!$B$1:$B$7)</f>
        <v>3750</v>
      </c>
    </row>
    <row r="5918" spans="1:3" x14ac:dyDescent="0.3">
      <c r="A5918" s="24">
        <v>45647.534722222219</v>
      </c>
      <c r="B5918">
        <v>1621</v>
      </c>
      <c r="C5918" s="16">
        <f>_xlfn.XLOOKUP(Data!$A$1, Alarm!$A$1:$A$7, Alarm!$B$1:$B$7)</f>
        <v>3750</v>
      </c>
    </row>
    <row r="5919" spans="1:3" x14ac:dyDescent="0.3">
      <c r="A5919" s="24">
        <v>45647.538194444445</v>
      </c>
      <c r="B5919">
        <v>1620</v>
      </c>
      <c r="C5919" s="16">
        <f>_xlfn.XLOOKUP(Data!$A$1, Alarm!$A$1:$A$7, Alarm!$B$1:$B$7)</f>
        <v>3750</v>
      </c>
    </row>
    <row r="5920" spans="1:3" x14ac:dyDescent="0.3">
      <c r="A5920" s="24">
        <v>45647.541666666664</v>
      </c>
      <c r="B5920">
        <v>1622</v>
      </c>
      <c r="C5920" s="16">
        <f>_xlfn.XLOOKUP(Data!$A$1, Alarm!$A$1:$A$7, Alarm!$B$1:$B$7)</f>
        <v>3750</v>
      </c>
    </row>
    <row r="5921" spans="1:3" x14ac:dyDescent="0.3">
      <c r="A5921" s="24">
        <v>45647.545138888891</v>
      </c>
      <c r="B5921">
        <v>1624</v>
      </c>
      <c r="C5921" s="16">
        <f>_xlfn.XLOOKUP(Data!$A$1, Alarm!$A$1:$A$7, Alarm!$B$1:$B$7)</f>
        <v>3750</v>
      </c>
    </row>
    <row r="5922" spans="1:3" x14ac:dyDescent="0.3">
      <c r="A5922" s="24">
        <v>45647.548611111109</v>
      </c>
      <c r="B5922">
        <v>1623</v>
      </c>
      <c r="C5922" s="16">
        <f>_xlfn.XLOOKUP(Data!$A$1, Alarm!$A$1:$A$7, Alarm!$B$1:$B$7)</f>
        <v>3750</v>
      </c>
    </row>
    <row r="5923" spans="1:3" x14ac:dyDescent="0.3">
      <c r="A5923" s="24">
        <v>45647.552083333336</v>
      </c>
      <c r="B5923">
        <v>1624</v>
      </c>
      <c r="C5923" s="16">
        <f>_xlfn.XLOOKUP(Data!$A$1, Alarm!$A$1:$A$7, Alarm!$B$1:$B$7)</f>
        <v>3750</v>
      </c>
    </row>
    <row r="5924" spans="1:3" x14ac:dyDescent="0.3">
      <c r="A5924" s="24">
        <v>45647.555555555555</v>
      </c>
      <c r="B5924">
        <v>1625</v>
      </c>
      <c r="C5924" s="16">
        <f>_xlfn.XLOOKUP(Data!$A$1, Alarm!$A$1:$A$7, Alarm!$B$1:$B$7)</f>
        <v>3750</v>
      </c>
    </row>
    <row r="5925" spans="1:3" x14ac:dyDescent="0.3">
      <c r="A5925" s="24">
        <v>45647.559027777781</v>
      </c>
      <c r="B5925">
        <v>1623</v>
      </c>
      <c r="C5925" s="16">
        <f>_xlfn.XLOOKUP(Data!$A$1, Alarm!$A$1:$A$7, Alarm!$B$1:$B$7)</f>
        <v>3750</v>
      </c>
    </row>
    <row r="5926" spans="1:3" x14ac:dyDescent="0.3">
      <c r="A5926" s="24">
        <v>45647.5625</v>
      </c>
      <c r="B5926">
        <v>1623</v>
      </c>
      <c r="C5926" s="16">
        <f>_xlfn.XLOOKUP(Data!$A$1, Alarm!$A$1:$A$7, Alarm!$B$1:$B$7)</f>
        <v>3750</v>
      </c>
    </row>
    <row r="5927" spans="1:3" x14ac:dyDescent="0.3">
      <c r="A5927" s="24">
        <v>45647.565972222219</v>
      </c>
      <c r="B5927">
        <v>1624</v>
      </c>
      <c r="C5927" s="16">
        <f>_xlfn.XLOOKUP(Data!$A$1, Alarm!$A$1:$A$7, Alarm!$B$1:$B$7)</f>
        <v>3750</v>
      </c>
    </row>
    <row r="5928" spans="1:3" x14ac:dyDescent="0.3">
      <c r="A5928" s="24">
        <v>45647.569444444445</v>
      </c>
      <c r="B5928">
        <v>1624</v>
      </c>
      <c r="C5928" s="16">
        <f>_xlfn.XLOOKUP(Data!$A$1, Alarm!$A$1:$A$7, Alarm!$B$1:$B$7)</f>
        <v>3750</v>
      </c>
    </row>
    <row r="5929" spans="1:3" x14ac:dyDescent="0.3">
      <c r="A5929" s="24">
        <v>45647.572916666664</v>
      </c>
      <c r="B5929">
        <v>1623</v>
      </c>
      <c r="C5929" s="16">
        <f>_xlfn.XLOOKUP(Data!$A$1, Alarm!$A$1:$A$7, Alarm!$B$1:$B$7)</f>
        <v>3750</v>
      </c>
    </row>
    <row r="5930" spans="1:3" x14ac:dyDescent="0.3">
      <c r="A5930" s="24">
        <v>45647.576388888891</v>
      </c>
      <c r="B5930">
        <v>1621</v>
      </c>
      <c r="C5930" s="16">
        <f>_xlfn.XLOOKUP(Data!$A$1, Alarm!$A$1:$A$7, Alarm!$B$1:$B$7)</f>
        <v>3750</v>
      </c>
    </row>
    <row r="5931" spans="1:3" x14ac:dyDescent="0.3">
      <c r="A5931" s="24">
        <v>45647.579861111109</v>
      </c>
      <c r="B5931">
        <v>1621</v>
      </c>
      <c r="C5931" s="16">
        <f>_xlfn.XLOOKUP(Data!$A$1, Alarm!$A$1:$A$7, Alarm!$B$1:$B$7)</f>
        <v>3750</v>
      </c>
    </row>
    <row r="5932" spans="1:3" x14ac:dyDescent="0.3">
      <c r="A5932" s="24">
        <v>45647.583333333336</v>
      </c>
      <c r="B5932">
        <v>1621</v>
      </c>
      <c r="C5932" s="16">
        <f>_xlfn.XLOOKUP(Data!$A$1, Alarm!$A$1:$A$7, Alarm!$B$1:$B$7)</f>
        <v>3750</v>
      </c>
    </row>
    <row r="5933" spans="1:3" x14ac:dyDescent="0.3">
      <c r="A5933" s="24">
        <v>45647.586805555555</v>
      </c>
      <c r="B5933">
        <v>1621</v>
      </c>
      <c r="C5933" s="16">
        <f>_xlfn.XLOOKUP(Data!$A$1, Alarm!$A$1:$A$7, Alarm!$B$1:$B$7)</f>
        <v>3750</v>
      </c>
    </row>
    <row r="5934" spans="1:3" x14ac:dyDescent="0.3">
      <c r="A5934" s="24">
        <v>45647.590277777781</v>
      </c>
      <c r="B5934">
        <v>1619</v>
      </c>
      <c r="C5934" s="16">
        <f>_xlfn.XLOOKUP(Data!$A$1, Alarm!$A$1:$A$7, Alarm!$B$1:$B$7)</f>
        <v>3750</v>
      </c>
    </row>
    <row r="5935" spans="1:3" x14ac:dyDescent="0.3">
      <c r="A5935" s="24">
        <v>45647.59375</v>
      </c>
      <c r="B5935">
        <v>1621</v>
      </c>
      <c r="C5935" s="16">
        <f>_xlfn.XLOOKUP(Data!$A$1, Alarm!$A$1:$A$7, Alarm!$B$1:$B$7)</f>
        <v>3750</v>
      </c>
    </row>
    <row r="5936" spans="1:3" x14ac:dyDescent="0.3">
      <c r="A5936" s="24">
        <v>45647.597222222219</v>
      </c>
      <c r="B5936">
        <v>1624</v>
      </c>
      <c r="C5936" s="16">
        <f>_xlfn.XLOOKUP(Data!$A$1, Alarm!$A$1:$A$7, Alarm!$B$1:$B$7)</f>
        <v>3750</v>
      </c>
    </row>
    <row r="5937" spans="1:3" x14ac:dyDescent="0.3">
      <c r="A5937" s="24">
        <v>45647.600694444445</v>
      </c>
      <c r="B5937">
        <v>1624</v>
      </c>
      <c r="C5937" s="16">
        <f>_xlfn.XLOOKUP(Data!$A$1, Alarm!$A$1:$A$7, Alarm!$B$1:$B$7)</f>
        <v>3750</v>
      </c>
    </row>
    <row r="5938" spans="1:3" x14ac:dyDescent="0.3">
      <c r="A5938" s="24">
        <v>45647.604166666664</v>
      </c>
      <c r="B5938">
        <v>1622</v>
      </c>
      <c r="C5938" s="16">
        <f>_xlfn.XLOOKUP(Data!$A$1, Alarm!$A$1:$A$7, Alarm!$B$1:$B$7)</f>
        <v>3750</v>
      </c>
    </row>
    <row r="5939" spans="1:3" x14ac:dyDescent="0.3">
      <c r="A5939" s="24">
        <v>45647.607638888891</v>
      </c>
      <c r="B5939">
        <v>1622</v>
      </c>
      <c r="C5939" s="16">
        <f>_xlfn.XLOOKUP(Data!$A$1, Alarm!$A$1:$A$7, Alarm!$B$1:$B$7)</f>
        <v>3750</v>
      </c>
    </row>
    <row r="5940" spans="1:3" x14ac:dyDescent="0.3">
      <c r="A5940" s="24">
        <v>45647.611111111109</v>
      </c>
      <c r="B5940">
        <v>1623</v>
      </c>
      <c r="C5940" s="16">
        <f>_xlfn.XLOOKUP(Data!$A$1, Alarm!$A$1:$A$7, Alarm!$B$1:$B$7)</f>
        <v>3750</v>
      </c>
    </row>
    <row r="5941" spans="1:3" x14ac:dyDescent="0.3">
      <c r="A5941" s="24">
        <v>45647.614583333336</v>
      </c>
      <c r="B5941">
        <v>1618</v>
      </c>
      <c r="C5941" s="16">
        <f>_xlfn.XLOOKUP(Data!$A$1, Alarm!$A$1:$A$7, Alarm!$B$1:$B$7)</f>
        <v>3750</v>
      </c>
    </row>
    <row r="5942" spans="1:3" x14ac:dyDescent="0.3">
      <c r="A5942" s="24">
        <v>45647.618055555555</v>
      </c>
      <c r="B5942">
        <v>1619</v>
      </c>
      <c r="C5942" s="16">
        <f>_xlfn.XLOOKUP(Data!$A$1, Alarm!$A$1:$A$7, Alarm!$B$1:$B$7)</f>
        <v>3750</v>
      </c>
    </row>
    <row r="5943" spans="1:3" x14ac:dyDescent="0.3">
      <c r="A5943" s="24">
        <v>45647.621527777781</v>
      </c>
      <c r="B5943">
        <v>1620</v>
      </c>
      <c r="C5943" s="16">
        <f>_xlfn.XLOOKUP(Data!$A$1, Alarm!$A$1:$A$7, Alarm!$B$1:$B$7)</f>
        <v>3750</v>
      </c>
    </row>
    <row r="5944" spans="1:3" x14ac:dyDescent="0.3">
      <c r="A5944" s="24">
        <v>45647.625</v>
      </c>
      <c r="B5944">
        <v>1619</v>
      </c>
      <c r="C5944" s="16">
        <f>_xlfn.XLOOKUP(Data!$A$1, Alarm!$A$1:$A$7, Alarm!$B$1:$B$7)</f>
        <v>3750</v>
      </c>
    </row>
    <row r="5945" spans="1:3" x14ac:dyDescent="0.3">
      <c r="A5945" s="24">
        <v>45647.628472222219</v>
      </c>
      <c r="B5945">
        <v>1620</v>
      </c>
      <c r="C5945" s="16">
        <f>_xlfn.XLOOKUP(Data!$A$1, Alarm!$A$1:$A$7, Alarm!$B$1:$B$7)</f>
        <v>3750</v>
      </c>
    </row>
    <row r="5946" spans="1:3" x14ac:dyDescent="0.3">
      <c r="A5946" s="24">
        <v>45647.631944444445</v>
      </c>
      <c r="B5946">
        <v>1617</v>
      </c>
      <c r="C5946" s="16">
        <f>_xlfn.XLOOKUP(Data!$A$1, Alarm!$A$1:$A$7, Alarm!$B$1:$B$7)</f>
        <v>3750</v>
      </c>
    </row>
    <row r="5947" spans="1:3" x14ac:dyDescent="0.3">
      <c r="A5947" s="24">
        <v>45647.635416666664</v>
      </c>
      <c r="B5947">
        <v>1618</v>
      </c>
      <c r="C5947" s="16">
        <f>_xlfn.XLOOKUP(Data!$A$1, Alarm!$A$1:$A$7, Alarm!$B$1:$B$7)</f>
        <v>3750</v>
      </c>
    </row>
    <row r="5948" spans="1:3" x14ac:dyDescent="0.3">
      <c r="A5948" s="24">
        <v>45647.638888888891</v>
      </c>
      <c r="B5948">
        <v>1618</v>
      </c>
      <c r="C5948" s="16">
        <f>_xlfn.XLOOKUP(Data!$A$1, Alarm!$A$1:$A$7, Alarm!$B$1:$B$7)</f>
        <v>3750</v>
      </c>
    </row>
    <row r="5949" spans="1:3" x14ac:dyDescent="0.3">
      <c r="A5949" s="24">
        <v>45647.642361111109</v>
      </c>
      <c r="B5949">
        <v>1616</v>
      </c>
      <c r="C5949" s="16">
        <f>_xlfn.XLOOKUP(Data!$A$1, Alarm!$A$1:$A$7, Alarm!$B$1:$B$7)</f>
        <v>3750</v>
      </c>
    </row>
    <row r="5950" spans="1:3" x14ac:dyDescent="0.3">
      <c r="A5950" s="24">
        <v>45647.645833333336</v>
      </c>
      <c r="B5950">
        <v>1619</v>
      </c>
      <c r="C5950" s="16">
        <f>_xlfn.XLOOKUP(Data!$A$1, Alarm!$A$1:$A$7, Alarm!$B$1:$B$7)</f>
        <v>3750</v>
      </c>
    </row>
    <row r="5951" spans="1:3" x14ac:dyDescent="0.3">
      <c r="A5951" s="24">
        <v>45647.649305555555</v>
      </c>
      <c r="B5951">
        <v>1618</v>
      </c>
      <c r="C5951" s="16">
        <f>_xlfn.XLOOKUP(Data!$A$1, Alarm!$A$1:$A$7, Alarm!$B$1:$B$7)</f>
        <v>3750</v>
      </c>
    </row>
    <row r="5952" spans="1:3" x14ac:dyDescent="0.3">
      <c r="A5952" s="24">
        <v>45647.652777777781</v>
      </c>
      <c r="B5952">
        <v>1617</v>
      </c>
      <c r="C5952" s="16">
        <f>_xlfn.XLOOKUP(Data!$A$1, Alarm!$A$1:$A$7, Alarm!$B$1:$B$7)</f>
        <v>3750</v>
      </c>
    </row>
    <row r="5953" spans="1:3" x14ac:dyDescent="0.3">
      <c r="A5953" s="24">
        <v>45647.65625</v>
      </c>
      <c r="B5953">
        <v>1614</v>
      </c>
      <c r="C5953" s="16">
        <f>_xlfn.XLOOKUP(Data!$A$1, Alarm!$A$1:$A$7, Alarm!$B$1:$B$7)</f>
        <v>3750</v>
      </c>
    </row>
    <row r="5954" spans="1:3" x14ac:dyDescent="0.3">
      <c r="A5954" s="24">
        <v>45647.659722222219</v>
      </c>
      <c r="B5954">
        <v>1614</v>
      </c>
      <c r="C5954" s="16">
        <f>_xlfn.XLOOKUP(Data!$A$1, Alarm!$A$1:$A$7, Alarm!$B$1:$B$7)</f>
        <v>3750</v>
      </c>
    </row>
    <row r="5955" spans="1:3" x14ac:dyDescent="0.3">
      <c r="A5955" s="24">
        <v>45647.663194444445</v>
      </c>
      <c r="B5955">
        <v>1613</v>
      </c>
      <c r="C5955" s="16">
        <f>_xlfn.XLOOKUP(Data!$A$1, Alarm!$A$1:$A$7, Alarm!$B$1:$B$7)</f>
        <v>3750</v>
      </c>
    </row>
    <row r="5956" spans="1:3" x14ac:dyDescent="0.3">
      <c r="A5956" s="24">
        <v>45647.666666666664</v>
      </c>
      <c r="B5956">
        <v>1613</v>
      </c>
      <c r="C5956" s="16">
        <f>_xlfn.XLOOKUP(Data!$A$1, Alarm!$A$1:$A$7, Alarm!$B$1:$B$7)</f>
        <v>3750</v>
      </c>
    </row>
    <row r="5957" spans="1:3" x14ac:dyDescent="0.3">
      <c r="A5957" s="24">
        <v>45647.670138888891</v>
      </c>
      <c r="B5957">
        <v>1612</v>
      </c>
      <c r="C5957" s="16">
        <f>_xlfn.XLOOKUP(Data!$A$1, Alarm!$A$1:$A$7, Alarm!$B$1:$B$7)</f>
        <v>3750</v>
      </c>
    </row>
    <row r="5958" spans="1:3" x14ac:dyDescent="0.3">
      <c r="A5958" s="24">
        <v>45647.673611111109</v>
      </c>
      <c r="B5958">
        <v>1614</v>
      </c>
      <c r="C5958" s="16">
        <f>_xlfn.XLOOKUP(Data!$A$1, Alarm!$A$1:$A$7, Alarm!$B$1:$B$7)</f>
        <v>3750</v>
      </c>
    </row>
    <row r="5959" spans="1:3" x14ac:dyDescent="0.3">
      <c r="A5959" s="24">
        <v>45647.677083333336</v>
      </c>
      <c r="B5959">
        <v>1612</v>
      </c>
      <c r="C5959" s="16">
        <f>_xlfn.XLOOKUP(Data!$A$1, Alarm!$A$1:$A$7, Alarm!$B$1:$B$7)</f>
        <v>3750</v>
      </c>
    </row>
    <row r="5960" spans="1:3" x14ac:dyDescent="0.3">
      <c r="A5960" s="24">
        <v>45647.680555555555</v>
      </c>
      <c r="B5960">
        <v>1610</v>
      </c>
      <c r="C5960" s="16">
        <f>_xlfn.XLOOKUP(Data!$A$1, Alarm!$A$1:$A$7, Alarm!$B$1:$B$7)</f>
        <v>3750</v>
      </c>
    </row>
    <row r="5961" spans="1:3" x14ac:dyDescent="0.3">
      <c r="A5961" s="24">
        <v>45647.684027777781</v>
      </c>
      <c r="B5961">
        <v>1612</v>
      </c>
      <c r="C5961" s="16">
        <f>_xlfn.XLOOKUP(Data!$A$1, Alarm!$A$1:$A$7, Alarm!$B$1:$B$7)</f>
        <v>3750</v>
      </c>
    </row>
    <row r="5962" spans="1:3" x14ac:dyDescent="0.3">
      <c r="A5962" s="24">
        <v>45647.6875</v>
      </c>
      <c r="B5962">
        <v>1611</v>
      </c>
      <c r="C5962" s="16">
        <f>_xlfn.XLOOKUP(Data!$A$1, Alarm!$A$1:$A$7, Alarm!$B$1:$B$7)</f>
        <v>3750</v>
      </c>
    </row>
    <row r="5963" spans="1:3" x14ac:dyDescent="0.3">
      <c r="A5963" s="24">
        <v>45647.690972222219</v>
      </c>
      <c r="B5963">
        <v>1613</v>
      </c>
      <c r="C5963" s="16">
        <f>_xlfn.XLOOKUP(Data!$A$1, Alarm!$A$1:$A$7, Alarm!$B$1:$B$7)</f>
        <v>3750</v>
      </c>
    </row>
    <row r="5964" spans="1:3" x14ac:dyDescent="0.3">
      <c r="A5964" s="24">
        <v>45647.694444444445</v>
      </c>
      <c r="B5964">
        <v>1612</v>
      </c>
      <c r="C5964" s="16">
        <f>_xlfn.XLOOKUP(Data!$A$1, Alarm!$A$1:$A$7, Alarm!$B$1:$B$7)</f>
        <v>3750</v>
      </c>
    </row>
    <row r="5965" spans="1:3" x14ac:dyDescent="0.3">
      <c r="A5965" s="24">
        <v>45647.697916666664</v>
      </c>
      <c r="B5965">
        <v>1611</v>
      </c>
      <c r="C5965" s="16">
        <f>_xlfn.XLOOKUP(Data!$A$1, Alarm!$A$1:$A$7, Alarm!$B$1:$B$7)</f>
        <v>3750</v>
      </c>
    </row>
    <row r="5966" spans="1:3" x14ac:dyDescent="0.3">
      <c r="A5966" s="24">
        <v>45647.701388888891</v>
      </c>
      <c r="B5966">
        <v>1612</v>
      </c>
      <c r="C5966" s="16">
        <f>_xlfn.XLOOKUP(Data!$A$1, Alarm!$A$1:$A$7, Alarm!$B$1:$B$7)</f>
        <v>3750</v>
      </c>
    </row>
    <row r="5967" spans="1:3" x14ac:dyDescent="0.3">
      <c r="A5967" s="24">
        <v>45647.704861111109</v>
      </c>
      <c r="B5967">
        <v>1607</v>
      </c>
      <c r="C5967" s="16">
        <f>_xlfn.XLOOKUP(Data!$A$1, Alarm!$A$1:$A$7, Alarm!$B$1:$B$7)</f>
        <v>3750</v>
      </c>
    </row>
    <row r="5968" spans="1:3" x14ac:dyDescent="0.3">
      <c r="A5968" s="24">
        <v>45647.708333333336</v>
      </c>
      <c r="B5968">
        <v>1608</v>
      </c>
      <c r="C5968" s="16">
        <f>_xlfn.XLOOKUP(Data!$A$1, Alarm!$A$1:$A$7, Alarm!$B$1:$B$7)</f>
        <v>3750</v>
      </c>
    </row>
    <row r="5969" spans="1:3" x14ac:dyDescent="0.3">
      <c r="A5969" s="24">
        <v>45647.711805555555</v>
      </c>
      <c r="B5969">
        <v>1610</v>
      </c>
      <c r="C5969" s="16">
        <f>_xlfn.XLOOKUP(Data!$A$1, Alarm!$A$1:$A$7, Alarm!$B$1:$B$7)</f>
        <v>3750</v>
      </c>
    </row>
    <row r="5970" spans="1:3" x14ac:dyDescent="0.3">
      <c r="A5970" s="24">
        <v>45647.715277777781</v>
      </c>
      <c r="B5970">
        <v>1610</v>
      </c>
      <c r="C5970" s="16">
        <f>_xlfn.XLOOKUP(Data!$A$1, Alarm!$A$1:$A$7, Alarm!$B$1:$B$7)</f>
        <v>3750</v>
      </c>
    </row>
    <row r="5971" spans="1:3" x14ac:dyDescent="0.3">
      <c r="A5971" s="24">
        <v>45647.71875</v>
      </c>
      <c r="B5971">
        <v>1607</v>
      </c>
      <c r="C5971" s="16">
        <f>_xlfn.XLOOKUP(Data!$A$1, Alarm!$A$1:$A$7, Alarm!$B$1:$B$7)</f>
        <v>3750</v>
      </c>
    </row>
    <row r="5972" spans="1:3" x14ac:dyDescent="0.3">
      <c r="A5972" s="24">
        <v>45647.722222222219</v>
      </c>
      <c r="B5972">
        <v>1607</v>
      </c>
      <c r="C5972" s="16">
        <f>_xlfn.XLOOKUP(Data!$A$1, Alarm!$A$1:$A$7, Alarm!$B$1:$B$7)</f>
        <v>3750</v>
      </c>
    </row>
    <row r="5973" spans="1:3" x14ac:dyDescent="0.3">
      <c r="A5973" s="24">
        <v>45647.725694444445</v>
      </c>
      <c r="B5973">
        <v>1605</v>
      </c>
      <c r="C5973" s="16">
        <f>_xlfn.XLOOKUP(Data!$A$1, Alarm!$A$1:$A$7, Alarm!$B$1:$B$7)</f>
        <v>3750</v>
      </c>
    </row>
    <row r="5974" spans="1:3" x14ac:dyDescent="0.3">
      <c r="A5974" s="24">
        <v>45647.729166666664</v>
      </c>
      <c r="B5974">
        <v>1605</v>
      </c>
      <c r="C5974" s="16">
        <f>_xlfn.XLOOKUP(Data!$A$1, Alarm!$A$1:$A$7, Alarm!$B$1:$B$7)</f>
        <v>3750</v>
      </c>
    </row>
    <row r="5975" spans="1:3" x14ac:dyDescent="0.3">
      <c r="A5975" s="24">
        <v>45647.732638888891</v>
      </c>
      <c r="B5975">
        <v>1605</v>
      </c>
      <c r="C5975" s="16">
        <f>_xlfn.XLOOKUP(Data!$A$1, Alarm!$A$1:$A$7, Alarm!$B$1:$B$7)</f>
        <v>3750</v>
      </c>
    </row>
    <row r="5976" spans="1:3" x14ac:dyDescent="0.3">
      <c r="A5976" s="24">
        <v>45647.736111111109</v>
      </c>
      <c r="B5976">
        <v>1604</v>
      </c>
      <c r="C5976" s="16">
        <f>_xlfn.XLOOKUP(Data!$A$1, Alarm!$A$1:$A$7, Alarm!$B$1:$B$7)</f>
        <v>3750</v>
      </c>
    </row>
    <row r="5977" spans="1:3" x14ac:dyDescent="0.3">
      <c r="A5977" s="24">
        <v>45647.739583333336</v>
      </c>
      <c r="B5977">
        <v>1605</v>
      </c>
      <c r="C5977" s="16">
        <f>_xlfn.XLOOKUP(Data!$A$1, Alarm!$A$1:$A$7, Alarm!$B$1:$B$7)</f>
        <v>3750</v>
      </c>
    </row>
    <row r="5978" spans="1:3" x14ac:dyDescent="0.3">
      <c r="A5978" s="24">
        <v>45647.743055555555</v>
      </c>
      <c r="B5978">
        <v>1603</v>
      </c>
      <c r="C5978" s="16">
        <f>_xlfn.XLOOKUP(Data!$A$1, Alarm!$A$1:$A$7, Alarm!$B$1:$B$7)</f>
        <v>3750</v>
      </c>
    </row>
    <row r="5979" spans="1:3" x14ac:dyDescent="0.3">
      <c r="A5979" s="24">
        <v>45647.746527777781</v>
      </c>
      <c r="B5979">
        <v>1608</v>
      </c>
      <c r="C5979" s="16">
        <f>_xlfn.XLOOKUP(Data!$A$1, Alarm!$A$1:$A$7, Alarm!$B$1:$B$7)</f>
        <v>3750</v>
      </c>
    </row>
    <row r="5980" spans="1:3" x14ac:dyDescent="0.3">
      <c r="A5980" s="24">
        <v>45647.75</v>
      </c>
      <c r="B5980">
        <v>1605</v>
      </c>
      <c r="C5980" s="16">
        <f>_xlfn.XLOOKUP(Data!$A$1, Alarm!$A$1:$A$7, Alarm!$B$1:$B$7)</f>
        <v>3750</v>
      </c>
    </row>
    <row r="5981" spans="1:3" x14ac:dyDescent="0.3">
      <c r="A5981" s="24">
        <v>45647.753472222219</v>
      </c>
      <c r="B5981">
        <v>1603</v>
      </c>
      <c r="C5981" s="16">
        <f>_xlfn.XLOOKUP(Data!$A$1, Alarm!$A$1:$A$7, Alarm!$B$1:$B$7)</f>
        <v>3750</v>
      </c>
    </row>
    <row r="5982" spans="1:3" x14ac:dyDescent="0.3">
      <c r="A5982" s="24">
        <v>45647.756944444445</v>
      </c>
      <c r="B5982">
        <v>1602</v>
      </c>
      <c r="C5982" s="16">
        <f>_xlfn.XLOOKUP(Data!$A$1, Alarm!$A$1:$A$7, Alarm!$B$1:$B$7)</f>
        <v>3750</v>
      </c>
    </row>
    <row r="5983" spans="1:3" x14ac:dyDescent="0.3">
      <c r="A5983" s="24">
        <v>45647.760416666664</v>
      </c>
      <c r="B5983">
        <v>1607</v>
      </c>
      <c r="C5983" s="16">
        <f>_xlfn.XLOOKUP(Data!$A$1, Alarm!$A$1:$A$7, Alarm!$B$1:$B$7)</f>
        <v>3750</v>
      </c>
    </row>
    <row r="5984" spans="1:3" x14ac:dyDescent="0.3">
      <c r="A5984" s="24">
        <v>45647.763888888891</v>
      </c>
      <c r="B5984">
        <v>1602</v>
      </c>
      <c r="C5984" s="16">
        <f>_xlfn.XLOOKUP(Data!$A$1, Alarm!$A$1:$A$7, Alarm!$B$1:$B$7)</f>
        <v>3750</v>
      </c>
    </row>
    <row r="5985" spans="1:3" x14ac:dyDescent="0.3">
      <c r="A5985" s="24">
        <v>45647.767361111109</v>
      </c>
      <c r="B5985">
        <v>1605</v>
      </c>
      <c r="C5985" s="16">
        <f>_xlfn.XLOOKUP(Data!$A$1, Alarm!$A$1:$A$7, Alarm!$B$1:$B$7)</f>
        <v>3750</v>
      </c>
    </row>
    <row r="5986" spans="1:3" x14ac:dyDescent="0.3">
      <c r="A5986" s="24">
        <v>45647.770833333336</v>
      </c>
      <c r="B5986">
        <v>1603</v>
      </c>
      <c r="C5986" s="16">
        <f>_xlfn.XLOOKUP(Data!$A$1, Alarm!$A$1:$A$7, Alarm!$B$1:$B$7)</f>
        <v>3750</v>
      </c>
    </row>
    <row r="5987" spans="1:3" x14ac:dyDescent="0.3">
      <c r="A5987" s="24">
        <v>45647.774305555555</v>
      </c>
      <c r="B5987">
        <v>1602</v>
      </c>
      <c r="C5987" s="16">
        <f>_xlfn.XLOOKUP(Data!$A$1, Alarm!$A$1:$A$7, Alarm!$B$1:$B$7)</f>
        <v>3750</v>
      </c>
    </row>
    <row r="5988" spans="1:3" x14ac:dyDescent="0.3">
      <c r="A5988" s="24">
        <v>45647.777777777781</v>
      </c>
      <c r="B5988">
        <v>1602</v>
      </c>
      <c r="C5988" s="16">
        <f>_xlfn.XLOOKUP(Data!$A$1, Alarm!$A$1:$A$7, Alarm!$B$1:$B$7)</f>
        <v>3750</v>
      </c>
    </row>
    <row r="5989" spans="1:3" x14ac:dyDescent="0.3">
      <c r="A5989" s="24">
        <v>45647.78125</v>
      </c>
      <c r="B5989">
        <v>1602</v>
      </c>
      <c r="C5989" s="16">
        <f>_xlfn.XLOOKUP(Data!$A$1, Alarm!$A$1:$A$7, Alarm!$B$1:$B$7)</f>
        <v>3750</v>
      </c>
    </row>
    <row r="5990" spans="1:3" x14ac:dyDescent="0.3">
      <c r="A5990" s="24">
        <v>45647.784722222219</v>
      </c>
      <c r="B5990">
        <v>1600</v>
      </c>
      <c r="C5990" s="16">
        <f>_xlfn.XLOOKUP(Data!$A$1, Alarm!$A$1:$A$7, Alarm!$B$1:$B$7)</f>
        <v>3750</v>
      </c>
    </row>
    <row r="5991" spans="1:3" x14ac:dyDescent="0.3">
      <c r="A5991" s="24">
        <v>45647.788194444445</v>
      </c>
      <c r="B5991">
        <v>1601</v>
      </c>
      <c r="C5991" s="16">
        <f>_xlfn.XLOOKUP(Data!$A$1, Alarm!$A$1:$A$7, Alarm!$B$1:$B$7)</f>
        <v>3750</v>
      </c>
    </row>
    <row r="5992" spans="1:3" x14ac:dyDescent="0.3">
      <c r="A5992" s="24">
        <v>45647.791666666664</v>
      </c>
      <c r="B5992">
        <v>1598</v>
      </c>
      <c r="C5992" s="16">
        <f>_xlfn.XLOOKUP(Data!$A$1, Alarm!$A$1:$A$7, Alarm!$B$1:$B$7)</f>
        <v>3750</v>
      </c>
    </row>
    <row r="5993" spans="1:3" x14ac:dyDescent="0.3">
      <c r="A5993" s="24">
        <v>45647.795138888891</v>
      </c>
      <c r="B5993">
        <v>1605</v>
      </c>
      <c r="C5993" s="16">
        <f>_xlfn.XLOOKUP(Data!$A$1, Alarm!$A$1:$A$7, Alarm!$B$1:$B$7)</f>
        <v>3750</v>
      </c>
    </row>
    <row r="5994" spans="1:3" x14ac:dyDescent="0.3">
      <c r="A5994" s="24">
        <v>45647.798611111109</v>
      </c>
      <c r="B5994">
        <v>1602</v>
      </c>
      <c r="C5994" s="16">
        <f>_xlfn.XLOOKUP(Data!$A$1, Alarm!$A$1:$A$7, Alarm!$B$1:$B$7)</f>
        <v>3750</v>
      </c>
    </row>
    <row r="5995" spans="1:3" x14ac:dyDescent="0.3">
      <c r="A5995" s="24">
        <v>45647.802083333336</v>
      </c>
      <c r="B5995">
        <v>1602</v>
      </c>
      <c r="C5995" s="16">
        <f>_xlfn.XLOOKUP(Data!$A$1, Alarm!$A$1:$A$7, Alarm!$B$1:$B$7)</f>
        <v>3750</v>
      </c>
    </row>
    <row r="5996" spans="1:3" x14ac:dyDescent="0.3">
      <c r="A5996" s="24">
        <v>45647.805555555555</v>
      </c>
      <c r="B5996">
        <v>1602</v>
      </c>
      <c r="C5996" s="16">
        <f>_xlfn.XLOOKUP(Data!$A$1, Alarm!$A$1:$A$7, Alarm!$B$1:$B$7)</f>
        <v>3750</v>
      </c>
    </row>
    <row r="5997" spans="1:3" x14ac:dyDescent="0.3">
      <c r="A5997" s="24">
        <v>45647.809027777781</v>
      </c>
      <c r="B5997">
        <v>1601</v>
      </c>
      <c r="C5997" s="16">
        <f>_xlfn.XLOOKUP(Data!$A$1, Alarm!$A$1:$A$7, Alarm!$B$1:$B$7)</f>
        <v>3750</v>
      </c>
    </row>
    <row r="5998" spans="1:3" x14ac:dyDescent="0.3">
      <c r="A5998" s="24">
        <v>45647.8125</v>
      </c>
      <c r="B5998">
        <v>1599</v>
      </c>
      <c r="C5998" s="16">
        <f>_xlfn.XLOOKUP(Data!$A$1, Alarm!$A$1:$A$7, Alarm!$B$1:$B$7)</f>
        <v>3750</v>
      </c>
    </row>
    <row r="5999" spans="1:3" x14ac:dyDescent="0.3">
      <c r="A5999" s="24">
        <v>45647.815972222219</v>
      </c>
      <c r="B5999">
        <v>1600</v>
      </c>
      <c r="C5999" s="16">
        <f>_xlfn.XLOOKUP(Data!$A$1, Alarm!$A$1:$A$7, Alarm!$B$1:$B$7)</f>
        <v>3750</v>
      </c>
    </row>
    <row r="6000" spans="1:3" x14ac:dyDescent="0.3">
      <c r="A6000" s="24">
        <v>45647.819444444445</v>
      </c>
      <c r="B6000">
        <v>1602</v>
      </c>
      <c r="C6000" s="16">
        <f>_xlfn.XLOOKUP(Data!$A$1, Alarm!$A$1:$A$7, Alarm!$B$1:$B$7)</f>
        <v>3750</v>
      </c>
    </row>
    <row r="6001" spans="1:3" x14ac:dyDescent="0.3">
      <c r="A6001" s="24">
        <v>45647.822916666664</v>
      </c>
      <c r="B6001">
        <v>1599</v>
      </c>
      <c r="C6001" s="16">
        <f>_xlfn.XLOOKUP(Data!$A$1, Alarm!$A$1:$A$7, Alarm!$B$1:$B$7)</f>
        <v>3750</v>
      </c>
    </row>
    <row r="6002" spans="1:3" x14ac:dyDescent="0.3">
      <c r="A6002" s="24">
        <v>45647.826388888891</v>
      </c>
      <c r="B6002">
        <v>1600</v>
      </c>
      <c r="C6002" s="16">
        <f>_xlfn.XLOOKUP(Data!$A$1, Alarm!$A$1:$A$7, Alarm!$B$1:$B$7)</f>
        <v>3750</v>
      </c>
    </row>
    <row r="6003" spans="1:3" x14ac:dyDescent="0.3">
      <c r="A6003" s="24">
        <v>45647.829861111109</v>
      </c>
      <c r="B6003">
        <v>1603</v>
      </c>
      <c r="C6003" s="16">
        <f>_xlfn.XLOOKUP(Data!$A$1, Alarm!$A$1:$A$7, Alarm!$B$1:$B$7)</f>
        <v>3750</v>
      </c>
    </row>
    <row r="6004" spans="1:3" x14ac:dyDescent="0.3">
      <c r="A6004" s="24">
        <v>45647.833333333336</v>
      </c>
      <c r="B6004">
        <v>1599</v>
      </c>
      <c r="C6004" s="16">
        <f>_xlfn.XLOOKUP(Data!$A$1, Alarm!$A$1:$A$7, Alarm!$B$1:$B$7)</f>
        <v>3750</v>
      </c>
    </row>
    <row r="6005" spans="1:3" x14ac:dyDescent="0.3">
      <c r="A6005" s="24">
        <v>45647.836805555555</v>
      </c>
      <c r="B6005">
        <v>1600</v>
      </c>
      <c r="C6005" s="16">
        <f>_xlfn.XLOOKUP(Data!$A$1, Alarm!$A$1:$A$7, Alarm!$B$1:$B$7)</f>
        <v>3750</v>
      </c>
    </row>
    <row r="6006" spans="1:3" x14ac:dyDescent="0.3">
      <c r="A6006" s="24">
        <v>45647.840277777781</v>
      </c>
      <c r="B6006">
        <v>1600</v>
      </c>
      <c r="C6006" s="16">
        <f>_xlfn.XLOOKUP(Data!$A$1, Alarm!$A$1:$A$7, Alarm!$B$1:$B$7)</f>
        <v>3750</v>
      </c>
    </row>
    <row r="6007" spans="1:3" x14ac:dyDescent="0.3">
      <c r="A6007" s="24">
        <v>45647.84375</v>
      </c>
      <c r="B6007">
        <v>1598</v>
      </c>
      <c r="C6007" s="16">
        <f>_xlfn.XLOOKUP(Data!$A$1, Alarm!$A$1:$A$7, Alarm!$B$1:$B$7)</f>
        <v>3750</v>
      </c>
    </row>
    <row r="6008" spans="1:3" x14ac:dyDescent="0.3">
      <c r="A6008" s="24">
        <v>45647.847222222219</v>
      </c>
      <c r="B6008">
        <v>1598</v>
      </c>
      <c r="C6008" s="16">
        <f>_xlfn.XLOOKUP(Data!$A$1, Alarm!$A$1:$A$7, Alarm!$B$1:$B$7)</f>
        <v>3750</v>
      </c>
    </row>
    <row r="6009" spans="1:3" x14ac:dyDescent="0.3">
      <c r="A6009" s="24">
        <v>45647.850694444445</v>
      </c>
      <c r="B6009">
        <v>1595</v>
      </c>
      <c r="C6009" s="16">
        <f>_xlfn.XLOOKUP(Data!$A$1, Alarm!$A$1:$A$7, Alarm!$B$1:$B$7)</f>
        <v>3750</v>
      </c>
    </row>
    <row r="6010" spans="1:3" x14ac:dyDescent="0.3">
      <c r="A6010" s="24">
        <v>45647.854166666664</v>
      </c>
      <c r="B6010">
        <v>1598</v>
      </c>
      <c r="C6010" s="16">
        <f>_xlfn.XLOOKUP(Data!$A$1, Alarm!$A$1:$A$7, Alarm!$B$1:$B$7)</f>
        <v>3750</v>
      </c>
    </row>
    <row r="6011" spans="1:3" x14ac:dyDescent="0.3">
      <c r="A6011" s="24">
        <v>45647.857638888891</v>
      </c>
      <c r="B6011">
        <v>1600</v>
      </c>
      <c r="C6011" s="16">
        <f>_xlfn.XLOOKUP(Data!$A$1, Alarm!$A$1:$A$7, Alarm!$B$1:$B$7)</f>
        <v>3750</v>
      </c>
    </row>
    <row r="6012" spans="1:3" x14ac:dyDescent="0.3">
      <c r="A6012" s="24">
        <v>45647.861111111109</v>
      </c>
      <c r="B6012">
        <v>1598</v>
      </c>
      <c r="C6012" s="16">
        <f>_xlfn.XLOOKUP(Data!$A$1, Alarm!$A$1:$A$7, Alarm!$B$1:$B$7)</f>
        <v>3750</v>
      </c>
    </row>
    <row r="6013" spans="1:3" x14ac:dyDescent="0.3">
      <c r="A6013" s="24">
        <v>45647.864583333336</v>
      </c>
      <c r="B6013">
        <v>1598</v>
      </c>
      <c r="C6013" s="16">
        <f>_xlfn.XLOOKUP(Data!$A$1, Alarm!$A$1:$A$7, Alarm!$B$1:$B$7)</f>
        <v>3750</v>
      </c>
    </row>
    <row r="6014" spans="1:3" x14ac:dyDescent="0.3">
      <c r="A6014" s="24">
        <v>45647.868055555555</v>
      </c>
      <c r="B6014">
        <v>1595</v>
      </c>
      <c r="C6014" s="16">
        <f>_xlfn.XLOOKUP(Data!$A$1, Alarm!$A$1:$A$7, Alarm!$B$1:$B$7)</f>
        <v>3750</v>
      </c>
    </row>
    <row r="6015" spans="1:3" x14ac:dyDescent="0.3">
      <c r="A6015" s="24">
        <v>45647.871527777781</v>
      </c>
      <c r="B6015">
        <v>1597</v>
      </c>
      <c r="C6015" s="16">
        <f>_xlfn.XLOOKUP(Data!$A$1, Alarm!$A$1:$A$7, Alarm!$B$1:$B$7)</f>
        <v>3750</v>
      </c>
    </row>
    <row r="6016" spans="1:3" x14ac:dyDescent="0.3">
      <c r="A6016" s="24">
        <v>45647.875</v>
      </c>
      <c r="B6016">
        <v>1600</v>
      </c>
      <c r="C6016" s="16">
        <f>_xlfn.XLOOKUP(Data!$A$1, Alarm!$A$1:$A$7, Alarm!$B$1:$B$7)</f>
        <v>3750</v>
      </c>
    </row>
    <row r="6017" spans="1:3" x14ac:dyDescent="0.3">
      <c r="A6017" s="24">
        <v>45647.878472222219</v>
      </c>
      <c r="B6017">
        <v>1599</v>
      </c>
      <c r="C6017" s="16">
        <f>_xlfn.XLOOKUP(Data!$A$1, Alarm!$A$1:$A$7, Alarm!$B$1:$B$7)</f>
        <v>3750</v>
      </c>
    </row>
    <row r="6018" spans="1:3" x14ac:dyDescent="0.3">
      <c r="A6018" s="24">
        <v>45647.881944444445</v>
      </c>
      <c r="B6018">
        <v>1597</v>
      </c>
      <c r="C6018" s="16">
        <f>_xlfn.XLOOKUP(Data!$A$1, Alarm!$A$1:$A$7, Alarm!$B$1:$B$7)</f>
        <v>3750</v>
      </c>
    </row>
    <row r="6019" spans="1:3" x14ac:dyDescent="0.3">
      <c r="A6019" s="24">
        <v>45647.885416666664</v>
      </c>
      <c r="B6019">
        <v>1595</v>
      </c>
      <c r="C6019" s="16">
        <f>_xlfn.XLOOKUP(Data!$A$1, Alarm!$A$1:$A$7, Alarm!$B$1:$B$7)</f>
        <v>3750</v>
      </c>
    </row>
    <row r="6020" spans="1:3" x14ac:dyDescent="0.3">
      <c r="A6020" s="24">
        <v>45647.888888888891</v>
      </c>
      <c r="B6020">
        <v>1595</v>
      </c>
      <c r="C6020" s="16">
        <f>_xlfn.XLOOKUP(Data!$A$1, Alarm!$A$1:$A$7, Alarm!$B$1:$B$7)</f>
        <v>3750</v>
      </c>
    </row>
    <row r="6021" spans="1:3" x14ac:dyDescent="0.3">
      <c r="A6021" s="24">
        <v>45647.892361111109</v>
      </c>
      <c r="B6021">
        <v>1598</v>
      </c>
      <c r="C6021" s="16">
        <f>_xlfn.XLOOKUP(Data!$A$1, Alarm!$A$1:$A$7, Alarm!$B$1:$B$7)</f>
        <v>3750</v>
      </c>
    </row>
    <row r="6022" spans="1:3" x14ac:dyDescent="0.3">
      <c r="A6022" s="24">
        <v>45647.895833333336</v>
      </c>
      <c r="B6022">
        <v>1598</v>
      </c>
      <c r="C6022" s="16">
        <f>_xlfn.XLOOKUP(Data!$A$1, Alarm!$A$1:$A$7, Alarm!$B$1:$B$7)</f>
        <v>3750</v>
      </c>
    </row>
    <row r="6023" spans="1:3" x14ac:dyDescent="0.3">
      <c r="A6023" s="24">
        <v>45647.899305555555</v>
      </c>
      <c r="B6023">
        <v>1598</v>
      </c>
      <c r="C6023" s="16">
        <f>_xlfn.XLOOKUP(Data!$A$1, Alarm!$A$1:$A$7, Alarm!$B$1:$B$7)</f>
        <v>3750</v>
      </c>
    </row>
    <row r="6024" spans="1:3" x14ac:dyDescent="0.3">
      <c r="A6024" s="24">
        <v>45647.902777777781</v>
      </c>
      <c r="B6024">
        <v>1594</v>
      </c>
      <c r="C6024" s="16">
        <f>_xlfn.XLOOKUP(Data!$A$1, Alarm!$A$1:$A$7, Alarm!$B$1:$B$7)</f>
        <v>3750</v>
      </c>
    </row>
    <row r="6025" spans="1:3" x14ac:dyDescent="0.3">
      <c r="A6025" s="24">
        <v>45647.90625</v>
      </c>
      <c r="B6025">
        <v>1596</v>
      </c>
      <c r="C6025" s="16">
        <f>_xlfn.XLOOKUP(Data!$A$1, Alarm!$A$1:$A$7, Alarm!$B$1:$B$7)</f>
        <v>3750</v>
      </c>
    </row>
    <row r="6026" spans="1:3" x14ac:dyDescent="0.3">
      <c r="A6026" s="24">
        <v>45647.909722222219</v>
      </c>
      <c r="B6026">
        <v>1596</v>
      </c>
      <c r="C6026" s="16">
        <f>_xlfn.XLOOKUP(Data!$A$1, Alarm!$A$1:$A$7, Alarm!$B$1:$B$7)</f>
        <v>3750</v>
      </c>
    </row>
    <row r="6027" spans="1:3" x14ac:dyDescent="0.3">
      <c r="A6027" s="24">
        <v>45647.913194444445</v>
      </c>
      <c r="B6027">
        <v>1597</v>
      </c>
      <c r="C6027" s="16">
        <f>_xlfn.XLOOKUP(Data!$A$1, Alarm!$A$1:$A$7, Alarm!$B$1:$B$7)</f>
        <v>3750</v>
      </c>
    </row>
    <row r="6028" spans="1:3" x14ac:dyDescent="0.3">
      <c r="A6028" s="24">
        <v>45647.916666666664</v>
      </c>
      <c r="B6028">
        <v>1594</v>
      </c>
      <c r="C6028" s="16">
        <f>_xlfn.XLOOKUP(Data!$A$1, Alarm!$A$1:$A$7, Alarm!$B$1:$B$7)</f>
        <v>3750</v>
      </c>
    </row>
    <row r="6029" spans="1:3" x14ac:dyDescent="0.3">
      <c r="A6029" s="24">
        <v>45647.920138888891</v>
      </c>
      <c r="B6029">
        <v>1593</v>
      </c>
      <c r="C6029" s="16">
        <f>_xlfn.XLOOKUP(Data!$A$1, Alarm!$A$1:$A$7, Alarm!$B$1:$B$7)</f>
        <v>3750</v>
      </c>
    </row>
    <row r="6030" spans="1:3" x14ac:dyDescent="0.3">
      <c r="A6030" s="24">
        <v>45647.923611111109</v>
      </c>
      <c r="B6030">
        <v>1595</v>
      </c>
      <c r="C6030" s="16">
        <f>_xlfn.XLOOKUP(Data!$A$1, Alarm!$A$1:$A$7, Alarm!$B$1:$B$7)</f>
        <v>3750</v>
      </c>
    </row>
    <row r="6031" spans="1:3" x14ac:dyDescent="0.3">
      <c r="A6031" s="24">
        <v>45647.927083333336</v>
      </c>
      <c r="B6031">
        <v>1595</v>
      </c>
      <c r="C6031" s="16">
        <f>_xlfn.XLOOKUP(Data!$A$1, Alarm!$A$1:$A$7, Alarm!$B$1:$B$7)</f>
        <v>3750</v>
      </c>
    </row>
    <row r="6032" spans="1:3" x14ac:dyDescent="0.3">
      <c r="A6032" s="24">
        <v>45647.930555555555</v>
      </c>
      <c r="B6032">
        <v>1594</v>
      </c>
      <c r="C6032" s="16">
        <f>_xlfn.XLOOKUP(Data!$A$1, Alarm!$A$1:$A$7, Alarm!$B$1:$B$7)</f>
        <v>3750</v>
      </c>
    </row>
    <row r="6033" spans="1:3" x14ac:dyDescent="0.3">
      <c r="A6033" s="24">
        <v>45647.934027777781</v>
      </c>
      <c r="B6033">
        <v>1592</v>
      </c>
      <c r="C6033" s="16">
        <f>_xlfn.XLOOKUP(Data!$A$1, Alarm!$A$1:$A$7, Alarm!$B$1:$B$7)</f>
        <v>3750</v>
      </c>
    </row>
    <row r="6034" spans="1:3" x14ac:dyDescent="0.3">
      <c r="A6034" s="24">
        <v>45647.9375</v>
      </c>
      <c r="B6034">
        <v>1593</v>
      </c>
      <c r="C6034" s="16">
        <f>_xlfn.XLOOKUP(Data!$A$1, Alarm!$A$1:$A$7, Alarm!$B$1:$B$7)</f>
        <v>3750</v>
      </c>
    </row>
    <row r="6035" spans="1:3" x14ac:dyDescent="0.3">
      <c r="A6035" s="24">
        <v>45647.940972222219</v>
      </c>
      <c r="B6035">
        <v>1594</v>
      </c>
      <c r="C6035" s="16">
        <f>_xlfn.XLOOKUP(Data!$A$1, Alarm!$A$1:$A$7, Alarm!$B$1:$B$7)</f>
        <v>3750</v>
      </c>
    </row>
    <row r="6036" spans="1:3" x14ac:dyDescent="0.3">
      <c r="A6036" s="24">
        <v>45647.944444444445</v>
      </c>
      <c r="B6036">
        <v>1597</v>
      </c>
      <c r="C6036" s="16">
        <f>_xlfn.XLOOKUP(Data!$A$1, Alarm!$A$1:$A$7, Alarm!$B$1:$B$7)</f>
        <v>3750</v>
      </c>
    </row>
    <row r="6037" spans="1:3" x14ac:dyDescent="0.3">
      <c r="A6037" s="24">
        <v>45647.947916666664</v>
      </c>
      <c r="B6037">
        <v>1595</v>
      </c>
      <c r="C6037" s="16">
        <f>_xlfn.XLOOKUP(Data!$A$1, Alarm!$A$1:$A$7, Alarm!$B$1:$B$7)</f>
        <v>3750</v>
      </c>
    </row>
    <row r="6038" spans="1:3" x14ac:dyDescent="0.3">
      <c r="A6038" s="24">
        <v>45647.951388888891</v>
      </c>
      <c r="B6038">
        <v>1593</v>
      </c>
      <c r="C6038" s="16">
        <f>_xlfn.XLOOKUP(Data!$A$1, Alarm!$A$1:$A$7, Alarm!$B$1:$B$7)</f>
        <v>3750</v>
      </c>
    </row>
    <row r="6039" spans="1:3" x14ac:dyDescent="0.3">
      <c r="A6039" s="24">
        <v>45647.954861111109</v>
      </c>
      <c r="B6039">
        <v>1592</v>
      </c>
      <c r="C6039" s="16">
        <f>_xlfn.XLOOKUP(Data!$A$1, Alarm!$A$1:$A$7, Alarm!$B$1:$B$7)</f>
        <v>3750</v>
      </c>
    </row>
    <row r="6040" spans="1:3" x14ac:dyDescent="0.3">
      <c r="A6040" s="24">
        <v>45647.958333333336</v>
      </c>
      <c r="B6040">
        <v>1591</v>
      </c>
      <c r="C6040" s="16">
        <f>_xlfn.XLOOKUP(Data!$A$1, Alarm!$A$1:$A$7, Alarm!$B$1:$B$7)</f>
        <v>3750</v>
      </c>
    </row>
    <row r="6041" spans="1:3" x14ac:dyDescent="0.3">
      <c r="A6041" s="24">
        <v>45647.961805555555</v>
      </c>
      <c r="B6041">
        <v>1593</v>
      </c>
      <c r="C6041" s="16">
        <f>_xlfn.XLOOKUP(Data!$A$1, Alarm!$A$1:$A$7, Alarm!$B$1:$B$7)</f>
        <v>3750</v>
      </c>
    </row>
    <row r="6042" spans="1:3" x14ac:dyDescent="0.3">
      <c r="A6042" s="24">
        <v>45647.965277777781</v>
      </c>
      <c r="B6042">
        <v>1593</v>
      </c>
      <c r="C6042" s="16">
        <f>_xlfn.XLOOKUP(Data!$A$1, Alarm!$A$1:$A$7, Alarm!$B$1:$B$7)</f>
        <v>3750</v>
      </c>
    </row>
    <row r="6043" spans="1:3" x14ac:dyDescent="0.3">
      <c r="A6043" s="24">
        <v>45647.96875</v>
      </c>
      <c r="B6043">
        <v>1591</v>
      </c>
      <c r="C6043" s="16">
        <f>_xlfn.XLOOKUP(Data!$A$1, Alarm!$A$1:$A$7, Alarm!$B$1:$B$7)</f>
        <v>3750</v>
      </c>
    </row>
    <row r="6044" spans="1:3" x14ac:dyDescent="0.3">
      <c r="A6044" s="24">
        <v>45647.972222222219</v>
      </c>
      <c r="B6044">
        <v>1591</v>
      </c>
      <c r="C6044" s="16">
        <f>_xlfn.XLOOKUP(Data!$A$1, Alarm!$A$1:$A$7, Alarm!$B$1:$B$7)</f>
        <v>3750</v>
      </c>
    </row>
    <row r="6045" spans="1:3" x14ac:dyDescent="0.3">
      <c r="A6045" s="24">
        <v>45647.975694444445</v>
      </c>
      <c r="B6045">
        <v>1589</v>
      </c>
      <c r="C6045" s="16">
        <f>_xlfn.XLOOKUP(Data!$A$1, Alarm!$A$1:$A$7, Alarm!$B$1:$B$7)</f>
        <v>3750</v>
      </c>
    </row>
    <row r="6046" spans="1:3" x14ac:dyDescent="0.3">
      <c r="A6046" s="24">
        <v>45647.979166666664</v>
      </c>
      <c r="B6046">
        <v>1592</v>
      </c>
      <c r="C6046" s="16">
        <f>_xlfn.XLOOKUP(Data!$A$1, Alarm!$A$1:$A$7, Alarm!$B$1:$B$7)</f>
        <v>3750</v>
      </c>
    </row>
    <row r="6047" spans="1:3" x14ac:dyDescent="0.3">
      <c r="A6047" s="24">
        <v>45647.982638888891</v>
      </c>
      <c r="B6047">
        <v>1593</v>
      </c>
      <c r="C6047" s="16">
        <f>_xlfn.XLOOKUP(Data!$A$1, Alarm!$A$1:$A$7, Alarm!$B$1:$B$7)</f>
        <v>3750</v>
      </c>
    </row>
    <row r="6048" spans="1:3" x14ac:dyDescent="0.3">
      <c r="A6048" s="24">
        <v>45647.986111111109</v>
      </c>
      <c r="B6048">
        <v>1591</v>
      </c>
      <c r="C6048" s="16">
        <f>_xlfn.XLOOKUP(Data!$A$1, Alarm!$A$1:$A$7, Alarm!$B$1:$B$7)</f>
        <v>3750</v>
      </c>
    </row>
    <row r="6049" spans="1:3" x14ac:dyDescent="0.3">
      <c r="A6049" s="24">
        <v>45647.989583333336</v>
      </c>
      <c r="B6049">
        <v>1591</v>
      </c>
      <c r="C6049" s="16">
        <f>_xlfn.XLOOKUP(Data!$A$1, Alarm!$A$1:$A$7, Alarm!$B$1:$B$7)</f>
        <v>3750</v>
      </c>
    </row>
    <row r="6050" spans="1:3" x14ac:dyDescent="0.3">
      <c r="A6050" s="24">
        <v>45647.993055555555</v>
      </c>
      <c r="B6050">
        <v>1591</v>
      </c>
      <c r="C6050" s="16">
        <f>_xlfn.XLOOKUP(Data!$A$1, Alarm!$A$1:$A$7, Alarm!$B$1:$B$7)</f>
        <v>3750</v>
      </c>
    </row>
    <row r="6051" spans="1:3" x14ac:dyDescent="0.3">
      <c r="A6051" s="24">
        <v>45647.996527777781</v>
      </c>
      <c r="B6051">
        <v>1588</v>
      </c>
      <c r="C6051" s="16">
        <f>_xlfn.XLOOKUP(Data!$A$1, Alarm!$A$1:$A$7, Alarm!$B$1:$B$7)</f>
        <v>3750</v>
      </c>
    </row>
    <row r="6052" spans="1:3" x14ac:dyDescent="0.3">
      <c r="A6052" s="23">
        <v>45648</v>
      </c>
      <c r="B6052">
        <v>1589</v>
      </c>
      <c r="C6052" s="16">
        <f>_xlfn.XLOOKUP(Data!$A$1, Alarm!$A$1:$A$7, Alarm!$B$1:$B$7)</f>
        <v>3750</v>
      </c>
    </row>
    <row r="6053" spans="1:3" x14ac:dyDescent="0.3">
      <c r="A6053" s="24">
        <v>45648.003472222219</v>
      </c>
      <c r="B6053">
        <v>1591</v>
      </c>
      <c r="C6053" s="16">
        <f>_xlfn.XLOOKUP(Data!$A$1, Alarm!$A$1:$A$7, Alarm!$B$1:$B$7)</f>
        <v>3750</v>
      </c>
    </row>
    <row r="6054" spans="1:3" x14ac:dyDescent="0.3">
      <c r="A6054" s="24">
        <v>45648.006944444445</v>
      </c>
      <c r="B6054">
        <v>1589</v>
      </c>
      <c r="C6054" s="16">
        <f>_xlfn.XLOOKUP(Data!$A$1, Alarm!$A$1:$A$7, Alarm!$B$1:$B$7)</f>
        <v>3750</v>
      </c>
    </row>
    <row r="6055" spans="1:3" x14ac:dyDescent="0.3">
      <c r="A6055" s="24">
        <v>45648.010416666664</v>
      </c>
      <c r="B6055">
        <v>1587</v>
      </c>
      <c r="C6055" s="16">
        <f>_xlfn.XLOOKUP(Data!$A$1, Alarm!$A$1:$A$7, Alarm!$B$1:$B$7)</f>
        <v>3750</v>
      </c>
    </row>
    <row r="6056" spans="1:3" x14ac:dyDescent="0.3">
      <c r="A6056" s="24">
        <v>45648.013888888891</v>
      </c>
      <c r="B6056">
        <v>1588</v>
      </c>
      <c r="C6056" s="16">
        <f>_xlfn.XLOOKUP(Data!$A$1, Alarm!$A$1:$A$7, Alarm!$B$1:$B$7)</f>
        <v>3750</v>
      </c>
    </row>
    <row r="6057" spans="1:3" x14ac:dyDescent="0.3">
      <c r="A6057" s="24">
        <v>45648.017361111109</v>
      </c>
      <c r="B6057">
        <v>1588</v>
      </c>
      <c r="C6057" s="16">
        <f>_xlfn.XLOOKUP(Data!$A$1, Alarm!$A$1:$A$7, Alarm!$B$1:$B$7)</f>
        <v>3750</v>
      </c>
    </row>
    <row r="6058" spans="1:3" x14ac:dyDescent="0.3">
      <c r="A6058" s="24">
        <v>45648.020833333336</v>
      </c>
      <c r="B6058">
        <v>1588</v>
      </c>
      <c r="C6058" s="16">
        <f>_xlfn.XLOOKUP(Data!$A$1, Alarm!$A$1:$A$7, Alarm!$B$1:$B$7)</f>
        <v>3750</v>
      </c>
    </row>
    <row r="6059" spans="1:3" x14ac:dyDescent="0.3">
      <c r="A6059" s="24">
        <v>45648.024305555555</v>
      </c>
      <c r="B6059">
        <v>1588</v>
      </c>
      <c r="C6059" s="16">
        <f>_xlfn.XLOOKUP(Data!$A$1, Alarm!$A$1:$A$7, Alarm!$B$1:$B$7)</f>
        <v>3750</v>
      </c>
    </row>
    <row r="6060" spans="1:3" x14ac:dyDescent="0.3">
      <c r="A6060" s="24">
        <v>45648.027777777781</v>
      </c>
      <c r="B6060">
        <v>1588</v>
      </c>
      <c r="C6060" s="16">
        <f>_xlfn.XLOOKUP(Data!$A$1, Alarm!$A$1:$A$7, Alarm!$B$1:$B$7)</f>
        <v>3750</v>
      </c>
    </row>
    <row r="6061" spans="1:3" x14ac:dyDescent="0.3">
      <c r="A6061" s="24">
        <v>45648.03125</v>
      </c>
      <c r="B6061">
        <v>1586</v>
      </c>
      <c r="C6061" s="16">
        <f>_xlfn.XLOOKUP(Data!$A$1, Alarm!$A$1:$A$7, Alarm!$B$1:$B$7)</f>
        <v>3750</v>
      </c>
    </row>
    <row r="6062" spans="1:3" x14ac:dyDescent="0.3">
      <c r="A6062" s="24">
        <v>45648.034722222219</v>
      </c>
      <c r="B6062">
        <v>1587</v>
      </c>
      <c r="C6062" s="16">
        <f>_xlfn.XLOOKUP(Data!$A$1, Alarm!$A$1:$A$7, Alarm!$B$1:$B$7)</f>
        <v>3750</v>
      </c>
    </row>
    <row r="6063" spans="1:3" x14ac:dyDescent="0.3">
      <c r="A6063" s="24">
        <v>45648.038194444445</v>
      </c>
      <c r="B6063">
        <v>1588</v>
      </c>
      <c r="C6063" s="16">
        <f>_xlfn.XLOOKUP(Data!$A$1, Alarm!$A$1:$A$7, Alarm!$B$1:$B$7)</f>
        <v>3750</v>
      </c>
    </row>
    <row r="6064" spans="1:3" x14ac:dyDescent="0.3">
      <c r="A6064" s="24">
        <v>45648.041666666664</v>
      </c>
      <c r="B6064">
        <v>1586</v>
      </c>
      <c r="C6064" s="16">
        <f>_xlfn.XLOOKUP(Data!$A$1, Alarm!$A$1:$A$7, Alarm!$B$1:$B$7)</f>
        <v>3750</v>
      </c>
    </row>
    <row r="6065" spans="1:3" x14ac:dyDescent="0.3">
      <c r="A6065" s="24">
        <v>45648.045138888891</v>
      </c>
      <c r="B6065">
        <v>1585</v>
      </c>
      <c r="C6065" s="16">
        <f>_xlfn.XLOOKUP(Data!$A$1, Alarm!$A$1:$A$7, Alarm!$B$1:$B$7)</f>
        <v>3750</v>
      </c>
    </row>
    <row r="6066" spans="1:3" x14ac:dyDescent="0.3">
      <c r="A6066" s="24">
        <v>45648.048611111109</v>
      </c>
      <c r="B6066">
        <v>1584</v>
      </c>
      <c r="C6066" s="16">
        <f>_xlfn.XLOOKUP(Data!$A$1, Alarm!$A$1:$A$7, Alarm!$B$1:$B$7)</f>
        <v>3750</v>
      </c>
    </row>
    <row r="6067" spans="1:3" x14ac:dyDescent="0.3">
      <c r="A6067" s="24">
        <v>45648.052083333336</v>
      </c>
      <c r="B6067">
        <v>1587</v>
      </c>
      <c r="C6067" s="16">
        <f>_xlfn.XLOOKUP(Data!$A$1, Alarm!$A$1:$A$7, Alarm!$B$1:$B$7)</f>
        <v>3750</v>
      </c>
    </row>
    <row r="6068" spans="1:3" x14ac:dyDescent="0.3">
      <c r="A6068" s="24">
        <v>45648.055555555555</v>
      </c>
      <c r="B6068">
        <v>1586</v>
      </c>
      <c r="C6068" s="16">
        <f>_xlfn.XLOOKUP(Data!$A$1, Alarm!$A$1:$A$7, Alarm!$B$1:$B$7)</f>
        <v>3750</v>
      </c>
    </row>
    <row r="6069" spans="1:3" x14ac:dyDescent="0.3">
      <c r="A6069" s="24">
        <v>45648.059027777781</v>
      </c>
      <c r="B6069">
        <v>1586</v>
      </c>
      <c r="C6069" s="16">
        <f>_xlfn.XLOOKUP(Data!$A$1, Alarm!$A$1:$A$7, Alarm!$B$1:$B$7)</f>
        <v>3750</v>
      </c>
    </row>
    <row r="6070" spans="1:3" x14ac:dyDescent="0.3">
      <c r="A6070" s="24">
        <v>45648.0625</v>
      </c>
      <c r="B6070">
        <v>1585</v>
      </c>
      <c r="C6070" s="16">
        <f>_xlfn.XLOOKUP(Data!$A$1, Alarm!$A$1:$A$7, Alarm!$B$1:$B$7)</f>
        <v>3750</v>
      </c>
    </row>
    <row r="6071" spans="1:3" x14ac:dyDescent="0.3">
      <c r="A6071" s="24">
        <v>45648.065972222219</v>
      </c>
      <c r="B6071">
        <v>1588</v>
      </c>
      <c r="C6071" s="16">
        <f>_xlfn.XLOOKUP(Data!$A$1, Alarm!$A$1:$A$7, Alarm!$B$1:$B$7)</f>
        <v>3750</v>
      </c>
    </row>
    <row r="6072" spans="1:3" x14ac:dyDescent="0.3">
      <c r="A6072" s="24">
        <v>45648.069444444445</v>
      </c>
      <c r="B6072">
        <v>1585</v>
      </c>
      <c r="C6072" s="16">
        <f>_xlfn.XLOOKUP(Data!$A$1, Alarm!$A$1:$A$7, Alarm!$B$1:$B$7)</f>
        <v>3750</v>
      </c>
    </row>
    <row r="6073" spans="1:3" x14ac:dyDescent="0.3">
      <c r="A6073" s="24">
        <v>45648.072916666664</v>
      </c>
      <c r="B6073">
        <v>1584</v>
      </c>
      <c r="C6073" s="16">
        <f>_xlfn.XLOOKUP(Data!$A$1, Alarm!$A$1:$A$7, Alarm!$B$1:$B$7)</f>
        <v>3750</v>
      </c>
    </row>
    <row r="6074" spans="1:3" x14ac:dyDescent="0.3">
      <c r="A6074" s="24">
        <v>45648.076388888891</v>
      </c>
      <c r="B6074">
        <v>1584</v>
      </c>
      <c r="C6074" s="16">
        <f>_xlfn.XLOOKUP(Data!$A$1, Alarm!$A$1:$A$7, Alarm!$B$1:$B$7)</f>
        <v>3750</v>
      </c>
    </row>
    <row r="6075" spans="1:3" x14ac:dyDescent="0.3">
      <c r="A6075" s="24">
        <v>45648.079861111109</v>
      </c>
      <c r="B6075">
        <v>1585</v>
      </c>
      <c r="C6075" s="16">
        <f>_xlfn.XLOOKUP(Data!$A$1, Alarm!$A$1:$A$7, Alarm!$B$1:$B$7)</f>
        <v>3750</v>
      </c>
    </row>
    <row r="6076" spans="1:3" x14ac:dyDescent="0.3">
      <c r="A6076" s="24">
        <v>45648.083333333336</v>
      </c>
      <c r="B6076">
        <v>1585</v>
      </c>
      <c r="C6076" s="16">
        <f>_xlfn.XLOOKUP(Data!$A$1, Alarm!$A$1:$A$7, Alarm!$B$1:$B$7)</f>
        <v>3750</v>
      </c>
    </row>
    <row r="6077" spans="1:3" x14ac:dyDescent="0.3">
      <c r="A6077" s="24">
        <v>45648.086805555555</v>
      </c>
      <c r="B6077">
        <v>1583</v>
      </c>
      <c r="C6077" s="16">
        <f>_xlfn.XLOOKUP(Data!$A$1, Alarm!$A$1:$A$7, Alarm!$B$1:$B$7)</f>
        <v>3750</v>
      </c>
    </row>
    <row r="6078" spans="1:3" x14ac:dyDescent="0.3">
      <c r="A6078" s="24">
        <v>45648.090277777781</v>
      </c>
      <c r="B6078">
        <v>1586</v>
      </c>
      <c r="C6078" s="16">
        <f>_xlfn.XLOOKUP(Data!$A$1, Alarm!$A$1:$A$7, Alarm!$B$1:$B$7)</f>
        <v>3750</v>
      </c>
    </row>
    <row r="6079" spans="1:3" x14ac:dyDescent="0.3">
      <c r="A6079" s="24">
        <v>45648.09375</v>
      </c>
      <c r="B6079">
        <v>1584</v>
      </c>
      <c r="C6079" s="16">
        <f>_xlfn.XLOOKUP(Data!$A$1, Alarm!$A$1:$A$7, Alarm!$B$1:$B$7)</f>
        <v>3750</v>
      </c>
    </row>
    <row r="6080" spans="1:3" x14ac:dyDescent="0.3">
      <c r="A6080" s="24">
        <v>45648.097222222219</v>
      </c>
      <c r="B6080">
        <v>1584</v>
      </c>
      <c r="C6080" s="16">
        <f>_xlfn.XLOOKUP(Data!$A$1, Alarm!$A$1:$A$7, Alarm!$B$1:$B$7)</f>
        <v>3750</v>
      </c>
    </row>
    <row r="6081" spans="1:3" x14ac:dyDescent="0.3">
      <c r="A6081" s="24">
        <v>45648.100694444445</v>
      </c>
      <c r="B6081">
        <v>1583</v>
      </c>
      <c r="C6081" s="16">
        <f>_xlfn.XLOOKUP(Data!$A$1, Alarm!$A$1:$A$7, Alarm!$B$1:$B$7)</f>
        <v>3750</v>
      </c>
    </row>
    <row r="6082" spans="1:3" x14ac:dyDescent="0.3">
      <c r="A6082" s="24">
        <v>45648.104166666664</v>
      </c>
      <c r="B6082">
        <v>1581</v>
      </c>
      <c r="C6082" s="16">
        <f>_xlfn.XLOOKUP(Data!$A$1, Alarm!$A$1:$A$7, Alarm!$B$1:$B$7)</f>
        <v>3750</v>
      </c>
    </row>
    <row r="6083" spans="1:3" x14ac:dyDescent="0.3">
      <c r="A6083" s="24">
        <v>45648.107638888891</v>
      </c>
      <c r="B6083">
        <v>1582</v>
      </c>
      <c r="C6083" s="16">
        <f>_xlfn.XLOOKUP(Data!$A$1, Alarm!$A$1:$A$7, Alarm!$B$1:$B$7)</f>
        <v>3750</v>
      </c>
    </row>
    <row r="6084" spans="1:3" x14ac:dyDescent="0.3">
      <c r="A6084" s="24">
        <v>45648.111111111109</v>
      </c>
      <c r="B6084">
        <v>1583</v>
      </c>
      <c r="C6084" s="16">
        <f>_xlfn.XLOOKUP(Data!$A$1, Alarm!$A$1:$A$7, Alarm!$B$1:$B$7)</f>
        <v>3750</v>
      </c>
    </row>
    <row r="6085" spans="1:3" x14ac:dyDescent="0.3">
      <c r="A6085" s="24">
        <v>45648.114583333336</v>
      </c>
      <c r="B6085">
        <v>1584</v>
      </c>
      <c r="C6085" s="16">
        <f>_xlfn.XLOOKUP(Data!$A$1, Alarm!$A$1:$A$7, Alarm!$B$1:$B$7)</f>
        <v>3750</v>
      </c>
    </row>
    <row r="6086" spans="1:3" x14ac:dyDescent="0.3">
      <c r="A6086" s="24">
        <v>45648.118055555555</v>
      </c>
      <c r="B6086">
        <v>1583</v>
      </c>
      <c r="C6086" s="16">
        <f>_xlfn.XLOOKUP(Data!$A$1, Alarm!$A$1:$A$7, Alarm!$B$1:$B$7)</f>
        <v>3750</v>
      </c>
    </row>
    <row r="6087" spans="1:3" x14ac:dyDescent="0.3">
      <c r="A6087" s="24">
        <v>45648.121527777781</v>
      </c>
      <c r="B6087">
        <v>1584</v>
      </c>
      <c r="C6087" s="16">
        <f>_xlfn.XLOOKUP(Data!$A$1, Alarm!$A$1:$A$7, Alarm!$B$1:$B$7)</f>
        <v>3750</v>
      </c>
    </row>
    <row r="6088" spans="1:3" x14ac:dyDescent="0.3">
      <c r="A6088" s="24">
        <v>45648.125</v>
      </c>
      <c r="B6088">
        <v>1579</v>
      </c>
      <c r="C6088" s="16">
        <f>_xlfn.XLOOKUP(Data!$A$1, Alarm!$A$1:$A$7, Alarm!$B$1:$B$7)</f>
        <v>3750</v>
      </c>
    </row>
    <row r="6089" spans="1:3" x14ac:dyDescent="0.3">
      <c r="A6089" s="24">
        <v>45648.128472222219</v>
      </c>
      <c r="B6089">
        <v>1584</v>
      </c>
      <c r="C6089" s="16">
        <f>_xlfn.XLOOKUP(Data!$A$1, Alarm!$A$1:$A$7, Alarm!$B$1:$B$7)</f>
        <v>3750</v>
      </c>
    </row>
    <row r="6090" spans="1:3" x14ac:dyDescent="0.3">
      <c r="A6090" s="24">
        <v>45648.131944444445</v>
      </c>
      <c r="B6090">
        <v>1581</v>
      </c>
      <c r="C6090" s="16">
        <f>_xlfn.XLOOKUP(Data!$A$1, Alarm!$A$1:$A$7, Alarm!$B$1:$B$7)</f>
        <v>3750</v>
      </c>
    </row>
    <row r="6091" spans="1:3" x14ac:dyDescent="0.3">
      <c r="A6091" s="24">
        <v>45648.135416666664</v>
      </c>
      <c r="B6091">
        <v>1581</v>
      </c>
      <c r="C6091" s="16">
        <f>_xlfn.XLOOKUP(Data!$A$1, Alarm!$A$1:$A$7, Alarm!$B$1:$B$7)</f>
        <v>3750</v>
      </c>
    </row>
    <row r="6092" spans="1:3" x14ac:dyDescent="0.3">
      <c r="A6092" s="24">
        <v>45648.138888888891</v>
      </c>
      <c r="B6092">
        <v>1581</v>
      </c>
      <c r="C6092" s="16">
        <f>_xlfn.XLOOKUP(Data!$A$1, Alarm!$A$1:$A$7, Alarm!$B$1:$B$7)</f>
        <v>3750</v>
      </c>
    </row>
    <row r="6093" spans="1:3" x14ac:dyDescent="0.3">
      <c r="A6093" s="24">
        <v>45648.142361111109</v>
      </c>
      <c r="B6093">
        <v>1581</v>
      </c>
      <c r="C6093" s="16">
        <f>_xlfn.XLOOKUP(Data!$A$1, Alarm!$A$1:$A$7, Alarm!$B$1:$B$7)</f>
        <v>3750</v>
      </c>
    </row>
    <row r="6094" spans="1:3" x14ac:dyDescent="0.3">
      <c r="A6094" s="24">
        <v>45648.145833333336</v>
      </c>
      <c r="B6094">
        <v>1582</v>
      </c>
      <c r="C6094" s="16">
        <f>_xlfn.XLOOKUP(Data!$A$1, Alarm!$A$1:$A$7, Alarm!$B$1:$B$7)</f>
        <v>3750</v>
      </c>
    </row>
    <row r="6095" spans="1:3" x14ac:dyDescent="0.3">
      <c r="A6095" s="24">
        <v>45648.149305555555</v>
      </c>
      <c r="B6095">
        <v>1580</v>
      </c>
      <c r="C6095" s="16">
        <f>_xlfn.XLOOKUP(Data!$A$1, Alarm!$A$1:$A$7, Alarm!$B$1:$B$7)</f>
        <v>3750</v>
      </c>
    </row>
    <row r="6096" spans="1:3" x14ac:dyDescent="0.3">
      <c r="A6096" s="24">
        <v>45648.152777777781</v>
      </c>
      <c r="B6096">
        <v>1579</v>
      </c>
      <c r="C6096" s="16">
        <f>_xlfn.XLOOKUP(Data!$A$1, Alarm!$A$1:$A$7, Alarm!$B$1:$B$7)</f>
        <v>3750</v>
      </c>
    </row>
    <row r="6097" spans="1:3" x14ac:dyDescent="0.3">
      <c r="A6097" s="24">
        <v>45648.15625</v>
      </c>
      <c r="B6097">
        <v>1581</v>
      </c>
      <c r="C6097" s="16">
        <f>_xlfn.XLOOKUP(Data!$A$1, Alarm!$A$1:$A$7, Alarm!$B$1:$B$7)</f>
        <v>3750</v>
      </c>
    </row>
    <row r="6098" spans="1:3" x14ac:dyDescent="0.3">
      <c r="A6098" s="24">
        <v>45648.159722222219</v>
      </c>
      <c r="B6098">
        <v>1579</v>
      </c>
      <c r="C6098" s="16">
        <f>_xlfn.XLOOKUP(Data!$A$1, Alarm!$A$1:$A$7, Alarm!$B$1:$B$7)</f>
        <v>3750</v>
      </c>
    </row>
    <row r="6099" spans="1:3" x14ac:dyDescent="0.3">
      <c r="A6099" s="24">
        <v>45648.163194444445</v>
      </c>
      <c r="B6099">
        <v>1581</v>
      </c>
      <c r="C6099" s="16">
        <f>_xlfn.XLOOKUP(Data!$A$1, Alarm!$A$1:$A$7, Alarm!$B$1:$B$7)</f>
        <v>3750</v>
      </c>
    </row>
    <row r="6100" spans="1:3" x14ac:dyDescent="0.3">
      <c r="A6100" s="24">
        <v>45648.166666666664</v>
      </c>
      <c r="B6100">
        <v>1579</v>
      </c>
      <c r="C6100" s="16">
        <f>_xlfn.XLOOKUP(Data!$A$1, Alarm!$A$1:$A$7, Alarm!$B$1:$B$7)</f>
        <v>3750</v>
      </c>
    </row>
    <row r="6101" spans="1:3" x14ac:dyDescent="0.3">
      <c r="A6101" s="24">
        <v>45648.170138888891</v>
      </c>
      <c r="B6101">
        <v>1579</v>
      </c>
      <c r="C6101" s="16">
        <f>_xlfn.XLOOKUP(Data!$A$1, Alarm!$A$1:$A$7, Alarm!$B$1:$B$7)</f>
        <v>3750</v>
      </c>
    </row>
    <row r="6102" spans="1:3" x14ac:dyDescent="0.3">
      <c r="A6102" s="24">
        <v>45648.173611111109</v>
      </c>
      <c r="B6102">
        <v>1578</v>
      </c>
      <c r="C6102" s="16">
        <f>_xlfn.XLOOKUP(Data!$A$1, Alarm!$A$1:$A$7, Alarm!$B$1:$B$7)</f>
        <v>3750</v>
      </c>
    </row>
    <row r="6103" spans="1:3" x14ac:dyDescent="0.3">
      <c r="A6103" s="24">
        <v>45648.177083333336</v>
      </c>
      <c r="B6103">
        <v>1578</v>
      </c>
      <c r="C6103" s="16">
        <f>_xlfn.XLOOKUP(Data!$A$1, Alarm!$A$1:$A$7, Alarm!$B$1:$B$7)</f>
        <v>3750</v>
      </c>
    </row>
    <row r="6104" spans="1:3" x14ac:dyDescent="0.3">
      <c r="A6104" s="24">
        <v>45648.180555555555</v>
      </c>
      <c r="B6104">
        <v>1579</v>
      </c>
      <c r="C6104" s="16">
        <f>_xlfn.XLOOKUP(Data!$A$1, Alarm!$A$1:$A$7, Alarm!$B$1:$B$7)</f>
        <v>3750</v>
      </c>
    </row>
    <row r="6105" spans="1:3" x14ac:dyDescent="0.3">
      <c r="A6105" s="24">
        <v>45648.184027777781</v>
      </c>
      <c r="B6105">
        <v>1576</v>
      </c>
      <c r="C6105" s="16">
        <f>_xlfn.XLOOKUP(Data!$A$1, Alarm!$A$1:$A$7, Alarm!$B$1:$B$7)</f>
        <v>3750</v>
      </c>
    </row>
    <row r="6106" spans="1:3" x14ac:dyDescent="0.3">
      <c r="A6106" s="24">
        <v>45648.1875</v>
      </c>
      <c r="B6106">
        <v>1576</v>
      </c>
      <c r="C6106" s="16">
        <f>_xlfn.XLOOKUP(Data!$A$1, Alarm!$A$1:$A$7, Alarm!$B$1:$B$7)</f>
        <v>3750</v>
      </c>
    </row>
    <row r="6107" spans="1:3" x14ac:dyDescent="0.3">
      <c r="A6107" s="24">
        <v>45648.190972222219</v>
      </c>
      <c r="B6107">
        <v>1579</v>
      </c>
      <c r="C6107" s="16">
        <f>_xlfn.XLOOKUP(Data!$A$1, Alarm!$A$1:$A$7, Alarm!$B$1:$B$7)</f>
        <v>3750</v>
      </c>
    </row>
    <row r="6108" spans="1:3" x14ac:dyDescent="0.3">
      <c r="A6108" s="24">
        <v>45648.194444444445</v>
      </c>
      <c r="B6108">
        <v>1576</v>
      </c>
      <c r="C6108" s="16">
        <f>_xlfn.XLOOKUP(Data!$A$1, Alarm!$A$1:$A$7, Alarm!$B$1:$B$7)</f>
        <v>3750</v>
      </c>
    </row>
    <row r="6109" spans="1:3" x14ac:dyDescent="0.3">
      <c r="A6109" s="24">
        <v>45648.197916666664</v>
      </c>
      <c r="B6109">
        <v>1577</v>
      </c>
      <c r="C6109" s="16">
        <f>_xlfn.XLOOKUP(Data!$A$1, Alarm!$A$1:$A$7, Alarm!$B$1:$B$7)</f>
        <v>3750</v>
      </c>
    </row>
    <row r="6110" spans="1:3" x14ac:dyDescent="0.3">
      <c r="A6110" s="24">
        <v>45648.201388888891</v>
      </c>
      <c r="B6110">
        <v>1578</v>
      </c>
      <c r="C6110" s="16">
        <f>_xlfn.XLOOKUP(Data!$A$1, Alarm!$A$1:$A$7, Alarm!$B$1:$B$7)</f>
        <v>3750</v>
      </c>
    </row>
    <row r="6111" spans="1:3" x14ac:dyDescent="0.3">
      <c r="A6111" s="24">
        <v>45648.204861111109</v>
      </c>
      <c r="B6111">
        <v>1575</v>
      </c>
      <c r="C6111" s="16">
        <f>_xlfn.XLOOKUP(Data!$A$1, Alarm!$A$1:$A$7, Alarm!$B$1:$B$7)</f>
        <v>3750</v>
      </c>
    </row>
    <row r="6112" spans="1:3" x14ac:dyDescent="0.3">
      <c r="A6112" s="24">
        <v>45648.208333333336</v>
      </c>
      <c r="B6112">
        <v>1576</v>
      </c>
      <c r="C6112" s="16">
        <f>_xlfn.XLOOKUP(Data!$A$1, Alarm!$A$1:$A$7, Alarm!$B$1:$B$7)</f>
        <v>3750</v>
      </c>
    </row>
    <row r="6113" spans="1:3" x14ac:dyDescent="0.3">
      <c r="A6113" s="24">
        <v>45648.211805555555</v>
      </c>
      <c r="B6113">
        <v>1576</v>
      </c>
      <c r="C6113" s="16">
        <f>_xlfn.XLOOKUP(Data!$A$1, Alarm!$A$1:$A$7, Alarm!$B$1:$B$7)</f>
        <v>3750</v>
      </c>
    </row>
    <row r="6114" spans="1:3" x14ac:dyDescent="0.3">
      <c r="A6114" s="24">
        <v>45648.215277777781</v>
      </c>
      <c r="B6114">
        <v>1574</v>
      </c>
      <c r="C6114" s="16">
        <f>_xlfn.XLOOKUP(Data!$A$1, Alarm!$A$1:$A$7, Alarm!$B$1:$B$7)</f>
        <v>3750</v>
      </c>
    </row>
    <row r="6115" spans="1:3" x14ac:dyDescent="0.3">
      <c r="A6115" s="24">
        <v>45648.21875</v>
      </c>
      <c r="B6115">
        <v>1577</v>
      </c>
      <c r="C6115" s="16">
        <f>_xlfn.XLOOKUP(Data!$A$1, Alarm!$A$1:$A$7, Alarm!$B$1:$B$7)</f>
        <v>3750</v>
      </c>
    </row>
    <row r="6116" spans="1:3" x14ac:dyDescent="0.3">
      <c r="A6116" s="24">
        <v>45648.222222222219</v>
      </c>
      <c r="B6116">
        <v>1575</v>
      </c>
      <c r="C6116" s="16">
        <f>_xlfn.XLOOKUP(Data!$A$1, Alarm!$A$1:$A$7, Alarm!$B$1:$B$7)</f>
        <v>3750</v>
      </c>
    </row>
    <row r="6117" spans="1:3" x14ac:dyDescent="0.3">
      <c r="A6117" s="24">
        <v>45648.225694444445</v>
      </c>
      <c r="B6117">
        <v>1576</v>
      </c>
      <c r="C6117" s="16">
        <f>_xlfn.XLOOKUP(Data!$A$1, Alarm!$A$1:$A$7, Alarm!$B$1:$B$7)</f>
        <v>3750</v>
      </c>
    </row>
    <row r="6118" spans="1:3" x14ac:dyDescent="0.3">
      <c r="A6118" s="24">
        <v>45648.229166666664</v>
      </c>
      <c r="B6118">
        <v>1574</v>
      </c>
      <c r="C6118" s="16">
        <f>_xlfn.XLOOKUP(Data!$A$1, Alarm!$A$1:$A$7, Alarm!$B$1:$B$7)</f>
        <v>3750</v>
      </c>
    </row>
    <row r="6119" spans="1:3" x14ac:dyDescent="0.3">
      <c r="A6119" s="24">
        <v>45648.232638888891</v>
      </c>
      <c r="B6119">
        <v>1576</v>
      </c>
      <c r="C6119" s="16">
        <f>_xlfn.XLOOKUP(Data!$A$1, Alarm!$A$1:$A$7, Alarm!$B$1:$B$7)</f>
        <v>3750</v>
      </c>
    </row>
    <row r="6120" spans="1:3" x14ac:dyDescent="0.3">
      <c r="A6120" s="24">
        <v>45648.236111111109</v>
      </c>
      <c r="B6120">
        <v>1574</v>
      </c>
      <c r="C6120" s="16">
        <f>_xlfn.XLOOKUP(Data!$A$1, Alarm!$A$1:$A$7, Alarm!$B$1:$B$7)</f>
        <v>3750</v>
      </c>
    </row>
    <row r="6121" spans="1:3" x14ac:dyDescent="0.3">
      <c r="A6121" s="24">
        <v>45648.239583333336</v>
      </c>
      <c r="B6121">
        <v>1577</v>
      </c>
      <c r="C6121" s="16">
        <f>_xlfn.XLOOKUP(Data!$A$1, Alarm!$A$1:$A$7, Alarm!$B$1:$B$7)</f>
        <v>3750</v>
      </c>
    </row>
    <row r="6122" spans="1:3" x14ac:dyDescent="0.3">
      <c r="A6122" s="24">
        <v>45648.243055555555</v>
      </c>
      <c r="B6122">
        <v>1573</v>
      </c>
      <c r="C6122" s="16">
        <f>_xlfn.XLOOKUP(Data!$A$1, Alarm!$A$1:$A$7, Alarm!$B$1:$B$7)</f>
        <v>3750</v>
      </c>
    </row>
    <row r="6123" spans="1:3" x14ac:dyDescent="0.3">
      <c r="A6123" s="24">
        <v>45648.246527777781</v>
      </c>
      <c r="B6123">
        <v>1574</v>
      </c>
      <c r="C6123" s="16">
        <f>_xlfn.XLOOKUP(Data!$A$1, Alarm!$A$1:$A$7, Alarm!$B$1:$B$7)</f>
        <v>3750</v>
      </c>
    </row>
    <row r="6124" spans="1:3" x14ac:dyDescent="0.3">
      <c r="A6124" s="24">
        <v>45648.25</v>
      </c>
      <c r="B6124">
        <v>1577</v>
      </c>
      <c r="C6124" s="16">
        <f>_xlfn.XLOOKUP(Data!$A$1, Alarm!$A$1:$A$7, Alarm!$B$1:$B$7)</f>
        <v>3750</v>
      </c>
    </row>
    <row r="6125" spans="1:3" x14ac:dyDescent="0.3">
      <c r="A6125" s="24">
        <v>45648.253472222219</v>
      </c>
      <c r="B6125">
        <v>1575</v>
      </c>
      <c r="C6125" s="16">
        <f>_xlfn.XLOOKUP(Data!$A$1, Alarm!$A$1:$A$7, Alarm!$B$1:$B$7)</f>
        <v>3750</v>
      </c>
    </row>
    <row r="6126" spans="1:3" x14ac:dyDescent="0.3">
      <c r="A6126" s="24">
        <v>45648.256944444445</v>
      </c>
      <c r="B6126">
        <v>1575</v>
      </c>
      <c r="C6126" s="16">
        <f>_xlfn.XLOOKUP(Data!$A$1, Alarm!$A$1:$A$7, Alarm!$B$1:$B$7)</f>
        <v>3750</v>
      </c>
    </row>
    <row r="6127" spans="1:3" x14ac:dyDescent="0.3">
      <c r="A6127" s="24">
        <v>45648.260416666664</v>
      </c>
      <c r="B6127">
        <v>1573</v>
      </c>
      <c r="C6127" s="16">
        <f>_xlfn.XLOOKUP(Data!$A$1, Alarm!$A$1:$A$7, Alarm!$B$1:$B$7)</f>
        <v>3750</v>
      </c>
    </row>
    <row r="6128" spans="1:3" x14ac:dyDescent="0.3">
      <c r="A6128" s="24">
        <v>45648.263888888891</v>
      </c>
      <c r="B6128">
        <v>1574</v>
      </c>
      <c r="C6128" s="16">
        <f>_xlfn.XLOOKUP(Data!$A$1, Alarm!$A$1:$A$7, Alarm!$B$1:$B$7)</f>
        <v>3750</v>
      </c>
    </row>
    <row r="6129" spans="1:3" x14ac:dyDescent="0.3">
      <c r="A6129" s="24">
        <v>45648.267361111109</v>
      </c>
      <c r="B6129">
        <v>1574</v>
      </c>
      <c r="C6129" s="16">
        <f>_xlfn.XLOOKUP(Data!$A$1, Alarm!$A$1:$A$7, Alarm!$B$1:$B$7)</f>
        <v>3750</v>
      </c>
    </row>
    <row r="6130" spans="1:3" x14ac:dyDescent="0.3">
      <c r="A6130" s="24">
        <v>45648.270833333336</v>
      </c>
      <c r="B6130">
        <v>1574</v>
      </c>
      <c r="C6130" s="16">
        <f>_xlfn.XLOOKUP(Data!$A$1, Alarm!$A$1:$A$7, Alarm!$B$1:$B$7)</f>
        <v>3750</v>
      </c>
    </row>
    <row r="6131" spans="1:3" x14ac:dyDescent="0.3">
      <c r="A6131" s="24">
        <v>45648.274305555555</v>
      </c>
      <c r="B6131">
        <v>1573</v>
      </c>
      <c r="C6131" s="16">
        <f>_xlfn.XLOOKUP(Data!$A$1, Alarm!$A$1:$A$7, Alarm!$B$1:$B$7)</f>
        <v>3750</v>
      </c>
    </row>
    <row r="6132" spans="1:3" x14ac:dyDescent="0.3">
      <c r="A6132" s="24">
        <v>45648.277777777781</v>
      </c>
      <c r="B6132">
        <v>1572</v>
      </c>
      <c r="C6132" s="16">
        <f>_xlfn.XLOOKUP(Data!$A$1, Alarm!$A$1:$A$7, Alarm!$B$1:$B$7)</f>
        <v>3750</v>
      </c>
    </row>
    <row r="6133" spans="1:3" x14ac:dyDescent="0.3">
      <c r="A6133" s="24">
        <v>45648.28125</v>
      </c>
      <c r="B6133">
        <v>1571</v>
      </c>
      <c r="C6133" s="16">
        <f>_xlfn.XLOOKUP(Data!$A$1, Alarm!$A$1:$A$7, Alarm!$B$1:$B$7)</f>
        <v>3750</v>
      </c>
    </row>
    <row r="6134" spans="1:3" x14ac:dyDescent="0.3">
      <c r="A6134" s="24">
        <v>45648.284722222219</v>
      </c>
      <c r="B6134">
        <v>1574</v>
      </c>
      <c r="C6134" s="16">
        <f>_xlfn.XLOOKUP(Data!$A$1, Alarm!$A$1:$A$7, Alarm!$B$1:$B$7)</f>
        <v>3750</v>
      </c>
    </row>
    <row r="6135" spans="1:3" x14ac:dyDescent="0.3">
      <c r="A6135" s="24">
        <v>45648.288194444445</v>
      </c>
      <c r="B6135">
        <v>1573</v>
      </c>
      <c r="C6135" s="16">
        <f>_xlfn.XLOOKUP(Data!$A$1, Alarm!$A$1:$A$7, Alarm!$B$1:$B$7)</f>
        <v>3750</v>
      </c>
    </row>
    <row r="6136" spans="1:3" x14ac:dyDescent="0.3">
      <c r="A6136" s="24">
        <v>45648.291666666664</v>
      </c>
      <c r="B6136">
        <v>1574</v>
      </c>
      <c r="C6136" s="16">
        <f>_xlfn.XLOOKUP(Data!$A$1, Alarm!$A$1:$A$7, Alarm!$B$1:$B$7)</f>
        <v>3750</v>
      </c>
    </row>
    <row r="6137" spans="1:3" x14ac:dyDescent="0.3">
      <c r="A6137" s="24">
        <v>45648.295138888891</v>
      </c>
      <c r="B6137">
        <v>1575</v>
      </c>
      <c r="C6137" s="16">
        <f>_xlfn.XLOOKUP(Data!$A$1, Alarm!$A$1:$A$7, Alarm!$B$1:$B$7)</f>
        <v>3750</v>
      </c>
    </row>
    <row r="6138" spans="1:3" x14ac:dyDescent="0.3">
      <c r="A6138" s="24">
        <v>45648.298611111109</v>
      </c>
      <c r="B6138">
        <v>1573</v>
      </c>
      <c r="C6138" s="16">
        <f>_xlfn.XLOOKUP(Data!$A$1, Alarm!$A$1:$A$7, Alarm!$B$1:$B$7)</f>
        <v>3750</v>
      </c>
    </row>
    <row r="6139" spans="1:3" x14ac:dyDescent="0.3">
      <c r="A6139" s="24">
        <v>45648.302083333336</v>
      </c>
      <c r="B6139">
        <v>1572</v>
      </c>
      <c r="C6139" s="16">
        <f>_xlfn.XLOOKUP(Data!$A$1, Alarm!$A$1:$A$7, Alarm!$B$1:$B$7)</f>
        <v>3750</v>
      </c>
    </row>
    <row r="6140" spans="1:3" x14ac:dyDescent="0.3">
      <c r="A6140" s="24">
        <v>45648.305555555555</v>
      </c>
      <c r="B6140">
        <v>1570</v>
      </c>
      <c r="C6140" s="16">
        <f>_xlfn.XLOOKUP(Data!$A$1, Alarm!$A$1:$A$7, Alarm!$B$1:$B$7)</f>
        <v>3750</v>
      </c>
    </row>
    <row r="6141" spans="1:3" x14ac:dyDescent="0.3">
      <c r="A6141" s="24">
        <v>45648.309027777781</v>
      </c>
      <c r="B6141">
        <v>1570</v>
      </c>
      <c r="C6141" s="16">
        <f>_xlfn.XLOOKUP(Data!$A$1, Alarm!$A$1:$A$7, Alarm!$B$1:$B$7)</f>
        <v>3750</v>
      </c>
    </row>
    <row r="6142" spans="1:3" x14ac:dyDescent="0.3">
      <c r="A6142" s="24">
        <v>45648.3125</v>
      </c>
      <c r="B6142">
        <v>1570</v>
      </c>
      <c r="C6142" s="16">
        <f>_xlfn.XLOOKUP(Data!$A$1, Alarm!$A$1:$A$7, Alarm!$B$1:$B$7)</f>
        <v>3750</v>
      </c>
    </row>
    <row r="6143" spans="1:3" x14ac:dyDescent="0.3">
      <c r="A6143" s="24">
        <v>45648.315972222219</v>
      </c>
      <c r="B6143">
        <v>1568</v>
      </c>
      <c r="C6143" s="16">
        <f>_xlfn.XLOOKUP(Data!$A$1, Alarm!$A$1:$A$7, Alarm!$B$1:$B$7)</f>
        <v>3750</v>
      </c>
    </row>
    <row r="6144" spans="1:3" x14ac:dyDescent="0.3">
      <c r="A6144" s="24">
        <v>45648.319444444445</v>
      </c>
      <c r="B6144">
        <v>1570</v>
      </c>
      <c r="C6144" s="16">
        <f>_xlfn.XLOOKUP(Data!$A$1, Alarm!$A$1:$A$7, Alarm!$B$1:$B$7)</f>
        <v>3750</v>
      </c>
    </row>
    <row r="6145" spans="1:3" x14ac:dyDescent="0.3">
      <c r="A6145" s="24">
        <v>45648.322916666664</v>
      </c>
      <c r="B6145">
        <v>1571</v>
      </c>
      <c r="C6145" s="16">
        <f>_xlfn.XLOOKUP(Data!$A$1, Alarm!$A$1:$A$7, Alarm!$B$1:$B$7)</f>
        <v>3750</v>
      </c>
    </row>
    <row r="6146" spans="1:3" x14ac:dyDescent="0.3">
      <c r="A6146" s="24">
        <v>45648.326388888891</v>
      </c>
      <c r="B6146">
        <v>1572</v>
      </c>
      <c r="C6146" s="16">
        <f>_xlfn.XLOOKUP(Data!$A$1, Alarm!$A$1:$A$7, Alarm!$B$1:$B$7)</f>
        <v>3750</v>
      </c>
    </row>
    <row r="6147" spans="1:3" x14ac:dyDescent="0.3">
      <c r="A6147" s="24">
        <v>45648.329861111109</v>
      </c>
      <c r="B6147">
        <v>1572</v>
      </c>
      <c r="C6147" s="16">
        <f>_xlfn.XLOOKUP(Data!$A$1, Alarm!$A$1:$A$7, Alarm!$B$1:$B$7)</f>
        <v>3750</v>
      </c>
    </row>
    <row r="6148" spans="1:3" x14ac:dyDescent="0.3">
      <c r="A6148" s="24">
        <v>45648.333333333336</v>
      </c>
      <c r="B6148">
        <v>1572</v>
      </c>
      <c r="C6148" s="16">
        <f>_xlfn.XLOOKUP(Data!$A$1, Alarm!$A$1:$A$7, Alarm!$B$1:$B$7)</f>
        <v>3750</v>
      </c>
    </row>
    <row r="6149" spans="1:3" x14ac:dyDescent="0.3">
      <c r="A6149" s="24">
        <v>45648.336805555555</v>
      </c>
      <c r="B6149">
        <v>1571</v>
      </c>
      <c r="C6149" s="16">
        <f>_xlfn.XLOOKUP(Data!$A$1, Alarm!$A$1:$A$7, Alarm!$B$1:$B$7)</f>
        <v>3750</v>
      </c>
    </row>
    <row r="6150" spans="1:3" x14ac:dyDescent="0.3">
      <c r="A6150" s="24">
        <v>45648.340277777781</v>
      </c>
      <c r="B6150">
        <v>1572</v>
      </c>
      <c r="C6150" s="16">
        <f>_xlfn.XLOOKUP(Data!$A$1, Alarm!$A$1:$A$7, Alarm!$B$1:$B$7)</f>
        <v>3750</v>
      </c>
    </row>
    <row r="6151" spans="1:3" x14ac:dyDescent="0.3">
      <c r="A6151" s="24">
        <v>45648.34375</v>
      </c>
      <c r="B6151">
        <v>1571</v>
      </c>
      <c r="C6151" s="16">
        <f>_xlfn.XLOOKUP(Data!$A$1, Alarm!$A$1:$A$7, Alarm!$B$1:$B$7)</f>
        <v>3750</v>
      </c>
    </row>
    <row r="6152" spans="1:3" x14ac:dyDescent="0.3">
      <c r="A6152" s="24">
        <v>45648.347222222219</v>
      </c>
      <c r="B6152">
        <v>1571</v>
      </c>
      <c r="C6152" s="16">
        <f>_xlfn.XLOOKUP(Data!$A$1, Alarm!$A$1:$A$7, Alarm!$B$1:$B$7)</f>
        <v>3750</v>
      </c>
    </row>
    <row r="6153" spans="1:3" x14ac:dyDescent="0.3">
      <c r="A6153" s="24">
        <v>45648.350694444445</v>
      </c>
      <c r="B6153">
        <v>1568</v>
      </c>
      <c r="C6153" s="16">
        <f>_xlfn.XLOOKUP(Data!$A$1, Alarm!$A$1:$A$7, Alarm!$B$1:$B$7)</f>
        <v>3750</v>
      </c>
    </row>
    <row r="6154" spans="1:3" x14ac:dyDescent="0.3">
      <c r="A6154" s="24">
        <v>45648.354166666664</v>
      </c>
      <c r="B6154">
        <v>1570</v>
      </c>
      <c r="C6154" s="16">
        <f>_xlfn.XLOOKUP(Data!$A$1, Alarm!$A$1:$A$7, Alarm!$B$1:$B$7)</f>
        <v>3750</v>
      </c>
    </row>
    <row r="6155" spans="1:3" x14ac:dyDescent="0.3">
      <c r="A6155" s="24">
        <v>45648.357638888891</v>
      </c>
      <c r="B6155">
        <v>1570</v>
      </c>
      <c r="C6155" s="16">
        <f>_xlfn.XLOOKUP(Data!$A$1, Alarm!$A$1:$A$7, Alarm!$B$1:$B$7)</f>
        <v>3750</v>
      </c>
    </row>
    <row r="6156" spans="1:3" x14ac:dyDescent="0.3">
      <c r="A6156" s="24">
        <v>45648.361111111109</v>
      </c>
      <c r="B6156">
        <v>1569</v>
      </c>
      <c r="C6156" s="16">
        <f>_xlfn.XLOOKUP(Data!$A$1, Alarm!$A$1:$A$7, Alarm!$B$1:$B$7)</f>
        <v>3750</v>
      </c>
    </row>
    <row r="6157" spans="1:3" x14ac:dyDescent="0.3">
      <c r="A6157" s="24">
        <v>45648.364583333336</v>
      </c>
      <c r="B6157">
        <v>1568</v>
      </c>
      <c r="C6157" s="16">
        <f>_xlfn.XLOOKUP(Data!$A$1, Alarm!$A$1:$A$7, Alarm!$B$1:$B$7)</f>
        <v>3750</v>
      </c>
    </row>
    <row r="6158" spans="1:3" x14ac:dyDescent="0.3">
      <c r="A6158" s="24">
        <v>45648.368055555555</v>
      </c>
      <c r="B6158">
        <v>1571</v>
      </c>
      <c r="C6158" s="16">
        <f>_xlfn.XLOOKUP(Data!$A$1, Alarm!$A$1:$A$7, Alarm!$B$1:$B$7)</f>
        <v>3750</v>
      </c>
    </row>
    <row r="6159" spans="1:3" x14ac:dyDescent="0.3">
      <c r="A6159" s="24">
        <v>45648.371527777781</v>
      </c>
      <c r="B6159">
        <v>1569</v>
      </c>
      <c r="C6159" s="16">
        <f>_xlfn.XLOOKUP(Data!$A$1, Alarm!$A$1:$A$7, Alarm!$B$1:$B$7)</f>
        <v>3750</v>
      </c>
    </row>
    <row r="6160" spans="1:3" x14ac:dyDescent="0.3">
      <c r="A6160" s="24">
        <v>45648.375</v>
      </c>
      <c r="B6160">
        <v>1571</v>
      </c>
      <c r="C6160" s="16">
        <f>_xlfn.XLOOKUP(Data!$A$1, Alarm!$A$1:$A$7, Alarm!$B$1:$B$7)</f>
        <v>3750</v>
      </c>
    </row>
    <row r="6161" spans="1:3" x14ac:dyDescent="0.3">
      <c r="A6161" s="24">
        <v>45648.378472222219</v>
      </c>
      <c r="B6161">
        <v>1572</v>
      </c>
      <c r="C6161" s="16">
        <f>_xlfn.XLOOKUP(Data!$A$1, Alarm!$A$1:$A$7, Alarm!$B$1:$B$7)</f>
        <v>3750</v>
      </c>
    </row>
    <row r="6162" spans="1:3" x14ac:dyDescent="0.3">
      <c r="A6162" s="24">
        <v>45648.381944444445</v>
      </c>
      <c r="B6162">
        <v>1569</v>
      </c>
      <c r="C6162" s="16">
        <f>_xlfn.XLOOKUP(Data!$A$1, Alarm!$A$1:$A$7, Alarm!$B$1:$B$7)</f>
        <v>3750</v>
      </c>
    </row>
    <row r="6163" spans="1:3" x14ac:dyDescent="0.3">
      <c r="A6163" s="24">
        <v>45648.385416666664</v>
      </c>
      <c r="B6163">
        <v>1572</v>
      </c>
      <c r="C6163" s="16">
        <f>_xlfn.XLOOKUP(Data!$A$1, Alarm!$A$1:$A$7, Alarm!$B$1:$B$7)</f>
        <v>3750</v>
      </c>
    </row>
    <row r="6164" spans="1:3" x14ac:dyDescent="0.3">
      <c r="A6164" s="24">
        <v>45648.388888888891</v>
      </c>
      <c r="B6164">
        <v>1569</v>
      </c>
      <c r="C6164" s="16">
        <f>_xlfn.XLOOKUP(Data!$A$1, Alarm!$A$1:$A$7, Alarm!$B$1:$B$7)</f>
        <v>3750</v>
      </c>
    </row>
    <row r="6165" spans="1:3" x14ac:dyDescent="0.3">
      <c r="A6165" s="24">
        <v>45648.392361111109</v>
      </c>
      <c r="B6165">
        <v>1572</v>
      </c>
      <c r="C6165" s="16">
        <f>_xlfn.XLOOKUP(Data!$A$1, Alarm!$A$1:$A$7, Alarm!$B$1:$B$7)</f>
        <v>3750</v>
      </c>
    </row>
    <row r="6166" spans="1:3" x14ac:dyDescent="0.3">
      <c r="A6166" s="24">
        <v>45648.395833333336</v>
      </c>
      <c r="B6166">
        <v>1571</v>
      </c>
      <c r="C6166" s="16">
        <f>_xlfn.XLOOKUP(Data!$A$1, Alarm!$A$1:$A$7, Alarm!$B$1:$B$7)</f>
        <v>3750</v>
      </c>
    </row>
    <row r="6167" spans="1:3" x14ac:dyDescent="0.3">
      <c r="A6167" s="24">
        <v>45648.399305555555</v>
      </c>
      <c r="B6167">
        <v>1569</v>
      </c>
      <c r="C6167" s="16">
        <f>_xlfn.XLOOKUP(Data!$A$1, Alarm!$A$1:$A$7, Alarm!$B$1:$B$7)</f>
        <v>3750</v>
      </c>
    </row>
    <row r="6168" spans="1:3" x14ac:dyDescent="0.3">
      <c r="A6168" s="24">
        <v>45648.402777777781</v>
      </c>
      <c r="B6168">
        <v>1569</v>
      </c>
      <c r="C6168" s="16">
        <f>_xlfn.XLOOKUP(Data!$A$1, Alarm!$A$1:$A$7, Alarm!$B$1:$B$7)</f>
        <v>3750</v>
      </c>
    </row>
    <row r="6169" spans="1:3" x14ac:dyDescent="0.3">
      <c r="A6169" s="24">
        <v>45648.40625</v>
      </c>
      <c r="B6169">
        <v>1569</v>
      </c>
      <c r="C6169" s="16">
        <f>_xlfn.XLOOKUP(Data!$A$1, Alarm!$A$1:$A$7, Alarm!$B$1:$B$7)</f>
        <v>3750</v>
      </c>
    </row>
    <row r="6170" spans="1:3" x14ac:dyDescent="0.3">
      <c r="A6170" s="24">
        <v>45648.409722222219</v>
      </c>
      <c r="B6170">
        <v>1567</v>
      </c>
      <c r="C6170" s="16">
        <f>_xlfn.XLOOKUP(Data!$A$1, Alarm!$A$1:$A$7, Alarm!$B$1:$B$7)</f>
        <v>3750</v>
      </c>
    </row>
    <row r="6171" spans="1:3" x14ac:dyDescent="0.3">
      <c r="A6171" s="24">
        <v>45648.413194444445</v>
      </c>
      <c r="B6171">
        <v>1567</v>
      </c>
      <c r="C6171" s="16">
        <f>_xlfn.XLOOKUP(Data!$A$1, Alarm!$A$1:$A$7, Alarm!$B$1:$B$7)</f>
        <v>3750</v>
      </c>
    </row>
    <row r="6172" spans="1:3" x14ac:dyDescent="0.3">
      <c r="A6172" s="24">
        <v>45648.416666666664</v>
      </c>
      <c r="B6172">
        <v>1567</v>
      </c>
      <c r="C6172" s="16">
        <f>_xlfn.XLOOKUP(Data!$A$1, Alarm!$A$1:$A$7, Alarm!$B$1:$B$7)</f>
        <v>3750</v>
      </c>
    </row>
    <row r="6173" spans="1:3" x14ac:dyDescent="0.3">
      <c r="A6173" s="24">
        <v>45648.420138888891</v>
      </c>
      <c r="B6173">
        <v>1567</v>
      </c>
      <c r="C6173" s="16">
        <f>_xlfn.XLOOKUP(Data!$A$1, Alarm!$A$1:$A$7, Alarm!$B$1:$B$7)</f>
        <v>3750</v>
      </c>
    </row>
    <row r="6174" spans="1:3" x14ac:dyDescent="0.3">
      <c r="A6174" s="24">
        <v>45648.423611111109</v>
      </c>
      <c r="B6174">
        <v>1569</v>
      </c>
      <c r="C6174" s="16">
        <f>_xlfn.XLOOKUP(Data!$A$1, Alarm!$A$1:$A$7, Alarm!$B$1:$B$7)</f>
        <v>3750</v>
      </c>
    </row>
    <row r="6175" spans="1:3" x14ac:dyDescent="0.3">
      <c r="A6175" s="24">
        <v>45648.427083333336</v>
      </c>
      <c r="B6175">
        <v>1568</v>
      </c>
      <c r="C6175" s="16">
        <f>_xlfn.XLOOKUP(Data!$A$1, Alarm!$A$1:$A$7, Alarm!$B$1:$B$7)</f>
        <v>3750</v>
      </c>
    </row>
    <row r="6176" spans="1:3" x14ac:dyDescent="0.3">
      <c r="A6176" s="24">
        <v>45648.430555555555</v>
      </c>
      <c r="B6176">
        <v>1567</v>
      </c>
      <c r="C6176" s="16">
        <f>_xlfn.XLOOKUP(Data!$A$1, Alarm!$A$1:$A$7, Alarm!$B$1:$B$7)</f>
        <v>3750</v>
      </c>
    </row>
    <row r="6177" spans="1:3" x14ac:dyDescent="0.3">
      <c r="A6177" s="24">
        <v>45648.434027777781</v>
      </c>
      <c r="B6177">
        <v>1569</v>
      </c>
      <c r="C6177" s="16">
        <f>_xlfn.XLOOKUP(Data!$A$1, Alarm!$A$1:$A$7, Alarm!$B$1:$B$7)</f>
        <v>3750</v>
      </c>
    </row>
    <row r="6178" spans="1:3" x14ac:dyDescent="0.3">
      <c r="A6178" s="24">
        <v>45648.4375</v>
      </c>
      <c r="B6178">
        <v>1567</v>
      </c>
      <c r="C6178" s="16">
        <f>_xlfn.XLOOKUP(Data!$A$1, Alarm!$A$1:$A$7, Alarm!$B$1:$B$7)</f>
        <v>3750</v>
      </c>
    </row>
    <row r="6179" spans="1:3" x14ac:dyDescent="0.3">
      <c r="A6179" s="24">
        <v>45648.440972222219</v>
      </c>
      <c r="B6179">
        <v>1565</v>
      </c>
      <c r="C6179" s="16">
        <f>_xlfn.XLOOKUP(Data!$A$1, Alarm!$A$1:$A$7, Alarm!$B$1:$B$7)</f>
        <v>3750</v>
      </c>
    </row>
    <row r="6180" spans="1:3" x14ac:dyDescent="0.3">
      <c r="A6180" s="24">
        <v>45648.444444444445</v>
      </c>
      <c r="B6180">
        <v>1565</v>
      </c>
      <c r="C6180" s="16">
        <f>_xlfn.XLOOKUP(Data!$A$1, Alarm!$A$1:$A$7, Alarm!$B$1:$B$7)</f>
        <v>3750</v>
      </c>
    </row>
    <row r="6181" spans="1:3" x14ac:dyDescent="0.3">
      <c r="A6181" s="24">
        <v>45648.447916666664</v>
      </c>
      <c r="B6181">
        <v>1567</v>
      </c>
      <c r="C6181" s="16">
        <f>_xlfn.XLOOKUP(Data!$A$1, Alarm!$A$1:$A$7, Alarm!$B$1:$B$7)</f>
        <v>3750</v>
      </c>
    </row>
    <row r="6182" spans="1:3" x14ac:dyDescent="0.3">
      <c r="A6182" s="24">
        <v>45648.451388888891</v>
      </c>
      <c r="B6182">
        <v>1564</v>
      </c>
      <c r="C6182" s="16">
        <f>_xlfn.XLOOKUP(Data!$A$1, Alarm!$A$1:$A$7, Alarm!$B$1:$B$7)</f>
        <v>3750</v>
      </c>
    </row>
    <row r="6183" spans="1:3" x14ac:dyDescent="0.3">
      <c r="A6183" s="24">
        <v>45648.454861111109</v>
      </c>
      <c r="B6183">
        <v>1566</v>
      </c>
      <c r="C6183" s="16">
        <f>_xlfn.XLOOKUP(Data!$A$1, Alarm!$A$1:$A$7, Alarm!$B$1:$B$7)</f>
        <v>3750</v>
      </c>
    </row>
    <row r="6184" spans="1:3" x14ac:dyDescent="0.3">
      <c r="A6184" s="24">
        <v>45648.458333333336</v>
      </c>
      <c r="B6184">
        <v>1563</v>
      </c>
      <c r="C6184" s="16">
        <f>_xlfn.XLOOKUP(Data!$A$1, Alarm!$A$1:$A$7, Alarm!$B$1:$B$7)</f>
        <v>3750</v>
      </c>
    </row>
    <row r="6185" spans="1:3" x14ac:dyDescent="0.3">
      <c r="A6185" s="24">
        <v>45648.461805555555</v>
      </c>
      <c r="B6185">
        <v>1564</v>
      </c>
      <c r="C6185" s="16">
        <f>_xlfn.XLOOKUP(Data!$A$1, Alarm!$A$1:$A$7, Alarm!$B$1:$B$7)</f>
        <v>3750</v>
      </c>
    </row>
    <row r="6186" spans="1:3" x14ac:dyDescent="0.3">
      <c r="A6186" s="24">
        <v>45648.465277777781</v>
      </c>
      <c r="B6186">
        <v>1566</v>
      </c>
      <c r="C6186" s="16">
        <f>_xlfn.XLOOKUP(Data!$A$1, Alarm!$A$1:$A$7, Alarm!$B$1:$B$7)</f>
        <v>3750</v>
      </c>
    </row>
    <row r="6187" spans="1:3" x14ac:dyDescent="0.3">
      <c r="A6187" s="24">
        <v>45648.46875</v>
      </c>
      <c r="B6187">
        <v>1565</v>
      </c>
      <c r="C6187" s="16">
        <f>_xlfn.XLOOKUP(Data!$A$1, Alarm!$A$1:$A$7, Alarm!$B$1:$B$7)</f>
        <v>3750</v>
      </c>
    </row>
    <row r="6188" spans="1:3" x14ac:dyDescent="0.3">
      <c r="A6188" s="24">
        <v>45648.472222222219</v>
      </c>
      <c r="B6188">
        <v>1568</v>
      </c>
      <c r="C6188" s="16">
        <f>_xlfn.XLOOKUP(Data!$A$1, Alarm!$A$1:$A$7, Alarm!$B$1:$B$7)</f>
        <v>3750</v>
      </c>
    </row>
    <row r="6189" spans="1:3" x14ac:dyDescent="0.3">
      <c r="A6189" s="24">
        <v>45648.475694444445</v>
      </c>
      <c r="B6189">
        <v>1566</v>
      </c>
      <c r="C6189" s="16">
        <f>_xlfn.XLOOKUP(Data!$A$1, Alarm!$A$1:$A$7, Alarm!$B$1:$B$7)</f>
        <v>3750</v>
      </c>
    </row>
    <row r="6190" spans="1:3" x14ac:dyDescent="0.3">
      <c r="A6190" s="24">
        <v>45648.479166666664</v>
      </c>
      <c r="B6190">
        <v>1572</v>
      </c>
      <c r="C6190" s="16">
        <f>_xlfn.XLOOKUP(Data!$A$1, Alarm!$A$1:$A$7, Alarm!$B$1:$B$7)</f>
        <v>3750</v>
      </c>
    </row>
    <row r="6191" spans="1:3" x14ac:dyDescent="0.3">
      <c r="A6191" s="24">
        <v>45648.482638888891</v>
      </c>
      <c r="B6191">
        <v>1569</v>
      </c>
      <c r="C6191" s="16">
        <f>_xlfn.XLOOKUP(Data!$A$1, Alarm!$A$1:$A$7, Alarm!$B$1:$B$7)</f>
        <v>3750</v>
      </c>
    </row>
    <row r="6192" spans="1:3" x14ac:dyDescent="0.3">
      <c r="A6192" s="24">
        <v>45648.486111111109</v>
      </c>
      <c r="B6192">
        <v>1569</v>
      </c>
      <c r="C6192" s="16">
        <f>_xlfn.XLOOKUP(Data!$A$1, Alarm!$A$1:$A$7, Alarm!$B$1:$B$7)</f>
        <v>3750</v>
      </c>
    </row>
    <row r="6193" spans="1:3" x14ac:dyDescent="0.3">
      <c r="A6193" s="24">
        <v>45648.489583333336</v>
      </c>
      <c r="B6193">
        <v>1570</v>
      </c>
      <c r="C6193" s="16">
        <f>_xlfn.XLOOKUP(Data!$A$1, Alarm!$A$1:$A$7, Alarm!$B$1:$B$7)</f>
        <v>3750</v>
      </c>
    </row>
    <row r="6194" spans="1:3" x14ac:dyDescent="0.3">
      <c r="A6194" s="24">
        <v>45648.493055555555</v>
      </c>
      <c r="B6194">
        <v>1572</v>
      </c>
      <c r="C6194" s="16">
        <f>_xlfn.XLOOKUP(Data!$A$1, Alarm!$A$1:$A$7, Alarm!$B$1:$B$7)</f>
        <v>3750</v>
      </c>
    </row>
    <row r="6195" spans="1:3" x14ac:dyDescent="0.3">
      <c r="A6195" s="24">
        <v>45648.496527777781</v>
      </c>
      <c r="B6195">
        <v>1571</v>
      </c>
      <c r="C6195" s="16">
        <f>_xlfn.XLOOKUP(Data!$A$1, Alarm!$A$1:$A$7, Alarm!$B$1:$B$7)</f>
        <v>3750</v>
      </c>
    </row>
    <row r="6196" spans="1:3" x14ac:dyDescent="0.3">
      <c r="A6196" s="24">
        <v>45648.5</v>
      </c>
      <c r="B6196">
        <v>1572</v>
      </c>
      <c r="C6196" s="16">
        <f>_xlfn.XLOOKUP(Data!$A$1, Alarm!$A$1:$A$7, Alarm!$B$1:$B$7)</f>
        <v>3750</v>
      </c>
    </row>
    <row r="6197" spans="1:3" x14ac:dyDescent="0.3">
      <c r="A6197" s="24">
        <v>45648.503472222219</v>
      </c>
      <c r="B6197">
        <v>1572</v>
      </c>
      <c r="C6197" s="16">
        <f>_xlfn.XLOOKUP(Data!$A$1, Alarm!$A$1:$A$7, Alarm!$B$1:$B$7)</f>
        <v>3750</v>
      </c>
    </row>
    <row r="6198" spans="1:3" x14ac:dyDescent="0.3">
      <c r="A6198" s="24">
        <v>45648.506944444445</v>
      </c>
      <c r="B6198">
        <v>1572</v>
      </c>
      <c r="C6198" s="16">
        <f>_xlfn.XLOOKUP(Data!$A$1, Alarm!$A$1:$A$7, Alarm!$B$1:$B$7)</f>
        <v>3750</v>
      </c>
    </row>
    <row r="6199" spans="1:3" x14ac:dyDescent="0.3">
      <c r="A6199" s="24">
        <v>45648.510416666664</v>
      </c>
      <c r="B6199">
        <v>1569</v>
      </c>
      <c r="C6199" s="16">
        <f>_xlfn.XLOOKUP(Data!$A$1, Alarm!$A$1:$A$7, Alarm!$B$1:$B$7)</f>
        <v>3750</v>
      </c>
    </row>
    <row r="6200" spans="1:3" x14ac:dyDescent="0.3">
      <c r="A6200" s="24">
        <v>45648.513888888891</v>
      </c>
      <c r="B6200">
        <v>1569</v>
      </c>
      <c r="C6200" s="16">
        <f>_xlfn.XLOOKUP(Data!$A$1, Alarm!$A$1:$A$7, Alarm!$B$1:$B$7)</f>
        <v>3750</v>
      </c>
    </row>
    <row r="6201" spans="1:3" x14ac:dyDescent="0.3">
      <c r="A6201" s="24">
        <v>45648.517361111109</v>
      </c>
      <c r="B6201">
        <v>1569</v>
      </c>
      <c r="C6201" s="16">
        <f>_xlfn.XLOOKUP(Data!$A$1, Alarm!$A$1:$A$7, Alarm!$B$1:$B$7)</f>
        <v>3750</v>
      </c>
    </row>
    <row r="6202" spans="1:3" x14ac:dyDescent="0.3">
      <c r="A6202" s="24">
        <v>45648.520833333336</v>
      </c>
      <c r="B6202">
        <v>1570</v>
      </c>
      <c r="C6202" s="16">
        <f>_xlfn.XLOOKUP(Data!$A$1, Alarm!$A$1:$A$7, Alarm!$B$1:$B$7)</f>
        <v>3750</v>
      </c>
    </row>
    <row r="6203" spans="1:3" x14ac:dyDescent="0.3">
      <c r="A6203" s="24">
        <v>45648.524305555555</v>
      </c>
      <c r="B6203">
        <v>1570</v>
      </c>
      <c r="C6203" s="16">
        <f>_xlfn.XLOOKUP(Data!$A$1, Alarm!$A$1:$A$7, Alarm!$B$1:$B$7)</f>
        <v>3750</v>
      </c>
    </row>
    <row r="6204" spans="1:3" x14ac:dyDescent="0.3">
      <c r="A6204" s="24">
        <v>45648.527777777781</v>
      </c>
      <c r="B6204">
        <v>1569</v>
      </c>
      <c r="C6204" s="16">
        <f>_xlfn.XLOOKUP(Data!$A$1, Alarm!$A$1:$A$7, Alarm!$B$1:$B$7)</f>
        <v>3750</v>
      </c>
    </row>
    <row r="6205" spans="1:3" x14ac:dyDescent="0.3">
      <c r="A6205" s="24">
        <v>45648.53125</v>
      </c>
      <c r="B6205">
        <v>1569</v>
      </c>
      <c r="C6205" s="16">
        <f>_xlfn.XLOOKUP(Data!$A$1, Alarm!$A$1:$A$7, Alarm!$B$1:$B$7)</f>
        <v>3750</v>
      </c>
    </row>
    <row r="6206" spans="1:3" x14ac:dyDescent="0.3">
      <c r="A6206" s="24">
        <v>45648.534722222219</v>
      </c>
      <c r="B6206">
        <v>1572</v>
      </c>
      <c r="C6206" s="16">
        <f>_xlfn.XLOOKUP(Data!$A$1, Alarm!$A$1:$A$7, Alarm!$B$1:$B$7)</f>
        <v>3750</v>
      </c>
    </row>
    <row r="6207" spans="1:3" x14ac:dyDescent="0.3">
      <c r="A6207" s="24">
        <v>45648.538194444445</v>
      </c>
      <c r="B6207">
        <v>1570</v>
      </c>
      <c r="C6207" s="16">
        <f>_xlfn.XLOOKUP(Data!$A$1, Alarm!$A$1:$A$7, Alarm!$B$1:$B$7)</f>
        <v>3750</v>
      </c>
    </row>
    <row r="6208" spans="1:3" x14ac:dyDescent="0.3">
      <c r="A6208" s="24">
        <v>45648.541666666664</v>
      </c>
      <c r="B6208">
        <v>1569</v>
      </c>
      <c r="C6208" s="16">
        <f>_xlfn.XLOOKUP(Data!$A$1, Alarm!$A$1:$A$7, Alarm!$B$1:$B$7)</f>
        <v>3750</v>
      </c>
    </row>
    <row r="6209" spans="1:3" x14ac:dyDescent="0.3">
      <c r="A6209" s="24">
        <v>45648.545138888891</v>
      </c>
      <c r="B6209">
        <v>1569</v>
      </c>
      <c r="C6209" s="16">
        <f>_xlfn.XLOOKUP(Data!$A$1, Alarm!$A$1:$A$7, Alarm!$B$1:$B$7)</f>
        <v>3750</v>
      </c>
    </row>
    <row r="6210" spans="1:3" x14ac:dyDescent="0.3">
      <c r="A6210" s="24">
        <v>45648.548611111109</v>
      </c>
      <c r="B6210">
        <v>1569</v>
      </c>
      <c r="C6210" s="16">
        <f>_xlfn.XLOOKUP(Data!$A$1, Alarm!$A$1:$A$7, Alarm!$B$1:$B$7)</f>
        <v>3750</v>
      </c>
    </row>
    <row r="6211" spans="1:3" x14ac:dyDescent="0.3">
      <c r="A6211" s="24">
        <v>45648.552083333336</v>
      </c>
      <c r="B6211">
        <v>1572</v>
      </c>
      <c r="C6211" s="16">
        <f>_xlfn.XLOOKUP(Data!$A$1, Alarm!$A$1:$A$7, Alarm!$B$1:$B$7)</f>
        <v>3750</v>
      </c>
    </row>
    <row r="6212" spans="1:3" x14ac:dyDescent="0.3">
      <c r="A6212" s="24">
        <v>45648.555555555555</v>
      </c>
      <c r="B6212">
        <v>1571</v>
      </c>
      <c r="C6212" s="16">
        <f>_xlfn.XLOOKUP(Data!$A$1, Alarm!$A$1:$A$7, Alarm!$B$1:$B$7)</f>
        <v>3750</v>
      </c>
    </row>
    <row r="6213" spans="1:3" x14ac:dyDescent="0.3">
      <c r="A6213" s="24">
        <v>45648.559027777781</v>
      </c>
      <c r="B6213">
        <v>1572</v>
      </c>
      <c r="C6213" s="16">
        <f>_xlfn.XLOOKUP(Data!$A$1, Alarm!$A$1:$A$7, Alarm!$B$1:$B$7)</f>
        <v>3750</v>
      </c>
    </row>
    <row r="6214" spans="1:3" x14ac:dyDescent="0.3">
      <c r="A6214" s="24">
        <v>45648.5625</v>
      </c>
      <c r="B6214">
        <v>1572</v>
      </c>
      <c r="C6214" s="16">
        <f>_xlfn.XLOOKUP(Data!$A$1, Alarm!$A$1:$A$7, Alarm!$B$1:$B$7)</f>
        <v>3750</v>
      </c>
    </row>
    <row r="6215" spans="1:3" x14ac:dyDescent="0.3">
      <c r="A6215" s="24">
        <v>45648.565972222219</v>
      </c>
      <c r="B6215">
        <v>1569</v>
      </c>
      <c r="C6215" s="16">
        <f>_xlfn.XLOOKUP(Data!$A$1, Alarm!$A$1:$A$7, Alarm!$B$1:$B$7)</f>
        <v>3750</v>
      </c>
    </row>
    <row r="6216" spans="1:3" x14ac:dyDescent="0.3">
      <c r="A6216" s="24">
        <v>45648.569444444445</v>
      </c>
      <c r="B6216">
        <v>1572</v>
      </c>
      <c r="C6216" s="16">
        <f>_xlfn.XLOOKUP(Data!$A$1, Alarm!$A$1:$A$7, Alarm!$B$1:$B$7)</f>
        <v>3750</v>
      </c>
    </row>
    <row r="6217" spans="1:3" x14ac:dyDescent="0.3">
      <c r="A6217" s="24">
        <v>45648.572916666664</v>
      </c>
      <c r="B6217">
        <v>1573</v>
      </c>
      <c r="C6217" s="16">
        <f>_xlfn.XLOOKUP(Data!$A$1, Alarm!$A$1:$A$7, Alarm!$B$1:$B$7)</f>
        <v>3750</v>
      </c>
    </row>
    <row r="6218" spans="1:3" x14ac:dyDescent="0.3">
      <c r="A6218" s="24">
        <v>45648.576388888891</v>
      </c>
      <c r="B6218">
        <v>1574</v>
      </c>
      <c r="C6218" s="16">
        <f>_xlfn.XLOOKUP(Data!$A$1, Alarm!$A$1:$A$7, Alarm!$B$1:$B$7)</f>
        <v>3750</v>
      </c>
    </row>
    <row r="6219" spans="1:3" x14ac:dyDescent="0.3">
      <c r="A6219" s="24">
        <v>45648.579861111109</v>
      </c>
      <c r="B6219">
        <v>1576</v>
      </c>
      <c r="C6219" s="16">
        <f>_xlfn.XLOOKUP(Data!$A$1, Alarm!$A$1:$A$7, Alarm!$B$1:$B$7)</f>
        <v>3750</v>
      </c>
    </row>
    <row r="6220" spans="1:3" x14ac:dyDescent="0.3">
      <c r="A6220" s="24">
        <v>45648.583333333336</v>
      </c>
      <c r="B6220">
        <v>1577</v>
      </c>
      <c r="C6220" s="16">
        <f>_xlfn.XLOOKUP(Data!$A$1, Alarm!$A$1:$A$7, Alarm!$B$1:$B$7)</f>
        <v>3750</v>
      </c>
    </row>
    <row r="6221" spans="1:3" x14ac:dyDescent="0.3">
      <c r="A6221" s="24">
        <v>45648.586805555555</v>
      </c>
      <c r="B6221">
        <v>1576</v>
      </c>
      <c r="C6221" s="16">
        <f>_xlfn.XLOOKUP(Data!$A$1, Alarm!$A$1:$A$7, Alarm!$B$1:$B$7)</f>
        <v>3750</v>
      </c>
    </row>
    <row r="6222" spans="1:3" x14ac:dyDescent="0.3">
      <c r="A6222" s="24">
        <v>45648.590277777781</v>
      </c>
      <c r="B6222">
        <v>1574</v>
      </c>
      <c r="C6222" s="16">
        <f>_xlfn.XLOOKUP(Data!$A$1, Alarm!$A$1:$A$7, Alarm!$B$1:$B$7)</f>
        <v>3750</v>
      </c>
    </row>
    <row r="6223" spans="1:3" x14ac:dyDescent="0.3">
      <c r="A6223" s="24">
        <v>45648.59375</v>
      </c>
      <c r="B6223">
        <v>1575</v>
      </c>
      <c r="C6223" s="16">
        <f>_xlfn.XLOOKUP(Data!$A$1, Alarm!$A$1:$A$7, Alarm!$B$1:$B$7)</f>
        <v>3750</v>
      </c>
    </row>
    <row r="6224" spans="1:3" x14ac:dyDescent="0.3">
      <c r="A6224" s="24">
        <v>45648.597222222219</v>
      </c>
      <c r="B6224">
        <v>1572</v>
      </c>
      <c r="C6224" s="16">
        <f>_xlfn.XLOOKUP(Data!$A$1, Alarm!$A$1:$A$7, Alarm!$B$1:$B$7)</f>
        <v>3750</v>
      </c>
    </row>
    <row r="6225" spans="1:3" x14ac:dyDescent="0.3">
      <c r="A6225" s="24">
        <v>45648.600694444445</v>
      </c>
      <c r="B6225">
        <v>1573</v>
      </c>
      <c r="C6225" s="16">
        <f>_xlfn.XLOOKUP(Data!$A$1, Alarm!$A$1:$A$7, Alarm!$B$1:$B$7)</f>
        <v>3750</v>
      </c>
    </row>
    <row r="6226" spans="1:3" x14ac:dyDescent="0.3">
      <c r="A6226" s="24">
        <v>45648.604166666664</v>
      </c>
      <c r="B6226">
        <v>1573</v>
      </c>
      <c r="C6226" s="16">
        <f>_xlfn.XLOOKUP(Data!$A$1, Alarm!$A$1:$A$7, Alarm!$B$1:$B$7)</f>
        <v>3750</v>
      </c>
    </row>
    <row r="6227" spans="1:3" x14ac:dyDescent="0.3">
      <c r="A6227" s="24">
        <v>45648.607638888891</v>
      </c>
      <c r="B6227">
        <v>1572</v>
      </c>
      <c r="C6227" s="16">
        <f>_xlfn.XLOOKUP(Data!$A$1, Alarm!$A$1:$A$7, Alarm!$B$1:$B$7)</f>
        <v>3750</v>
      </c>
    </row>
    <row r="6228" spans="1:3" x14ac:dyDescent="0.3">
      <c r="A6228" s="24">
        <v>45648.611111111109</v>
      </c>
      <c r="B6228">
        <v>1570</v>
      </c>
      <c r="C6228" s="16">
        <f>_xlfn.XLOOKUP(Data!$A$1, Alarm!$A$1:$A$7, Alarm!$B$1:$B$7)</f>
        <v>3750</v>
      </c>
    </row>
    <row r="6229" spans="1:3" x14ac:dyDescent="0.3">
      <c r="A6229" s="24">
        <v>45648.614583333336</v>
      </c>
      <c r="B6229">
        <v>1577</v>
      </c>
      <c r="C6229" s="16">
        <f>_xlfn.XLOOKUP(Data!$A$1, Alarm!$A$1:$A$7, Alarm!$B$1:$B$7)</f>
        <v>3750</v>
      </c>
    </row>
    <row r="6230" spans="1:3" x14ac:dyDescent="0.3">
      <c r="A6230" s="24">
        <v>45648.618055555555</v>
      </c>
      <c r="B6230">
        <v>1576</v>
      </c>
      <c r="C6230" s="16">
        <f>_xlfn.XLOOKUP(Data!$A$1, Alarm!$A$1:$A$7, Alarm!$B$1:$B$7)</f>
        <v>3750</v>
      </c>
    </row>
    <row r="6231" spans="1:3" x14ac:dyDescent="0.3">
      <c r="A6231" s="24">
        <v>45648.621527777781</v>
      </c>
      <c r="B6231">
        <v>1576</v>
      </c>
      <c r="C6231" s="16">
        <f>_xlfn.XLOOKUP(Data!$A$1, Alarm!$A$1:$A$7, Alarm!$B$1:$B$7)</f>
        <v>3750</v>
      </c>
    </row>
    <row r="6232" spans="1:3" x14ac:dyDescent="0.3">
      <c r="A6232" s="24">
        <v>45648.625</v>
      </c>
      <c r="B6232">
        <v>1576</v>
      </c>
      <c r="C6232" s="16">
        <f>_xlfn.XLOOKUP(Data!$A$1, Alarm!$A$1:$A$7, Alarm!$B$1:$B$7)</f>
        <v>3750</v>
      </c>
    </row>
    <row r="6233" spans="1:3" x14ac:dyDescent="0.3">
      <c r="A6233" s="24">
        <v>45648.628472222219</v>
      </c>
      <c r="B6233">
        <v>1577</v>
      </c>
      <c r="C6233" s="16">
        <f>_xlfn.XLOOKUP(Data!$A$1, Alarm!$A$1:$A$7, Alarm!$B$1:$B$7)</f>
        <v>3750</v>
      </c>
    </row>
    <row r="6234" spans="1:3" x14ac:dyDescent="0.3">
      <c r="A6234" s="24">
        <v>45648.631944444445</v>
      </c>
      <c r="B6234">
        <v>1576</v>
      </c>
      <c r="C6234" s="16">
        <f>_xlfn.XLOOKUP(Data!$A$1, Alarm!$A$1:$A$7, Alarm!$B$1:$B$7)</f>
        <v>3750</v>
      </c>
    </row>
    <row r="6235" spans="1:3" x14ac:dyDescent="0.3">
      <c r="A6235" s="24">
        <v>45648.635416666664</v>
      </c>
      <c r="B6235">
        <v>1577</v>
      </c>
      <c r="C6235" s="16">
        <f>_xlfn.XLOOKUP(Data!$A$1, Alarm!$A$1:$A$7, Alarm!$B$1:$B$7)</f>
        <v>3750</v>
      </c>
    </row>
    <row r="6236" spans="1:3" x14ac:dyDescent="0.3">
      <c r="A6236" s="24">
        <v>45648.638888888891</v>
      </c>
      <c r="B6236">
        <v>1577</v>
      </c>
      <c r="C6236" s="16">
        <f>_xlfn.XLOOKUP(Data!$A$1, Alarm!$A$1:$A$7, Alarm!$B$1:$B$7)</f>
        <v>3750</v>
      </c>
    </row>
    <row r="6237" spans="1:3" x14ac:dyDescent="0.3">
      <c r="A6237" s="24">
        <v>45648.642361111109</v>
      </c>
      <c r="B6237">
        <v>1579</v>
      </c>
      <c r="C6237" s="16">
        <f>_xlfn.XLOOKUP(Data!$A$1, Alarm!$A$1:$A$7, Alarm!$B$1:$B$7)</f>
        <v>3750</v>
      </c>
    </row>
    <row r="6238" spans="1:3" x14ac:dyDescent="0.3">
      <c r="A6238" s="24">
        <v>45648.645833333336</v>
      </c>
      <c r="B6238">
        <v>1579</v>
      </c>
      <c r="C6238" s="16">
        <f>_xlfn.XLOOKUP(Data!$A$1, Alarm!$A$1:$A$7, Alarm!$B$1:$B$7)</f>
        <v>3750</v>
      </c>
    </row>
    <row r="6239" spans="1:3" x14ac:dyDescent="0.3">
      <c r="A6239" s="24">
        <v>45648.649305555555</v>
      </c>
      <c r="B6239">
        <v>1580</v>
      </c>
      <c r="C6239" s="16">
        <f>_xlfn.XLOOKUP(Data!$A$1, Alarm!$A$1:$A$7, Alarm!$B$1:$B$7)</f>
        <v>3750</v>
      </c>
    </row>
    <row r="6240" spans="1:3" x14ac:dyDescent="0.3">
      <c r="A6240" s="24">
        <v>45648.652777777781</v>
      </c>
      <c r="B6240">
        <v>1580</v>
      </c>
      <c r="C6240" s="16">
        <f>_xlfn.XLOOKUP(Data!$A$1, Alarm!$A$1:$A$7, Alarm!$B$1:$B$7)</f>
        <v>3750</v>
      </c>
    </row>
    <row r="6241" spans="1:3" x14ac:dyDescent="0.3">
      <c r="A6241" s="24">
        <v>45648.65625</v>
      </c>
      <c r="B6241">
        <v>1579</v>
      </c>
      <c r="C6241" s="16">
        <f>_xlfn.XLOOKUP(Data!$A$1, Alarm!$A$1:$A$7, Alarm!$B$1:$B$7)</f>
        <v>3750</v>
      </c>
    </row>
    <row r="6242" spans="1:3" x14ac:dyDescent="0.3">
      <c r="A6242" s="24">
        <v>45648.659722222219</v>
      </c>
      <c r="B6242">
        <v>1585</v>
      </c>
      <c r="C6242" s="16">
        <f>_xlfn.XLOOKUP(Data!$A$1, Alarm!$A$1:$A$7, Alarm!$B$1:$B$7)</f>
        <v>3750</v>
      </c>
    </row>
    <row r="6243" spans="1:3" x14ac:dyDescent="0.3">
      <c r="A6243" s="24">
        <v>45648.663194444445</v>
      </c>
      <c r="B6243">
        <v>1583</v>
      </c>
      <c r="C6243" s="16">
        <f>_xlfn.XLOOKUP(Data!$A$1, Alarm!$A$1:$A$7, Alarm!$B$1:$B$7)</f>
        <v>3750</v>
      </c>
    </row>
    <row r="6244" spans="1:3" x14ac:dyDescent="0.3">
      <c r="A6244" s="24">
        <v>45648.666666666664</v>
      </c>
      <c r="B6244">
        <v>1583</v>
      </c>
      <c r="C6244" s="16">
        <f>_xlfn.XLOOKUP(Data!$A$1, Alarm!$A$1:$A$7, Alarm!$B$1:$B$7)</f>
        <v>3750</v>
      </c>
    </row>
    <row r="6245" spans="1:3" x14ac:dyDescent="0.3">
      <c r="A6245" s="24">
        <v>45648.670138888891</v>
      </c>
      <c r="B6245">
        <v>1588</v>
      </c>
      <c r="C6245" s="16">
        <f>_xlfn.XLOOKUP(Data!$A$1, Alarm!$A$1:$A$7, Alarm!$B$1:$B$7)</f>
        <v>3750</v>
      </c>
    </row>
    <row r="6246" spans="1:3" x14ac:dyDescent="0.3">
      <c r="A6246" s="24">
        <v>45648.673611111109</v>
      </c>
      <c r="B6246">
        <v>1589</v>
      </c>
      <c r="C6246" s="16">
        <f>_xlfn.XLOOKUP(Data!$A$1, Alarm!$A$1:$A$7, Alarm!$B$1:$B$7)</f>
        <v>3750</v>
      </c>
    </row>
    <row r="6247" spans="1:3" x14ac:dyDescent="0.3">
      <c r="A6247" s="24">
        <v>45648.677083333336</v>
      </c>
      <c r="B6247">
        <v>1588</v>
      </c>
      <c r="C6247" s="16">
        <f>_xlfn.XLOOKUP(Data!$A$1, Alarm!$A$1:$A$7, Alarm!$B$1:$B$7)</f>
        <v>3750</v>
      </c>
    </row>
    <row r="6248" spans="1:3" x14ac:dyDescent="0.3">
      <c r="A6248" s="24">
        <v>45648.680555555555</v>
      </c>
      <c r="B6248">
        <v>1588</v>
      </c>
      <c r="C6248" s="16">
        <f>_xlfn.XLOOKUP(Data!$A$1, Alarm!$A$1:$A$7, Alarm!$B$1:$B$7)</f>
        <v>3750</v>
      </c>
    </row>
    <row r="6249" spans="1:3" x14ac:dyDescent="0.3">
      <c r="A6249" s="24">
        <v>45648.684027777781</v>
      </c>
      <c r="B6249">
        <v>1589</v>
      </c>
      <c r="C6249" s="16">
        <f>_xlfn.XLOOKUP(Data!$A$1, Alarm!$A$1:$A$7, Alarm!$B$1:$B$7)</f>
        <v>3750</v>
      </c>
    </row>
    <row r="6250" spans="1:3" x14ac:dyDescent="0.3">
      <c r="A6250" s="24">
        <v>45648.6875</v>
      </c>
      <c r="B6250">
        <v>1589</v>
      </c>
      <c r="C6250" s="16">
        <f>_xlfn.XLOOKUP(Data!$A$1, Alarm!$A$1:$A$7, Alarm!$B$1:$B$7)</f>
        <v>3750</v>
      </c>
    </row>
    <row r="6251" spans="1:3" x14ac:dyDescent="0.3">
      <c r="A6251" s="24">
        <v>45648.690972222219</v>
      </c>
      <c r="B6251">
        <v>1586</v>
      </c>
      <c r="C6251" s="16">
        <f>_xlfn.XLOOKUP(Data!$A$1, Alarm!$A$1:$A$7, Alarm!$B$1:$B$7)</f>
        <v>3750</v>
      </c>
    </row>
    <row r="6252" spans="1:3" x14ac:dyDescent="0.3">
      <c r="A6252" s="24">
        <v>45648.694444444445</v>
      </c>
      <c r="B6252">
        <v>1588</v>
      </c>
      <c r="C6252" s="16">
        <f>_xlfn.XLOOKUP(Data!$A$1, Alarm!$A$1:$A$7, Alarm!$B$1:$B$7)</f>
        <v>3750</v>
      </c>
    </row>
    <row r="6253" spans="1:3" x14ac:dyDescent="0.3">
      <c r="A6253" s="24">
        <v>45648.697916666664</v>
      </c>
      <c r="B6253">
        <v>1586</v>
      </c>
      <c r="C6253" s="16">
        <f>_xlfn.XLOOKUP(Data!$A$1, Alarm!$A$1:$A$7, Alarm!$B$1:$B$7)</f>
        <v>3750</v>
      </c>
    </row>
    <row r="6254" spans="1:3" x14ac:dyDescent="0.3">
      <c r="A6254" s="24">
        <v>45648.701388888891</v>
      </c>
      <c r="B6254">
        <v>1588</v>
      </c>
      <c r="C6254" s="16">
        <f>_xlfn.XLOOKUP(Data!$A$1, Alarm!$A$1:$A$7, Alarm!$B$1:$B$7)</f>
        <v>3750</v>
      </c>
    </row>
    <row r="6255" spans="1:3" x14ac:dyDescent="0.3">
      <c r="A6255" s="24">
        <v>45648.704861111109</v>
      </c>
      <c r="B6255">
        <v>1585</v>
      </c>
      <c r="C6255" s="16">
        <f>_xlfn.XLOOKUP(Data!$A$1, Alarm!$A$1:$A$7, Alarm!$B$1:$B$7)</f>
        <v>3750</v>
      </c>
    </row>
    <row r="6256" spans="1:3" x14ac:dyDescent="0.3">
      <c r="A6256" s="24">
        <v>45648.708333333336</v>
      </c>
      <c r="B6256">
        <v>1586</v>
      </c>
      <c r="C6256" s="16">
        <f>_xlfn.XLOOKUP(Data!$A$1, Alarm!$A$1:$A$7, Alarm!$B$1:$B$7)</f>
        <v>3750</v>
      </c>
    </row>
    <row r="6257" spans="1:3" x14ac:dyDescent="0.3">
      <c r="A6257" s="24">
        <v>45648.711805555555</v>
      </c>
      <c r="B6257">
        <v>1588</v>
      </c>
      <c r="C6257" s="16">
        <f>_xlfn.XLOOKUP(Data!$A$1, Alarm!$A$1:$A$7, Alarm!$B$1:$B$7)</f>
        <v>3750</v>
      </c>
    </row>
    <row r="6258" spans="1:3" x14ac:dyDescent="0.3">
      <c r="A6258" s="24">
        <v>45648.715277777781</v>
      </c>
      <c r="B6258">
        <v>1583</v>
      </c>
      <c r="C6258" s="16">
        <f>_xlfn.XLOOKUP(Data!$A$1, Alarm!$A$1:$A$7, Alarm!$B$1:$B$7)</f>
        <v>3750</v>
      </c>
    </row>
    <row r="6259" spans="1:3" x14ac:dyDescent="0.3">
      <c r="A6259" s="24">
        <v>45648.71875</v>
      </c>
      <c r="B6259">
        <v>1588</v>
      </c>
      <c r="C6259" s="16">
        <f>_xlfn.XLOOKUP(Data!$A$1, Alarm!$A$1:$A$7, Alarm!$B$1:$B$7)</f>
        <v>3750</v>
      </c>
    </row>
    <row r="6260" spans="1:3" x14ac:dyDescent="0.3">
      <c r="A6260" s="24">
        <v>45648.722222222219</v>
      </c>
      <c r="B6260">
        <v>1590</v>
      </c>
      <c r="C6260" s="16">
        <f>_xlfn.XLOOKUP(Data!$A$1, Alarm!$A$1:$A$7, Alarm!$B$1:$B$7)</f>
        <v>3750</v>
      </c>
    </row>
    <row r="6261" spans="1:3" x14ac:dyDescent="0.3">
      <c r="A6261" s="24">
        <v>45648.725694444445</v>
      </c>
      <c r="B6261">
        <v>1581</v>
      </c>
      <c r="C6261" s="16">
        <f>_xlfn.XLOOKUP(Data!$A$1, Alarm!$A$1:$A$7, Alarm!$B$1:$B$7)</f>
        <v>3750</v>
      </c>
    </row>
    <row r="6262" spans="1:3" x14ac:dyDescent="0.3">
      <c r="A6262" s="24">
        <v>45648.729166666664</v>
      </c>
      <c r="B6262">
        <v>1588</v>
      </c>
      <c r="C6262" s="16">
        <f>_xlfn.XLOOKUP(Data!$A$1, Alarm!$A$1:$A$7, Alarm!$B$1:$B$7)</f>
        <v>3750</v>
      </c>
    </row>
    <row r="6263" spans="1:3" x14ac:dyDescent="0.3">
      <c r="A6263" s="24">
        <v>45648.732638888891</v>
      </c>
      <c r="B6263">
        <v>1587</v>
      </c>
      <c r="C6263" s="16">
        <f>_xlfn.XLOOKUP(Data!$A$1, Alarm!$A$1:$A$7, Alarm!$B$1:$B$7)</f>
        <v>3750</v>
      </c>
    </row>
    <row r="6264" spans="1:3" x14ac:dyDescent="0.3">
      <c r="A6264" s="24">
        <v>45648.736111111109</v>
      </c>
      <c r="B6264">
        <v>1590</v>
      </c>
      <c r="C6264" s="16">
        <f>_xlfn.XLOOKUP(Data!$A$1, Alarm!$A$1:$A$7, Alarm!$B$1:$B$7)</f>
        <v>3750</v>
      </c>
    </row>
    <row r="6265" spans="1:3" x14ac:dyDescent="0.3">
      <c r="A6265" s="24">
        <v>45648.739583333336</v>
      </c>
      <c r="B6265">
        <v>1588</v>
      </c>
      <c r="C6265" s="16">
        <f>_xlfn.XLOOKUP(Data!$A$1, Alarm!$A$1:$A$7, Alarm!$B$1:$B$7)</f>
        <v>3750</v>
      </c>
    </row>
    <row r="6266" spans="1:3" x14ac:dyDescent="0.3">
      <c r="A6266" s="24">
        <v>45648.743055555555</v>
      </c>
      <c r="B6266">
        <v>1589</v>
      </c>
      <c r="C6266" s="16">
        <f>_xlfn.XLOOKUP(Data!$A$1, Alarm!$A$1:$A$7, Alarm!$B$1:$B$7)</f>
        <v>3750</v>
      </c>
    </row>
    <row r="6267" spans="1:3" x14ac:dyDescent="0.3">
      <c r="A6267" s="24">
        <v>45648.746527777781</v>
      </c>
      <c r="B6267">
        <v>1587</v>
      </c>
      <c r="C6267" s="16">
        <f>_xlfn.XLOOKUP(Data!$A$1, Alarm!$A$1:$A$7, Alarm!$B$1:$B$7)</f>
        <v>3750</v>
      </c>
    </row>
    <row r="6268" spans="1:3" x14ac:dyDescent="0.3">
      <c r="A6268" s="24">
        <v>45648.75</v>
      </c>
      <c r="B6268">
        <v>1590</v>
      </c>
      <c r="C6268" s="16">
        <f>_xlfn.XLOOKUP(Data!$A$1, Alarm!$A$1:$A$7, Alarm!$B$1:$B$7)</f>
        <v>3750</v>
      </c>
    </row>
    <row r="6269" spans="1:3" x14ac:dyDescent="0.3">
      <c r="A6269" s="24">
        <v>45648.753472222219</v>
      </c>
      <c r="B6269">
        <v>1593</v>
      </c>
      <c r="C6269" s="16">
        <f>_xlfn.XLOOKUP(Data!$A$1, Alarm!$A$1:$A$7, Alarm!$B$1:$B$7)</f>
        <v>3750</v>
      </c>
    </row>
    <row r="6270" spans="1:3" x14ac:dyDescent="0.3">
      <c r="A6270" s="24">
        <v>45648.756944444445</v>
      </c>
      <c r="B6270">
        <v>1594</v>
      </c>
      <c r="C6270" s="16">
        <f>_xlfn.XLOOKUP(Data!$A$1, Alarm!$A$1:$A$7, Alarm!$B$1:$B$7)</f>
        <v>3750</v>
      </c>
    </row>
    <row r="6271" spans="1:3" x14ac:dyDescent="0.3">
      <c r="A6271" s="24">
        <v>45648.760416666664</v>
      </c>
      <c r="B6271">
        <v>1593</v>
      </c>
      <c r="C6271" s="16">
        <f>_xlfn.XLOOKUP(Data!$A$1, Alarm!$A$1:$A$7, Alarm!$B$1:$B$7)</f>
        <v>3750</v>
      </c>
    </row>
    <row r="6272" spans="1:3" x14ac:dyDescent="0.3">
      <c r="A6272" s="24">
        <v>45648.763888888891</v>
      </c>
      <c r="B6272">
        <v>1597</v>
      </c>
      <c r="C6272" s="16">
        <f>_xlfn.XLOOKUP(Data!$A$1, Alarm!$A$1:$A$7, Alarm!$B$1:$B$7)</f>
        <v>3750</v>
      </c>
    </row>
    <row r="6273" spans="1:3" x14ac:dyDescent="0.3">
      <c r="A6273" s="24">
        <v>45648.767361111109</v>
      </c>
      <c r="B6273">
        <v>1599</v>
      </c>
      <c r="C6273" s="16">
        <f>_xlfn.XLOOKUP(Data!$A$1, Alarm!$A$1:$A$7, Alarm!$B$1:$B$7)</f>
        <v>3750</v>
      </c>
    </row>
    <row r="6274" spans="1:3" x14ac:dyDescent="0.3">
      <c r="A6274" s="24">
        <v>45648.770833333336</v>
      </c>
      <c r="B6274">
        <v>1602</v>
      </c>
      <c r="C6274" s="16">
        <f>_xlfn.XLOOKUP(Data!$A$1, Alarm!$A$1:$A$7, Alarm!$B$1:$B$7)</f>
        <v>3750</v>
      </c>
    </row>
    <row r="6275" spans="1:3" x14ac:dyDescent="0.3">
      <c r="A6275" s="24">
        <v>45648.774305555555</v>
      </c>
      <c r="B6275">
        <v>1598</v>
      </c>
      <c r="C6275" s="16">
        <f>_xlfn.XLOOKUP(Data!$A$1, Alarm!$A$1:$A$7, Alarm!$B$1:$B$7)</f>
        <v>3750</v>
      </c>
    </row>
    <row r="6276" spans="1:3" x14ac:dyDescent="0.3">
      <c r="A6276" s="24">
        <v>45648.777777777781</v>
      </c>
      <c r="B6276">
        <v>1598</v>
      </c>
      <c r="C6276" s="16">
        <f>_xlfn.XLOOKUP(Data!$A$1, Alarm!$A$1:$A$7, Alarm!$B$1:$B$7)</f>
        <v>3750</v>
      </c>
    </row>
    <row r="6277" spans="1:3" x14ac:dyDescent="0.3">
      <c r="A6277" s="24">
        <v>45648.78125</v>
      </c>
      <c r="B6277">
        <v>1599</v>
      </c>
      <c r="C6277" s="16">
        <f>_xlfn.XLOOKUP(Data!$A$1, Alarm!$A$1:$A$7, Alarm!$B$1:$B$7)</f>
        <v>3750</v>
      </c>
    </row>
    <row r="6278" spans="1:3" x14ac:dyDescent="0.3">
      <c r="A6278" s="24">
        <v>45648.784722222219</v>
      </c>
      <c r="B6278">
        <v>1598</v>
      </c>
      <c r="C6278" s="16">
        <f>_xlfn.XLOOKUP(Data!$A$1, Alarm!$A$1:$A$7, Alarm!$B$1:$B$7)</f>
        <v>3750</v>
      </c>
    </row>
    <row r="6279" spans="1:3" x14ac:dyDescent="0.3">
      <c r="A6279" s="24">
        <v>45648.788194444445</v>
      </c>
      <c r="B6279">
        <v>1600</v>
      </c>
      <c r="C6279" s="16">
        <f>_xlfn.XLOOKUP(Data!$A$1, Alarm!$A$1:$A$7, Alarm!$B$1:$B$7)</f>
        <v>3750</v>
      </c>
    </row>
    <row r="6280" spans="1:3" x14ac:dyDescent="0.3">
      <c r="A6280" s="24">
        <v>45648.791666666664</v>
      </c>
      <c r="B6280">
        <v>1600</v>
      </c>
      <c r="C6280" s="16">
        <f>_xlfn.XLOOKUP(Data!$A$1, Alarm!$A$1:$A$7, Alarm!$B$1:$B$7)</f>
        <v>3750</v>
      </c>
    </row>
    <row r="6281" spans="1:3" x14ac:dyDescent="0.3">
      <c r="A6281" s="24">
        <v>45648.795138888891</v>
      </c>
      <c r="B6281">
        <v>1598</v>
      </c>
      <c r="C6281" s="16">
        <f>_xlfn.XLOOKUP(Data!$A$1, Alarm!$A$1:$A$7, Alarm!$B$1:$B$7)</f>
        <v>3750</v>
      </c>
    </row>
    <row r="6282" spans="1:3" x14ac:dyDescent="0.3">
      <c r="A6282" s="24">
        <v>45648.798611111109</v>
      </c>
      <c r="B6282">
        <v>1601</v>
      </c>
      <c r="C6282" s="16">
        <f>_xlfn.XLOOKUP(Data!$A$1, Alarm!$A$1:$A$7, Alarm!$B$1:$B$7)</f>
        <v>3750</v>
      </c>
    </row>
    <row r="6283" spans="1:3" x14ac:dyDescent="0.3">
      <c r="A6283" s="24">
        <v>45648.802083333336</v>
      </c>
      <c r="B6283">
        <v>1598</v>
      </c>
      <c r="C6283" s="16">
        <f>_xlfn.XLOOKUP(Data!$A$1, Alarm!$A$1:$A$7, Alarm!$B$1:$B$7)</f>
        <v>3750</v>
      </c>
    </row>
    <row r="6284" spans="1:3" x14ac:dyDescent="0.3">
      <c r="A6284" s="24">
        <v>45648.805555555555</v>
      </c>
      <c r="B6284">
        <v>1596</v>
      </c>
      <c r="C6284" s="16">
        <f>_xlfn.XLOOKUP(Data!$A$1, Alarm!$A$1:$A$7, Alarm!$B$1:$B$7)</f>
        <v>3750</v>
      </c>
    </row>
    <row r="6285" spans="1:3" x14ac:dyDescent="0.3">
      <c r="A6285" s="24">
        <v>45648.809027777781</v>
      </c>
      <c r="B6285">
        <v>1596</v>
      </c>
      <c r="C6285" s="16">
        <f>_xlfn.XLOOKUP(Data!$A$1, Alarm!$A$1:$A$7, Alarm!$B$1:$B$7)</f>
        <v>3750</v>
      </c>
    </row>
    <row r="6286" spans="1:3" x14ac:dyDescent="0.3">
      <c r="A6286" s="24">
        <v>45648.8125</v>
      </c>
      <c r="B6286">
        <v>1598</v>
      </c>
      <c r="C6286" s="16">
        <f>_xlfn.XLOOKUP(Data!$A$1, Alarm!$A$1:$A$7, Alarm!$B$1:$B$7)</f>
        <v>3750</v>
      </c>
    </row>
    <row r="6287" spans="1:3" x14ac:dyDescent="0.3">
      <c r="A6287" s="24">
        <v>45648.815972222219</v>
      </c>
      <c r="B6287">
        <v>1597</v>
      </c>
      <c r="C6287" s="16">
        <f>_xlfn.XLOOKUP(Data!$A$1, Alarm!$A$1:$A$7, Alarm!$B$1:$B$7)</f>
        <v>3750</v>
      </c>
    </row>
    <row r="6288" spans="1:3" x14ac:dyDescent="0.3">
      <c r="A6288" s="24">
        <v>45648.819444444445</v>
      </c>
      <c r="B6288">
        <v>1595</v>
      </c>
      <c r="C6288" s="16">
        <f>_xlfn.XLOOKUP(Data!$A$1, Alarm!$A$1:$A$7, Alarm!$B$1:$B$7)</f>
        <v>3750</v>
      </c>
    </row>
    <row r="6289" spans="1:3" x14ac:dyDescent="0.3">
      <c r="A6289" s="24">
        <v>45648.822916666664</v>
      </c>
      <c r="B6289">
        <v>1596</v>
      </c>
      <c r="C6289" s="16">
        <f>_xlfn.XLOOKUP(Data!$A$1, Alarm!$A$1:$A$7, Alarm!$B$1:$B$7)</f>
        <v>3750</v>
      </c>
    </row>
    <row r="6290" spans="1:3" x14ac:dyDescent="0.3">
      <c r="A6290" s="24">
        <v>45648.826388888891</v>
      </c>
      <c r="B6290">
        <v>1595</v>
      </c>
      <c r="C6290" s="16">
        <f>_xlfn.XLOOKUP(Data!$A$1, Alarm!$A$1:$A$7, Alarm!$B$1:$B$7)</f>
        <v>3750</v>
      </c>
    </row>
    <row r="6291" spans="1:3" x14ac:dyDescent="0.3">
      <c r="A6291" s="24">
        <v>45648.829861111109</v>
      </c>
      <c r="B6291">
        <v>1595</v>
      </c>
      <c r="C6291" s="16">
        <f>_xlfn.XLOOKUP(Data!$A$1, Alarm!$A$1:$A$7, Alarm!$B$1:$B$7)</f>
        <v>3750</v>
      </c>
    </row>
    <row r="6292" spans="1:3" x14ac:dyDescent="0.3">
      <c r="A6292" s="24">
        <v>45648.833333333336</v>
      </c>
      <c r="B6292">
        <v>1595</v>
      </c>
      <c r="C6292" s="16">
        <f>_xlfn.XLOOKUP(Data!$A$1, Alarm!$A$1:$A$7, Alarm!$B$1:$B$7)</f>
        <v>3750</v>
      </c>
    </row>
    <row r="6293" spans="1:3" x14ac:dyDescent="0.3">
      <c r="A6293" s="24">
        <v>45648.836805555555</v>
      </c>
      <c r="B6293">
        <v>1595</v>
      </c>
      <c r="C6293" s="16">
        <f>_xlfn.XLOOKUP(Data!$A$1, Alarm!$A$1:$A$7, Alarm!$B$1:$B$7)</f>
        <v>3750</v>
      </c>
    </row>
    <row r="6294" spans="1:3" x14ac:dyDescent="0.3">
      <c r="A6294" s="24">
        <v>45648.840277777781</v>
      </c>
      <c r="B6294">
        <v>1592</v>
      </c>
      <c r="C6294" s="16">
        <f>_xlfn.XLOOKUP(Data!$A$1, Alarm!$A$1:$A$7, Alarm!$B$1:$B$7)</f>
        <v>3750</v>
      </c>
    </row>
    <row r="6295" spans="1:3" x14ac:dyDescent="0.3">
      <c r="A6295" s="24">
        <v>45648.84375</v>
      </c>
      <c r="B6295">
        <v>1592</v>
      </c>
      <c r="C6295" s="16">
        <f>_xlfn.XLOOKUP(Data!$A$1, Alarm!$A$1:$A$7, Alarm!$B$1:$B$7)</f>
        <v>3750</v>
      </c>
    </row>
    <row r="6296" spans="1:3" x14ac:dyDescent="0.3">
      <c r="A6296" s="24">
        <v>45648.847222222219</v>
      </c>
      <c r="B6296">
        <v>1593</v>
      </c>
      <c r="C6296" s="16">
        <f>_xlfn.XLOOKUP(Data!$A$1, Alarm!$A$1:$A$7, Alarm!$B$1:$B$7)</f>
        <v>3750</v>
      </c>
    </row>
    <row r="6297" spans="1:3" x14ac:dyDescent="0.3">
      <c r="A6297" s="24">
        <v>45648.850694444445</v>
      </c>
      <c r="B6297">
        <v>1594</v>
      </c>
      <c r="C6297" s="16">
        <f>_xlfn.XLOOKUP(Data!$A$1, Alarm!$A$1:$A$7, Alarm!$B$1:$B$7)</f>
        <v>3750</v>
      </c>
    </row>
    <row r="6298" spans="1:3" x14ac:dyDescent="0.3">
      <c r="A6298" s="24">
        <v>45648.854166666664</v>
      </c>
      <c r="B6298">
        <v>1594</v>
      </c>
      <c r="C6298" s="16">
        <f>_xlfn.XLOOKUP(Data!$A$1, Alarm!$A$1:$A$7, Alarm!$B$1:$B$7)</f>
        <v>3750</v>
      </c>
    </row>
    <row r="6299" spans="1:3" x14ac:dyDescent="0.3">
      <c r="A6299" s="24">
        <v>45648.857638888891</v>
      </c>
      <c r="B6299">
        <v>1594</v>
      </c>
      <c r="C6299" s="16">
        <f>_xlfn.XLOOKUP(Data!$A$1, Alarm!$A$1:$A$7, Alarm!$B$1:$B$7)</f>
        <v>3750</v>
      </c>
    </row>
    <row r="6300" spans="1:3" x14ac:dyDescent="0.3">
      <c r="A6300" s="24">
        <v>45648.861111111109</v>
      </c>
      <c r="B6300">
        <v>1593</v>
      </c>
      <c r="C6300" s="16">
        <f>_xlfn.XLOOKUP(Data!$A$1, Alarm!$A$1:$A$7, Alarm!$B$1:$B$7)</f>
        <v>3750</v>
      </c>
    </row>
    <row r="6301" spans="1:3" x14ac:dyDescent="0.3">
      <c r="A6301" s="24">
        <v>45648.864583333336</v>
      </c>
      <c r="B6301">
        <v>1595</v>
      </c>
      <c r="C6301" s="16">
        <f>_xlfn.XLOOKUP(Data!$A$1, Alarm!$A$1:$A$7, Alarm!$B$1:$B$7)</f>
        <v>3750</v>
      </c>
    </row>
    <row r="6302" spans="1:3" x14ac:dyDescent="0.3">
      <c r="A6302" s="24">
        <v>45648.868055555555</v>
      </c>
      <c r="B6302">
        <v>1594</v>
      </c>
      <c r="C6302" s="16">
        <f>_xlfn.XLOOKUP(Data!$A$1, Alarm!$A$1:$A$7, Alarm!$B$1:$B$7)</f>
        <v>3750</v>
      </c>
    </row>
    <row r="6303" spans="1:3" x14ac:dyDescent="0.3">
      <c r="A6303" s="24">
        <v>45648.871527777781</v>
      </c>
      <c r="B6303">
        <v>1595</v>
      </c>
      <c r="C6303" s="16">
        <f>_xlfn.XLOOKUP(Data!$A$1, Alarm!$A$1:$A$7, Alarm!$B$1:$B$7)</f>
        <v>3750</v>
      </c>
    </row>
    <row r="6304" spans="1:3" x14ac:dyDescent="0.3">
      <c r="A6304" s="24">
        <v>45648.875</v>
      </c>
      <c r="B6304">
        <v>1593</v>
      </c>
      <c r="C6304" s="16">
        <f>_xlfn.XLOOKUP(Data!$A$1, Alarm!$A$1:$A$7, Alarm!$B$1:$B$7)</f>
        <v>3750</v>
      </c>
    </row>
    <row r="6305" spans="1:3" x14ac:dyDescent="0.3">
      <c r="A6305" s="24">
        <v>45648.878472222219</v>
      </c>
      <c r="B6305">
        <v>1593</v>
      </c>
      <c r="C6305" s="16">
        <f>_xlfn.XLOOKUP(Data!$A$1, Alarm!$A$1:$A$7, Alarm!$B$1:$B$7)</f>
        <v>3750</v>
      </c>
    </row>
    <row r="6306" spans="1:3" x14ac:dyDescent="0.3">
      <c r="A6306" s="24">
        <v>45648.881944444445</v>
      </c>
      <c r="B6306">
        <v>1595</v>
      </c>
      <c r="C6306" s="16">
        <f>_xlfn.XLOOKUP(Data!$A$1, Alarm!$A$1:$A$7, Alarm!$B$1:$B$7)</f>
        <v>3750</v>
      </c>
    </row>
    <row r="6307" spans="1:3" x14ac:dyDescent="0.3">
      <c r="A6307" s="24">
        <v>45648.885416666664</v>
      </c>
      <c r="B6307">
        <v>1595</v>
      </c>
      <c r="C6307" s="16">
        <f>_xlfn.XLOOKUP(Data!$A$1, Alarm!$A$1:$A$7, Alarm!$B$1:$B$7)</f>
        <v>3750</v>
      </c>
    </row>
    <row r="6308" spans="1:3" x14ac:dyDescent="0.3">
      <c r="A6308" s="24">
        <v>45648.888888888891</v>
      </c>
      <c r="B6308">
        <v>1596</v>
      </c>
      <c r="C6308" s="16">
        <f>_xlfn.XLOOKUP(Data!$A$1, Alarm!$A$1:$A$7, Alarm!$B$1:$B$7)</f>
        <v>3750</v>
      </c>
    </row>
    <row r="6309" spans="1:3" x14ac:dyDescent="0.3">
      <c r="A6309" s="24">
        <v>45648.892361111109</v>
      </c>
      <c r="B6309">
        <v>1595</v>
      </c>
      <c r="C6309" s="16">
        <f>_xlfn.XLOOKUP(Data!$A$1, Alarm!$A$1:$A$7, Alarm!$B$1:$B$7)</f>
        <v>3750</v>
      </c>
    </row>
    <row r="6310" spans="1:3" x14ac:dyDescent="0.3">
      <c r="A6310" s="24">
        <v>45648.895833333336</v>
      </c>
      <c r="B6310">
        <v>1595</v>
      </c>
      <c r="C6310" s="16">
        <f>_xlfn.XLOOKUP(Data!$A$1, Alarm!$A$1:$A$7, Alarm!$B$1:$B$7)</f>
        <v>3750</v>
      </c>
    </row>
    <row r="6311" spans="1:3" x14ac:dyDescent="0.3">
      <c r="A6311" s="24">
        <v>45648.899305555555</v>
      </c>
      <c r="B6311">
        <v>1598</v>
      </c>
      <c r="C6311" s="16">
        <f>_xlfn.XLOOKUP(Data!$A$1, Alarm!$A$1:$A$7, Alarm!$B$1:$B$7)</f>
        <v>3750</v>
      </c>
    </row>
    <row r="6312" spans="1:3" x14ac:dyDescent="0.3">
      <c r="A6312" s="24">
        <v>45648.902777777781</v>
      </c>
      <c r="B6312">
        <v>1598</v>
      </c>
      <c r="C6312" s="16">
        <f>_xlfn.XLOOKUP(Data!$A$1, Alarm!$A$1:$A$7, Alarm!$B$1:$B$7)</f>
        <v>3750</v>
      </c>
    </row>
    <row r="6313" spans="1:3" x14ac:dyDescent="0.3">
      <c r="A6313" s="24">
        <v>45648.90625</v>
      </c>
      <c r="B6313">
        <v>1595</v>
      </c>
      <c r="C6313" s="16">
        <f>_xlfn.XLOOKUP(Data!$A$1, Alarm!$A$1:$A$7, Alarm!$B$1:$B$7)</f>
        <v>3750</v>
      </c>
    </row>
    <row r="6314" spans="1:3" x14ac:dyDescent="0.3">
      <c r="A6314" s="24">
        <v>45648.909722222219</v>
      </c>
      <c r="B6314">
        <v>1598</v>
      </c>
      <c r="C6314" s="16">
        <f>_xlfn.XLOOKUP(Data!$A$1, Alarm!$A$1:$A$7, Alarm!$B$1:$B$7)</f>
        <v>3750</v>
      </c>
    </row>
    <row r="6315" spans="1:3" x14ac:dyDescent="0.3">
      <c r="A6315" s="24">
        <v>45648.913194444445</v>
      </c>
      <c r="B6315">
        <v>1596</v>
      </c>
      <c r="C6315" s="16">
        <f>_xlfn.XLOOKUP(Data!$A$1, Alarm!$A$1:$A$7, Alarm!$B$1:$B$7)</f>
        <v>3750</v>
      </c>
    </row>
    <row r="6316" spans="1:3" x14ac:dyDescent="0.3">
      <c r="A6316" s="24">
        <v>45648.916666666664</v>
      </c>
      <c r="B6316">
        <v>1595</v>
      </c>
      <c r="C6316" s="16">
        <f>_xlfn.XLOOKUP(Data!$A$1, Alarm!$A$1:$A$7, Alarm!$B$1:$B$7)</f>
        <v>3750</v>
      </c>
    </row>
    <row r="6317" spans="1:3" x14ac:dyDescent="0.3">
      <c r="A6317" s="24">
        <v>45648.920138888891</v>
      </c>
      <c r="B6317">
        <v>1598</v>
      </c>
      <c r="C6317" s="16">
        <f>_xlfn.XLOOKUP(Data!$A$1, Alarm!$A$1:$A$7, Alarm!$B$1:$B$7)</f>
        <v>3750</v>
      </c>
    </row>
    <row r="6318" spans="1:3" x14ac:dyDescent="0.3">
      <c r="A6318" s="24">
        <v>45648.923611111109</v>
      </c>
      <c r="B6318">
        <v>1598</v>
      </c>
      <c r="C6318" s="16">
        <f>_xlfn.XLOOKUP(Data!$A$1, Alarm!$A$1:$A$7, Alarm!$B$1:$B$7)</f>
        <v>3750</v>
      </c>
    </row>
    <row r="6319" spans="1:3" x14ac:dyDescent="0.3">
      <c r="A6319" s="24">
        <v>45648.927083333336</v>
      </c>
      <c r="B6319">
        <v>1596</v>
      </c>
      <c r="C6319" s="16">
        <f>_xlfn.XLOOKUP(Data!$A$1, Alarm!$A$1:$A$7, Alarm!$B$1:$B$7)</f>
        <v>3750</v>
      </c>
    </row>
    <row r="6320" spans="1:3" x14ac:dyDescent="0.3">
      <c r="A6320" s="24">
        <v>45648.930555555555</v>
      </c>
      <c r="B6320">
        <v>1598</v>
      </c>
      <c r="C6320" s="16">
        <f>_xlfn.XLOOKUP(Data!$A$1, Alarm!$A$1:$A$7, Alarm!$B$1:$B$7)</f>
        <v>3750</v>
      </c>
    </row>
    <row r="6321" spans="1:3" x14ac:dyDescent="0.3">
      <c r="A6321" s="24">
        <v>45648.934027777781</v>
      </c>
      <c r="B6321">
        <v>1595</v>
      </c>
      <c r="C6321" s="16">
        <f>_xlfn.XLOOKUP(Data!$A$1, Alarm!$A$1:$A$7, Alarm!$B$1:$B$7)</f>
        <v>3750</v>
      </c>
    </row>
    <row r="6322" spans="1:3" x14ac:dyDescent="0.3">
      <c r="A6322" s="24">
        <v>45648.9375</v>
      </c>
      <c r="B6322">
        <v>1599</v>
      </c>
      <c r="C6322" s="16">
        <f>_xlfn.XLOOKUP(Data!$A$1, Alarm!$A$1:$A$7, Alarm!$B$1:$B$7)</f>
        <v>3750</v>
      </c>
    </row>
    <row r="6323" spans="1:3" x14ac:dyDescent="0.3">
      <c r="A6323" s="24">
        <v>45648.940972222219</v>
      </c>
      <c r="B6323">
        <v>1602</v>
      </c>
      <c r="C6323" s="16">
        <f>_xlfn.XLOOKUP(Data!$A$1, Alarm!$A$1:$A$7, Alarm!$B$1:$B$7)</f>
        <v>3750</v>
      </c>
    </row>
    <row r="6324" spans="1:3" x14ac:dyDescent="0.3">
      <c r="A6324" s="24">
        <v>45648.944444444445</v>
      </c>
      <c r="B6324">
        <v>1600</v>
      </c>
      <c r="C6324" s="16">
        <f>_xlfn.XLOOKUP(Data!$A$1, Alarm!$A$1:$A$7, Alarm!$B$1:$B$7)</f>
        <v>3750</v>
      </c>
    </row>
    <row r="6325" spans="1:3" x14ac:dyDescent="0.3">
      <c r="A6325" s="24">
        <v>45648.947916666664</v>
      </c>
      <c r="B6325">
        <v>1600</v>
      </c>
      <c r="C6325" s="16">
        <f>_xlfn.XLOOKUP(Data!$A$1, Alarm!$A$1:$A$7, Alarm!$B$1:$B$7)</f>
        <v>3750</v>
      </c>
    </row>
    <row r="6326" spans="1:3" x14ac:dyDescent="0.3">
      <c r="A6326" s="24">
        <v>45648.951388888891</v>
      </c>
      <c r="B6326">
        <v>1598</v>
      </c>
      <c r="C6326" s="16">
        <f>_xlfn.XLOOKUP(Data!$A$1, Alarm!$A$1:$A$7, Alarm!$B$1:$B$7)</f>
        <v>3750</v>
      </c>
    </row>
    <row r="6327" spans="1:3" x14ac:dyDescent="0.3">
      <c r="A6327" s="24">
        <v>45648.954861111109</v>
      </c>
      <c r="B6327">
        <v>1600</v>
      </c>
      <c r="C6327" s="16">
        <f>_xlfn.XLOOKUP(Data!$A$1, Alarm!$A$1:$A$7, Alarm!$B$1:$B$7)</f>
        <v>3750</v>
      </c>
    </row>
    <row r="6328" spans="1:3" x14ac:dyDescent="0.3">
      <c r="A6328" s="24">
        <v>45648.958333333336</v>
      </c>
      <c r="B6328">
        <v>1600</v>
      </c>
      <c r="C6328" s="16">
        <f>_xlfn.XLOOKUP(Data!$A$1, Alarm!$A$1:$A$7, Alarm!$B$1:$B$7)</f>
        <v>3750</v>
      </c>
    </row>
    <row r="6329" spans="1:3" x14ac:dyDescent="0.3">
      <c r="A6329" s="24">
        <v>45648.961805555555</v>
      </c>
      <c r="B6329">
        <v>1598</v>
      </c>
      <c r="C6329" s="16">
        <f>_xlfn.XLOOKUP(Data!$A$1, Alarm!$A$1:$A$7, Alarm!$B$1:$B$7)</f>
        <v>3750</v>
      </c>
    </row>
    <row r="6330" spans="1:3" x14ac:dyDescent="0.3">
      <c r="A6330" s="24">
        <v>45648.965277777781</v>
      </c>
      <c r="B6330">
        <v>1600</v>
      </c>
      <c r="C6330" s="16">
        <f>_xlfn.XLOOKUP(Data!$A$1, Alarm!$A$1:$A$7, Alarm!$B$1:$B$7)</f>
        <v>3750</v>
      </c>
    </row>
    <row r="6331" spans="1:3" x14ac:dyDescent="0.3">
      <c r="A6331" s="24">
        <v>45648.96875</v>
      </c>
      <c r="B6331">
        <v>1600</v>
      </c>
      <c r="C6331" s="16">
        <f>_xlfn.XLOOKUP(Data!$A$1, Alarm!$A$1:$A$7, Alarm!$B$1:$B$7)</f>
        <v>3750</v>
      </c>
    </row>
    <row r="6332" spans="1:3" x14ac:dyDescent="0.3">
      <c r="A6332" s="24">
        <v>45648.972222222219</v>
      </c>
      <c r="B6332">
        <v>1599</v>
      </c>
      <c r="C6332" s="16">
        <f>_xlfn.XLOOKUP(Data!$A$1, Alarm!$A$1:$A$7, Alarm!$B$1:$B$7)</f>
        <v>3750</v>
      </c>
    </row>
    <row r="6333" spans="1:3" x14ac:dyDescent="0.3">
      <c r="A6333" s="24">
        <v>45648.975694444445</v>
      </c>
      <c r="B6333">
        <v>1598</v>
      </c>
      <c r="C6333" s="16">
        <f>_xlfn.XLOOKUP(Data!$A$1, Alarm!$A$1:$A$7, Alarm!$B$1:$B$7)</f>
        <v>3750</v>
      </c>
    </row>
    <row r="6334" spans="1:3" x14ac:dyDescent="0.3">
      <c r="A6334" s="24">
        <v>45648.979166666664</v>
      </c>
      <c r="B6334">
        <v>1598</v>
      </c>
      <c r="C6334" s="16">
        <f>_xlfn.XLOOKUP(Data!$A$1, Alarm!$A$1:$A$7, Alarm!$B$1:$B$7)</f>
        <v>3750</v>
      </c>
    </row>
    <row r="6335" spans="1:3" x14ac:dyDescent="0.3">
      <c r="A6335" s="24">
        <v>45648.982638888891</v>
      </c>
      <c r="B6335">
        <v>1600</v>
      </c>
      <c r="C6335" s="16">
        <f>_xlfn.XLOOKUP(Data!$A$1, Alarm!$A$1:$A$7, Alarm!$B$1:$B$7)</f>
        <v>3750</v>
      </c>
    </row>
    <row r="6336" spans="1:3" x14ac:dyDescent="0.3">
      <c r="A6336" s="24">
        <v>45648.986111111109</v>
      </c>
      <c r="B6336">
        <v>1601</v>
      </c>
      <c r="C6336" s="16">
        <f>_xlfn.XLOOKUP(Data!$A$1, Alarm!$A$1:$A$7, Alarm!$B$1:$B$7)</f>
        <v>3750</v>
      </c>
    </row>
    <row r="6337" spans="1:3" x14ac:dyDescent="0.3">
      <c r="A6337" s="24">
        <v>45648.989583333336</v>
      </c>
      <c r="B6337">
        <v>1604</v>
      </c>
      <c r="C6337" s="16">
        <f>_xlfn.XLOOKUP(Data!$A$1, Alarm!$A$1:$A$7, Alarm!$B$1:$B$7)</f>
        <v>3750</v>
      </c>
    </row>
    <row r="6338" spans="1:3" x14ac:dyDescent="0.3">
      <c r="A6338" s="24">
        <v>45648.993055555555</v>
      </c>
      <c r="B6338">
        <v>1602</v>
      </c>
      <c r="C6338" s="16">
        <f>_xlfn.XLOOKUP(Data!$A$1, Alarm!$A$1:$A$7, Alarm!$B$1:$B$7)</f>
        <v>3750</v>
      </c>
    </row>
    <row r="6339" spans="1:3" x14ac:dyDescent="0.3">
      <c r="A6339" s="24">
        <v>45648.996527777781</v>
      </c>
      <c r="B6339">
        <v>1601</v>
      </c>
      <c r="C6339" s="16">
        <f>_xlfn.XLOOKUP(Data!$A$1, Alarm!$A$1:$A$7, Alarm!$B$1:$B$7)</f>
        <v>3750</v>
      </c>
    </row>
    <row r="6340" spans="1:3" x14ac:dyDescent="0.3">
      <c r="A6340" s="23">
        <v>45649</v>
      </c>
      <c r="B6340">
        <v>1603</v>
      </c>
      <c r="C6340" s="16">
        <f>_xlfn.XLOOKUP(Data!$A$1, Alarm!$A$1:$A$7, Alarm!$B$1:$B$7)</f>
        <v>3750</v>
      </c>
    </row>
    <row r="6341" spans="1:3" x14ac:dyDescent="0.3">
      <c r="A6341" s="24">
        <v>45649.003472222219</v>
      </c>
      <c r="B6341">
        <v>1604</v>
      </c>
      <c r="C6341" s="16">
        <f>_xlfn.XLOOKUP(Data!$A$1, Alarm!$A$1:$A$7, Alarm!$B$1:$B$7)</f>
        <v>3750</v>
      </c>
    </row>
    <row r="6342" spans="1:3" x14ac:dyDescent="0.3">
      <c r="A6342" s="24">
        <v>45649.006944444445</v>
      </c>
      <c r="B6342">
        <v>1605</v>
      </c>
      <c r="C6342" s="16">
        <f>_xlfn.XLOOKUP(Data!$A$1, Alarm!$A$1:$A$7, Alarm!$B$1:$B$7)</f>
        <v>3750</v>
      </c>
    </row>
    <row r="6343" spans="1:3" x14ac:dyDescent="0.3">
      <c r="A6343" s="24">
        <v>45649.010416666664</v>
      </c>
      <c r="B6343">
        <v>1601</v>
      </c>
      <c r="C6343" s="16">
        <f>_xlfn.XLOOKUP(Data!$A$1, Alarm!$A$1:$A$7, Alarm!$B$1:$B$7)</f>
        <v>3750</v>
      </c>
    </row>
    <row r="6344" spans="1:3" x14ac:dyDescent="0.3">
      <c r="A6344" s="24">
        <v>45649.013888888891</v>
      </c>
      <c r="B6344">
        <v>1603</v>
      </c>
      <c r="C6344" s="16">
        <f>_xlfn.XLOOKUP(Data!$A$1, Alarm!$A$1:$A$7, Alarm!$B$1:$B$7)</f>
        <v>3750</v>
      </c>
    </row>
    <row r="6345" spans="1:3" x14ac:dyDescent="0.3">
      <c r="A6345" s="24">
        <v>45649.017361111109</v>
      </c>
      <c r="B6345">
        <v>1606</v>
      </c>
      <c r="C6345" s="16">
        <f>_xlfn.XLOOKUP(Data!$A$1, Alarm!$A$1:$A$7, Alarm!$B$1:$B$7)</f>
        <v>3750</v>
      </c>
    </row>
    <row r="6346" spans="1:3" x14ac:dyDescent="0.3">
      <c r="A6346" s="24">
        <v>45649.020833333336</v>
      </c>
      <c r="B6346">
        <v>1605</v>
      </c>
      <c r="C6346" s="16">
        <f>_xlfn.XLOOKUP(Data!$A$1, Alarm!$A$1:$A$7, Alarm!$B$1:$B$7)</f>
        <v>3750</v>
      </c>
    </row>
    <row r="6347" spans="1:3" x14ac:dyDescent="0.3">
      <c r="A6347" s="24">
        <v>45649.024305555555</v>
      </c>
      <c r="B6347">
        <v>1602</v>
      </c>
      <c r="C6347" s="16">
        <f>_xlfn.XLOOKUP(Data!$A$1, Alarm!$A$1:$A$7, Alarm!$B$1:$B$7)</f>
        <v>3750</v>
      </c>
    </row>
    <row r="6348" spans="1:3" x14ac:dyDescent="0.3">
      <c r="A6348" s="24">
        <v>45649.027777777781</v>
      </c>
      <c r="B6348">
        <v>1605</v>
      </c>
      <c r="C6348" s="16">
        <f>_xlfn.XLOOKUP(Data!$A$1, Alarm!$A$1:$A$7, Alarm!$B$1:$B$7)</f>
        <v>3750</v>
      </c>
    </row>
    <row r="6349" spans="1:3" x14ac:dyDescent="0.3">
      <c r="A6349" s="24">
        <v>45649.03125</v>
      </c>
      <c r="B6349">
        <v>1605</v>
      </c>
      <c r="C6349" s="16">
        <f>_xlfn.XLOOKUP(Data!$A$1, Alarm!$A$1:$A$7, Alarm!$B$1:$B$7)</f>
        <v>3750</v>
      </c>
    </row>
    <row r="6350" spans="1:3" x14ac:dyDescent="0.3">
      <c r="A6350" s="24">
        <v>45649.034722222219</v>
      </c>
      <c r="B6350">
        <v>1605</v>
      </c>
      <c r="C6350" s="16">
        <f>_xlfn.XLOOKUP(Data!$A$1, Alarm!$A$1:$A$7, Alarm!$B$1:$B$7)</f>
        <v>3750</v>
      </c>
    </row>
    <row r="6351" spans="1:3" x14ac:dyDescent="0.3">
      <c r="A6351" s="24">
        <v>45649.038194444445</v>
      </c>
      <c r="B6351">
        <v>1605</v>
      </c>
      <c r="C6351" s="16">
        <f>_xlfn.XLOOKUP(Data!$A$1, Alarm!$A$1:$A$7, Alarm!$B$1:$B$7)</f>
        <v>3750</v>
      </c>
    </row>
    <row r="6352" spans="1:3" x14ac:dyDescent="0.3">
      <c r="A6352" s="24">
        <v>45649.041666666664</v>
      </c>
      <c r="B6352">
        <v>1602</v>
      </c>
      <c r="C6352" s="16">
        <f>_xlfn.XLOOKUP(Data!$A$1, Alarm!$A$1:$A$7, Alarm!$B$1:$B$7)</f>
        <v>3750</v>
      </c>
    </row>
    <row r="6353" spans="1:3" x14ac:dyDescent="0.3">
      <c r="A6353" s="24">
        <v>45649.045138888891</v>
      </c>
      <c r="B6353">
        <v>1602</v>
      </c>
      <c r="C6353" s="16">
        <f>_xlfn.XLOOKUP(Data!$A$1, Alarm!$A$1:$A$7, Alarm!$B$1:$B$7)</f>
        <v>3750</v>
      </c>
    </row>
    <row r="6354" spans="1:3" x14ac:dyDescent="0.3">
      <c r="A6354" s="24">
        <v>45649.048611111109</v>
      </c>
      <c r="B6354">
        <v>1602</v>
      </c>
      <c r="C6354" s="16">
        <f>_xlfn.XLOOKUP(Data!$A$1, Alarm!$A$1:$A$7, Alarm!$B$1:$B$7)</f>
        <v>3750</v>
      </c>
    </row>
    <row r="6355" spans="1:3" x14ac:dyDescent="0.3">
      <c r="A6355" s="24">
        <v>45649.052083333336</v>
      </c>
      <c r="B6355">
        <v>1605</v>
      </c>
      <c r="C6355" s="16">
        <f>_xlfn.XLOOKUP(Data!$A$1, Alarm!$A$1:$A$7, Alarm!$B$1:$B$7)</f>
        <v>3750</v>
      </c>
    </row>
    <row r="6356" spans="1:3" x14ac:dyDescent="0.3">
      <c r="A6356" s="24">
        <v>45649.055555555555</v>
      </c>
      <c r="B6356">
        <v>1602</v>
      </c>
      <c r="C6356" s="16">
        <f>_xlfn.XLOOKUP(Data!$A$1, Alarm!$A$1:$A$7, Alarm!$B$1:$B$7)</f>
        <v>3750</v>
      </c>
    </row>
    <row r="6357" spans="1:3" x14ac:dyDescent="0.3">
      <c r="A6357" s="24">
        <v>45649.059027777781</v>
      </c>
      <c r="B6357">
        <v>1601</v>
      </c>
      <c r="C6357" s="16">
        <f>_xlfn.XLOOKUP(Data!$A$1, Alarm!$A$1:$A$7, Alarm!$B$1:$B$7)</f>
        <v>3750</v>
      </c>
    </row>
    <row r="6358" spans="1:3" x14ac:dyDescent="0.3">
      <c r="A6358" s="24">
        <v>45649.0625</v>
      </c>
      <c r="B6358">
        <v>1599</v>
      </c>
      <c r="C6358" s="16">
        <f>_xlfn.XLOOKUP(Data!$A$1, Alarm!$A$1:$A$7, Alarm!$B$1:$B$7)</f>
        <v>3750</v>
      </c>
    </row>
    <row r="6359" spans="1:3" x14ac:dyDescent="0.3">
      <c r="A6359" s="24">
        <v>45649.065972222219</v>
      </c>
      <c r="B6359">
        <v>1599</v>
      </c>
      <c r="C6359" s="16">
        <f>_xlfn.XLOOKUP(Data!$A$1, Alarm!$A$1:$A$7, Alarm!$B$1:$B$7)</f>
        <v>3750</v>
      </c>
    </row>
    <row r="6360" spans="1:3" x14ac:dyDescent="0.3">
      <c r="A6360" s="24">
        <v>45649.069444444445</v>
      </c>
      <c r="B6360">
        <v>1601</v>
      </c>
      <c r="C6360" s="16">
        <f>_xlfn.XLOOKUP(Data!$A$1, Alarm!$A$1:$A$7, Alarm!$B$1:$B$7)</f>
        <v>3750</v>
      </c>
    </row>
    <row r="6361" spans="1:3" x14ac:dyDescent="0.3">
      <c r="A6361" s="24">
        <v>45649.072916666664</v>
      </c>
      <c r="B6361">
        <v>1600</v>
      </c>
      <c r="C6361" s="16">
        <f>_xlfn.XLOOKUP(Data!$A$1, Alarm!$A$1:$A$7, Alarm!$B$1:$B$7)</f>
        <v>3750</v>
      </c>
    </row>
    <row r="6362" spans="1:3" x14ac:dyDescent="0.3">
      <c r="A6362" s="24">
        <v>45649.076388888891</v>
      </c>
      <c r="B6362">
        <v>1600</v>
      </c>
      <c r="C6362" s="16">
        <f>_xlfn.XLOOKUP(Data!$A$1, Alarm!$A$1:$A$7, Alarm!$B$1:$B$7)</f>
        <v>3750</v>
      </c>
    </row>
    <row r="6363" spans="1:3" x14ac:dyDescent="0.3">
      <c r="A6363" s="24">
        <v>45649.079861111109</v>
      </c>
      <c r="B6363">
        <v>1596</v>
      </c>
      <c r="C6363" s="16">
        <f>_xlfn.XLOOKUP(Data!$A$1, Alarm!$A$1:$A$7, Alarm!$B$1:$B$7)</f>
        <v>3750</v>
      </c>
    </row>
    <row r="6364" spans="1:3" x14ac:dyDescent="0.3">
      <c r="A6364" s="24">
        <v>45649.083333333336</v>
      </c>
      <c r="B6364">
        <v>1602</v>
      </c>
      <c r="C6364" s="16">
        <f>_xlfn.XLOOKUP(Data!$A$1, Alarm!$A$1:$A$7, Alarm!$B$1:$B$7)</f>
        <v>3750</v>
      </c>
    </row>
    <row r="6365" spans="1:3" x14ac:dyDescent="0.3">
      <c r="A6365" s="24">
        <v>45649.086805555555</v>
      </c>
      <c r="B6365">
        <v>1600</v>
      </c>
      <c r="C6365" s="16">
        <f>_xlfn.XLOOKUP(Data!$A$1, Alarm!$A$1:$A$7, Alarm!$B$1:$B$7)</f>
        <v>3750</v>
      </c>
    </row>
    <row r="6366" spans="1:3" x14ac:dyDescent="0.3">
      <c r="A6366" s="24">
        <v>45649.090277777781</v>
      </c>
      <c r="B6366">
        <v>1598</v>
      </c>
      <c r="C6366" s="16">
        <f>_xlfn.XLOOKUP(Data!$A$1, Alarm!$A$1:$A$7, Alarm!$B$1:$B$7)</f>
        <v>3750</v>
      </c>
    </row>
    <row r="6367" spans="1:3" x14ac:dyDescent="0.3">
      <c r="A6367" s="24">
        <v>45649.09375</v>
      </c>
      <c r="B6367">
        <v>1596</v>
      </c>
      <c r="C6367" s="16">
        <f>_xlfn.XLOOKUP(Data!$A$1, Alarm!$A$1:$A$7, Alarm!$B$1:$B$7)</f>
        <v>3750</v>
      </c>
    </row>
    <row r="6368" spans="1:3" x14ac:dyDescent="0.3">
      <c r="A6368" s="24">
        <v>45649.097222222219</v>
      </c>
      <c r="B6368">
        <v>1598</v>
      </c>
      <c r="C6368" s="16">
        <f>_xlfn.XLOOKUP(Data!$A$1, Alarm!$A$1:$A$7, Alarm!$B$1:$B$7)</f>
        <v>3750</v>
      </c>
    </row>
    <row r="6369" spans="1:3" x14ac:dyDescent="0.3">
      <c r="A6369" s="24">
        <v>45649.100694444445</v>
      </c>
      <c r="B6369">
        <v>1599</v>
      </c>
      <c r="C6369" s="16">
        <f>_xlfn.XLOOKUP(Data!$A$1, Alarm!$A$1:$A$7, Alarm!$B$1:$B$7)</f>
        <v>3750</v>
      </c>
    </row>
    <row r="6370" spans="1:3" x14ac:dyDescent="0.3">
      <c r="A6370" s="24">
        <v>45649.104166666664</v>
      </c>
      <c r="B6370">
        <v>1599</v>
      </c>
      <c r="C6370" s="16">
        <f>_xlfn.XLOOKUP(Data!$A$1, Alarm!$A$1:$A$7, Alarm!$B$1:$B$7)</f>
        <v>3750</v>
      </c>
    </row>
    <row r="6371" spans="1:3" x14ac:dyDescent="0.3">
      <c r="A6371" s="24">
        <v>45649.107638888891</v>
      </c>
      <c r="B6371">
        <v>1598</v>
      </c>
      <c r="C6371" s="16">
        <f>_xlfn.XLOOKUP(Data!$A$1, Alarm!$A$1:$A$7, Alarm!$B$1:$B$7)</f>
        <v>3750</v>
      </c>
    </row>
    <row r="6372" spans="1:3" x14ac:dyDescent="0.3">
      <c r="A6372" s="24">
        <v>45649.111111111109</v>
      </c>
      <c r="B6372">
        <v>1598</v>
      </c>
      <c r="C6372" s="16">
        <f>_xlfn.XLOOKUP(Data!$A$1, Alarm!$A$1:$A$7, Alarm!$B$1:$B$7)</f>
        <v>3750</v>
      </c>
    </row>
    <row r="6373" spans="1:3" x14ac:dyDescent="0.3">
      <c r="A6373" s="24">
        <v>45649.114583333336</v>
      </c>
      <c r="B6373">
        <v>1599</v>
      </c>
      <c r="C6373" s="16">
        <f>_xlfn.XLOOKUP(Data!$A$1, Alarm!$A$1:$A$7, Alarm!$B$1:$B$7)</f>
        <v>3750</v>
      </c>
    </row>
    <row r="6374" spans="1:3" x14ac:dyDescent="0.3">
      <c r="A6374" s="24">
        <v>45649.118055555555</v>
      </c>
      <c r="B6374">
        <v>1601</v>
      </c>
      <c r="C6374" s="16">
        <f>_xlfn.XLOOKUP(Data!$A$1, Alarm!$A$1:$A$7, Alarm!$B$1:$B$7)</f>
        <v>3750</v>
      </c>
    </row>
    <row r="6375" spans="1:3" x14ac:dyDescent="0.3">
      <c r="A6375" s="24">
        <v>45649.121527777781</v>
      </c>
      <c r="B6375">
        <v>1598</v>
      </c>
      <c r="C6375" s="16">
        <f>_xlfn.XLOOKUP(Data!$A$1, Alarm!$A$1:$A$7, Alarm!$B$1:$B$7)</f>
        <v>3750</v>
      </c>
    </row>
    <row r="6376" spans="1:3" x14ac:dyDescent="0.3">
      <c r="A6376" s="24">
        <v>45649.125</v>
      </c>
      <c r="B6376">
        <v>1599</v>
      </c>
      <c r="C6376" s="16">
        <f>_xlfn.XLOOKUP(Data!$A$1, Alarm!$A$1:$A$7, Alarm!$B$1:$B$7)</f>
        <v>3750</v>
      </c>
    </row>
    <row r="6377" spans="1:3" x14ac:dyDescent="0.3">
      <c r="A6377" s="24">
        <v>45649.128472222219</v>
      </c>
      <c r="B6377">
        <v>1599</v>
      </c>
      <c r="C6377" s="16">
        <f>_xlfn.XLOOKUP(Data!$A$1, Alarm!$A$1:$A$7, Alarm!$B$1:$B$7)</f>
        <v>3750</v>
      </c>
    </row>
    <row r="6378" spans="1:3" x14ac:dyDescent="0.3">
      <c r="A6378" s="24">
        <v>45649.131944444445</v>
      </c>
      <c r="B6378">
        <v>1598</v>
      </c>
      <c r="C6378" s="16">
        <f>_xlfn.XLOOKUP(Data!$A$1, Alarm!$A$1:$A$7, Alarm!$B$1:$B$7)</f>
        <v>3750</v>
      </c>
    </row>
    <row r="6379" spans="1:3" x14ac:dyDescent="0.3">
      <c r="A6379" s="24">
        <v>45649.135416666664</v>
      </c>
      <c r="B6379">
        <v>1599</v>
      </c>
      <c r="C6379" s="16">
        <f>_xlfn.XLOOKUP(Data!$A$1, Alarm!$A$1:$A$7, Alarm!$B$1:$B$7)</f>
        <v>3750</v>
      </c>
    </row>
    <row r="6380" spans="1:3" x14ac:dyDescent="0.3">
      <c r="A6380" s="24">
        <v>45649.138888888891</v>
      </c>
      <c r="B6380">
        <v>1598</v>
      </c>
      <c r="C6380" s="16">
        <f>_xlfn.XLOOKUP(Data!$A$1, Alarm!$A$1:$A$7, Alarm!$B$1:$B$7)</f>
        <v>3750</v>
      </c>
    </row>
    <row r="6381" spans="1:3" x14ac:dyDescent="0.3">
      <c r="A6381" s="24">
        <v>45649.142361111109</v>
      </c>
      <c r="B6381">
        <v>1600</v>
      </c>
      <c r="C6381" s="16">
        <f>_xlfn.XLOOKUP(Data!$A$1, Alarm!$A$1:$A$7, Alarm!$B$1:$B$7)</f>
        <v>3750</v>
      </c>
    </row>
    <row r="6382" spans="1:3" x14ac:dyDescent="0.3">
      <c r="A6382" s="24">
        <v>45649.145833333336</v>
      </c>
      <c r="B6382">
        <v>1595</v>
      </c>
      <c r="C6382" s="16">
        <f>_xlfn.XLOOKUP(Data!$A$1, Alarm!$A$1:$A$7, Alarm!$B$1:$B$7)</f>
        <v>3750</v>
      </c>
    </row>
    <row r="6383" spans="1:3" x14ac:dyDescent="0.3">
      <c r="A6383" s="24">
        <v>45649.149305555555</v>
      </c>
      <c r="B6383">
        <v>1598</v>
      </c>
      <c r="C6383" s="16">
        <f>_xlfn.XLOOKUP(Data!$A$1, Alarm!$A$1:$A$7, Alarm!$B$1:$B$7)</f>
        <v>3750</v>
      </c>
    </row>
    <row r="6384" spans="1:3" x14ac:dyDescent="0.3">
      <c r="A6384" s="24">
        <v>45649.152777777781</v>
      </c>
      <c r="B6384">
        <v>1597</v>
      </c>
      <c r="C6384" s="16">
        <f>_xlfn.XLOOKUP(Data!$A$1, Alarm!$A$1:$A$7, Alarm!$B$1:$B$7)</f>
        <v>3750</v>
      </c>
    </row>
    <row r="6385" spans="1:3" x14ac:dyDescent="0.3">
      <c r="A6385" s="24">
        <v>45649.15625</v>
      </c>
      <c r="B6385">
        <v>1596</v>
      </c>
      <c r="C6385" s="16">
        <f>_xlfn.XLOOKUP(Data!$A$1, Alarm!$A$1:$A$7, Alarm!$B$1:$B$7)</f>
        <v>3750</v>
      </c>
    </row>
    <row r="6386" spans="1:3" x14ac:dyDescent="0.3">
      <c r="A6386" s="24">
        <v>45649.159722222219</v>
      </c>
      <c r="B6386">
        <v>1596</v>
      </c>
      <c r="C6386" s="16">
        <f>_xlfn.XLOOKUP(Data!$A$1, Alarm!$A$1:$A$7, Alarm!$B$1:$B$7)</f>
        <v>3750</v>
      </c>
    </row>
    <row r="6387" spans="1:3" x14ac:dyDescent="0.3">
      <c r="A6387" s="24">
        <v>45649.163194444445</v>
      </c>
      <c r="B6387">
        <v>1596</v>
      </c>
      <c r="C6387" s="16">
        <f>_xlfn.XLOOKUP(Data!$A$1, Alarm!$A$1:$A$7, Alarm!$B$1:$B$7)</f>
        <v>3750</v>
      </c>
    </row>
    <row r="6388" spans="1:3" x14ac:dyDescent="0.3">
      <c r="A6388" s="24">
        <v>45649.166666666664</v>
      </c>
      <c r="B6388">
        <v>1599</v>
      </c>
      <c r="C6388" s="16">
        <f>_xlfn.XLOOKUP(Data!$A$1, Alarm!$A$1:$A$7, Alarm!$B$1:$B$7)</f>
        <v>3750</v>
      </c>
    </row>
    <row r="6389" spans="1:3" x14ac:dyDescent="0.3">
      <c r="A6389" s="24">
        <v>45649.170138888891</v>
      </c>
      <c r="B6389">
        <v>1597</v>
      </c>
      <c r="C6389" s="16">
        <f>_xlfn.XLOOKUP(Data!$A$1, Alarm!$A$1:$A$7, Alarm!$B$1:$B$7)</f>
        <v>3750</v>
      </c>
    </row>
    <row r="6390" spans="1:3" x14ac:dyDescent="0.3">
      <c r="A6390" s="24">
        <v>45649.173611111109</v>
      </c>
      <c r="B6390">
        <v>1596</v>
      </c>
      <c r="C6390" s="16">
        <f>_xlfn.XLOOKUP(Data!$A$1, Alarm!$A$1:$A$7, Alarm!$B$1:$B$7)</f>
        <v>3750</v>
      </c>
    </row>
    <row r="6391" spans="1:3" x14ac:dyDescent="0.3">
      <c r="A6391" s="24">
        <v>45649.177083333336</v>
      </c>
      <c r="B6391">
        <v>1598</v>
      </c>
      <c r="C6391" s="16">
        <f>_xlfn.XLOOKUP(Data!$A$1, Alarm!$A$1:$A$7, Alarm!$B$1:$B$7)</f>
        <v>3750</v>
      </c>
    </row>
    <row r="6392" spans="1:3" x14ac:dyDescent="0.3">
      <c r="A6392" s="24">
        <v>45649.180555555555</v>
      </c>
      <c r="B6392">
        <v>1599</v>
      </c>
      <c r="C6392" s="16">
        <f>_xlfn.XLOOKUP(Data!$A$1, Alarm!$A$1:$A$7, Alarm!$B$1:$B$7)</f>
        <v>3750</v>
      </c>
    </row>
    <row r="6393" spans="1:3" x14ac:dyDescent="0.3">
      <c r="A6393" s="24">
        <v>45649.184027777781</v>
      </c>
      <c r="B6393">
        <v>1599</v>
      </c>
      <c r="C6393" s="16">
        <f>_xlfn.XLOOKUP(Data!$A$1, Alarm!$A$1:$A$7, Alarm!$B$1:$B$7)</f>
        <v>3750</v>
      </c>
    </row>
    <row r="6394" spans="1:3" x14ac:dyDescent="0.3">
      <c r="A6394" s="24">
        <v>45649.1875</v>
      </c>
      <c r="B6394">
        <v>1596</v>
      </c>
      <c r="C6394" s="16">
        <f>_xlfn.XLOOKUP(Data!$A$1, Alarm!$A$1:$A$7, Alarm!$B$1:$B$7)</f>
        <v>3750</v>
      </c>
    </row>
    <row r="6395" spans="1:3" x14ac:dyDescent="0.3">
      <c r="A6395" s="24">
        <v>45649.190972222219</v>
      </c>
      <c r="B6395">
        <v>1594</v>
      </c>
      <c r="C6395" s="16">
        <f>_xlfn.XLOOKUP(Data!$A$1, Alarm!$A$1:$A$7, Alarm!$B$1:$B$7)</f>
        <v>3750</v>
      </c>
    </row>
    <row r="6396" spans="1:3" x14ac:dyDescent="0.3">
      <c r="A6396" s="24">
        <v>45649.194444444445</v>
      </c>
      <c r="B6396">
        <v>1596</v>
      </c>
      <c r="C6396" s="16">
        <f>_xlfn.XLOOKUP(Data!$A$1, Alarm!$A$1:$A$7, Alarm!$B$1:$B$7)</f>
        <v>3750</v>
      </c>
    </row>
    <row r="6397" spans="1:3" x14ac:dyDescent="0.3">
      <c r="A6397" s="24">
        <v>45649.197916666664</v>
      </c>
      <c r="B6397">
        <v>1598</v>
      </c>
      <c r="C6397" s="16">
        <f>_xlfn.XLOOKUP(Data!$A$1, Alarm!$A$1:$A$7, Alarm!$B$1:$B$7)</f>
        <v>3750</v>
      </c>
    </row>
    <row r="6398" spans="1:3" x14ac:dyDescent="0.3">
      <c r="A6398" s="24">
        <v>45649.201388888891</v>
      </c>
      <c r="B6398">
        <v>1596</v>
      </c>
      <c r="C6398" s="16">
        <f>_xlfn.XLOOKUP(Data!$A$1, Alarm!$A$1:$A$7, Alarm!$B$1:$B$7)</f>
        <v>3750</v>
      </c>
    </row>
    <row r="6399" spans="1:3" x14ac:dyDescent="0.3">
      <c r="A6399" s="24">
        <v>45649.204861111109</v>
      </c>
      <c r="B6399">
        <v>1593</v>
      </c>
      <c r="C6399" s="16">
        <f>_xlfn.XLOOKUP(Data!$A$1, Alarm!$A$1:$A$7, Alarm!$B$1:$B$7)</f>
        <v>3750</v>
      </c>
    </row>
    <row r="6400" spans="1:3" x14ac:dyDescent="0.3">
      <c r="A6400" s="24">
        <v>45649.208333333336</v>
      </c>
      <c r="B6400">
        <v>1596</v>
      </c>
      <c r="C6400" s="16">
        <f>_xlfn.XLOOKUP(Data!$A$1, Alarm!$A$1:$A$7, Alarm!$B$1:$B$7)</f>
        <v>3750</v>
      </c>
    </row>
    <row r="6401" spans="1:3" x14ac:dyDescent="0.3">
      <c r="A6401" s="24">
        <v>45649.211805555555</v>
      </c>
      <c r="B6401">
        <v>1596</v>
      </c>
      <c r="C6401" s="16">
        <f>_xlfn.XLOOKUP(Data!$A$1, Alarm!$A$1:$A$7, Alarm!$B$1:$B$7)</f>
        <v>3750</v>
      </c>
    </row>
    <row r="6402" spans="1:3" x14ac:dyDescent="0.3">
      <c r="A6402" s="24">
        <v>45649.215277777781</v>
      </c>
      <c r="B6402">
        <v>1594</v>
      </c>
      <c r="C6402" s="16">
        <f>_xlfn.XLOOKUP(Data!$A$1, Alarm!$A$1:$A$7, Alarm!$B$1:$B$7)</f>
        <v>3750</v>
      </c>
    </row>
    <row r="6403" spans="1:3" x14ac:dyDescent="0.3">
      <c r="A6403" s="24">
        <v>45649.21875</v>
      </c>
      <c r="B6403">
        <v>1594</v>
      </c>
      <c r="C6403" s="16">
        <f>_xlfn.XLOOKUP(Data!$A$1, Alarm!$A$1:$A$7, Alarm!$B$1:$B$7)</f>
        <v>3750</v>
      </c>
    </row>
    <row r="6404" spans="1:3" x14ac:dyDescent="0.3">
      <c r="A6404" s="24">
        <v>45649.222222222219</v>
      </c>
      <c r="B6404">
        <v>1595</v>
      </c>
      <c r="C6404" s="16">
        <f>_xlfn.XLOOKUP(Data!$A$1, Alarm!$A$1:$A$7, Alarm!$B$1:$B$7)</f>
        <v>3750</v>
      </c>
    </row>
    <row r="6405" spans="1:3" x14ac:dyDescent="0.3">
      <c r="A6405" s="24">
        <v>45649.225694444445</v>
      </c>
      <c r="B6405">
        <v>1597</v>
      </c>
      <c r="C6405" s="16">
        <f>_xlfn.XLOOKUP(Data!$A$1, Alarm!$A$1:$A$7, Alarm!$B$1:$B$7)</f>
        <v>3750</v>
      </c>
    </row>
    <row r="6406" spans="1:3" x14ac:dyDescent="0.3">
      <c r="A6406" s="24">
        <v>45649.229166666664</v>
      </c>
      <c r="B6406">
        <v>1594</v>
      </c>
      <c r="C6406" s="16">
        <f>_xlfn.XLOOKUP(Data!$A$1, Alarm!$A$1:$A$7, Alarm!$B$1:$B$7)</f>
        <v>3750</v>
      </c>
    </row>
    <row r="6407" spans="1:3" x14ac:dyDescent="0.3">
      <c r="A6407" s="24">
        <v>45649.232638888891</v>
      </c>
      <c r="B6407">
        <v>1595</v>
      </c>
      <c r="C6407" s="16">
        <f>_xlfn.XLOOKUP(Data!$A$1, Alarm!$A$1:$A$7, Alarm!$B$1:$B$7)</f>
        <v>3750</v>
      </c>
    </row>
    <row r="6408" spans="1:3" x14ac:dyDescent="0.3">
      <c r="A6408" s="24">
        <v>45649.236111111109</v>
      </c>
      <c r="B6408">
        <v>1593</v>
      </c>
      <c r="C6408" s="16">
        <f>_xlfn.XLOOKUP(Data!$A$1, Alarm!$A$1:$A$7, Alarm!$B$1:$B$7)</f>
        <v>3750</v>
      </c>
    </row>
    <row r="6409" spans="1:3" x14ac:dyDescent="0.3">
      <c r="A6409" s="24">
        <v>45649.239583333336</v>
      </c>
      <c r="B6409">
        <v>1593</v>
      </c>
      <c r="C6409" s="16">
        <f>_xlfn.XLOOKUP(Data!$A$1, Alarm!$A$1:$A$7, Alarm!$B$1:$B$7)</f>
        <v>3750</v>
      </c>
    </row>
    <row r="6410" spans="1:3" x14ac:dyDescent="0.3">
      <c r="A6410" s="24">
        <v>45649.243055555555</v>
      </c>
      <c r="B6410">
        <v>1593</v>
      </c>
      <c r="C6410" s="16">
        <f>_xlfn.XLOOKUP(Data!$A$1, Alarm!$A$1:$A$7, Alarm!$B$1:$B$7)</f>
        <v>3750</v>
      </c>
    </row>
    <row r="6411" spans="1:3" x14ac:dyDescent="0.3">
      <c r="A6411" s="24">
        <v>45649.246527777781</v>
      </c>
      <c r="B6411">
        <v>1592</v>
      </c>
      <c r="C6411" s="16">
        <f>_xlfn.XLOOKUP(Data!$A$1, Alarm!$A$1:$A$7, Alarm!$B$1:$B$7)</f>
        <v>3750</v>
      </c>
    </row>
    <row r="6412" spans="1:3" x14ac:dyDescent="0.3">
      <c r="A6412" s="24">
        <v>45649.25</v>
      </c>
      <c r="B6412">
        <v>1593</v>
      </c>
      <c r="C6412" s="16">
        <f>_xlfn.XLOOKUP(Data!$A$1, Alarm!$A$1:$A$7, Alarm!$B$1:$B$7)</f>
        <v>3750</v>
      </c>
    </row>
    <row r="6413" spans="1:3" x14ac:dyDescent="0.3">
      <c r="A6413" s="24">
        <v>45649.253472222219</v>
      </c>
      <c r="B6413">
        <v>1595</v>
      </c>
      <c r="C6413" s="16">
        <f>_xlfn.XLOOKUP(Data!$A$1, Alarm!$A$1:$A$7, Alarm!$B$1:$B$7)</f>
        <v>3750</v>
      </c>
    </row>
    <row r="6414" spans="1:3" x14ac:dyDescent="0.3">
      <c r="A6414" s="24">
        <v>45649.256944444445</v>
      </c>
      <c r="B6414">
        <v>1595</v>
      </c>
      <c r="C6414" s="16">
        <f>_xlfn.XLOOKUP(Data!$A$1, Alarm!$A$1:$A$7, Alarm!$B$1:$B$7)</f>
        <v>3750</v>
      </c>
    </row>
    <row r="6415" spans="1:3" x14ac:dyDescent="0.3">
      <c r="A6415" s="24">
        <v>45649.260416666664</v>
      </c>
      <c r="B6415">
        <v>1596</v>
      </c>
      <c r="C6415" s="16">
        <f>_xlfn.XLOOKUP(Data!$A$1, Alarm!$A$1:$A$7, Alarm!$B$1:$B$7)</f>
        <v>3750</v>
      </c>
    </row>
    <row r="6416" spans="1:3" x14ac:dyDescent="0.3">
      <c r="A6416" s="24">
        <v>45649.263888888891</v>
      </c>
      <c r="B6416">
        <v>1592</v>
      </c>
      <c r="C6416" s="16">
        <f>_xlfn.XLOOKUP(Data!$A$1, Alarm!$A$1:$A$7, Alarm!$B$1:$B$7)</f>
        <v>3750</v>
      </c>
    </row>
    <row r="6417" spans="1:3" x14ac:dyDescent="0.3">
      <c r="A6417" s="24">
        <v>45649.267361111109</v>
      </c>
      <c r="B6417">
        <v>1595</v>
      </c>
      <c r="C6417" s="16">
        <f>_xlfn.XLOOKUP(Data!$A$1, Alarm!$A$1:$A$7, Alarm!$B$1:$B$7)</f>
        <v>3750</v>
      </c>
    </row>
    <row r="6418" spans="1:3" x14ac:dyDescent="0.3">
      <c r="A6418" s="24">
        <v>45649.270833333336</v>
      </c>
      <c r="B6418">
        <v>1597</v>
      </c>
      <c r="C6418" s="16">
        <f>_xlfn.XLOOKUP(Data!$A$1, Alarm!$A$1:$A$7, Alarm!$B$1:$B$7)</f>
        <v>3750</v>
      </c>
    </row>
    <row r="6419" spans="1:3" x14ac:dyDescent="0.3">
      <c r="A6419" s="24">
        <v>45649.274305555555</v>
      </c>
      <c r="B6419">
        <v>1595</v>
      </c>
      <c r="C6419" s="16">
        <f>_xlfn.XLOOKUP(Data!$A$1, Alarm!$A$1:$A$7, Alarm!$B$1:$B$7)</f>
        <v>3750</v>
      </c>
    </row>
    <row r="6420" spans="1:3" x14ac:dyDescent="0.3">
      <c r="A6420" s="24">
        <v>45649.277777777781</v>
      </c>
      <c r="B6420">
        <v>1595</v>
      </c>
      <c r="C6420" s="16">
        <f>_xlfn.XLOOKUP(Data!$A$1, Alarm!$A$1:$A$7, Alarm!$B$1:$B$7)</f>
        <v>3750</v>
      </c>
    </row>
    <row r="6421" spans="1:3" x14ac:dyDescent="0.3">
      <c r="A6421" s="24">
        <v>45649.28125</v>
      </c>
      <c r="B6421">
        <v>1592</v>
      </c>
      <c r="C6421" s="16">
        <f>_xlfn.XLOOKUP(Data!$A$1, Alarm!$A$1:$A$7, Alarm!$B$1:$B$7)</f>
        <v>3750</v>
      </c>
    </row>
    <row r="6422" spans="1:3" x14ac:dyDescent="0.3">
      <c r="A6422" s="24">
        <v>45649.284722222219</v>
      </c>
      <c r="B6422">
        <v>1593</v>
      </c>
      <c r="C6422" s="16">
        <f>_xlfn.XLOOKUP(Data!$A$1, Alarm!$A$1:$A$7, Alarm!$B$1:$B$7)</f>
        <v>3750</v>
      </c>
    </row>
    <row r="6423" spans="1:3" x14ac:dyDescent="0.3">
      <c r="A6423" s="24">
        <v>45649.288194444445</v>
      </c>
      <c r="B6423">
        <v>1593</v>
      </c>
      <c r="C6423" s="16">
        <f>_xlfn.XLOOKUP(Data!$A$1, Alarm!$A$1:$A$7, Alarm!$B$1:$B$7)</f>
        <v>3750</v>
      </c>
    </row>
    <row r="6424" spans="1:3" x14ac:dyDescent="0.3">
      <c r="A6424" s="24">
        <v>45649.291666666664</v>
      </c>
      <c r="B6424">
        <v>1592</v>
      </c>
      <c r="C6424" s="16">
        <f>_xlfn.XLOOKUP(Data!$A$1, Alarm!$A$1:$A$7, Alarm!$B$1:$B$7)</f>
        <v>3750</v>
      </c>
    </row>
    <row r="6425" spans="1:3" x14ac:dyDescent="0.3">
      <c r="A6425" s="24">
        <v>45649.295138888891</v>
      </c>
      <c r="B6425">
        <v>1592</v>
      </c>
      <c r="C6425" s="16">
        <f>_xlfn.XLOOKUP(Data!$A$1, Alarm!$A$1:$A$7, Alarm!$B$1:$B$7)</f>
        <v>3750</v>
      </c>
    </row>
    <row r="6426" spans="1:3" x14ac:dyDescent="0.3">
      <c r="A6426" s="24">
        <v>45649.298611111109</v>
      </c>
      <c r="B6426">
        <v>1595</v>
      </c>
      <c r="C6426" s="16">
        <f>_xlfn.XLOOKUP(Data!$A$1, Alarm!$A$1:$A$7, Alarm!$B$1:$B$7)</f>
        <v>3750</v>
      </c>
    </row>
    <row r="6427" spans="1:3" x14ac:dyDescent="0.3">
      <c r="A6427" s="24">
        <v>45649.302083333336</v>
      </c>
      <c r="B6427">
        <v>1593</v>
      </c>
      <c r="C6427" s="16">
        <f>_xlfn.XLOOKUP(Data!$A$1, Alarm!$A$1:$A$7, Alarm!$B$1:$B$7)</f>
        <v>3750</v>
      </c>
    </row>
    <row r="6428" spans="1:3" x14ac:dyDescent="0.3">
      <c r="A6428" s="24">
        <v>45649.305555555555</v>
      </c>
      <c r="B6428">
        <v>1593</v>
      </c>
      <c r="C6428" s="16">
        <f>_xlfn.XLOOKUP(Data!$A$1, Alarm!$A$1:$A$7, Alarm!$B$1:$B$7)</f>
        <v>3750</v>
      </c>
    </row>
    <row r="6429" spans="1:3" x14ac:dyDescent="0.3">
      <c r="A6429" s="24">
        <v>45649.309027777781</v>
      </c>
      <c r="B6429">
        <v>1591</v>
      </c>
      <c r="C6429" s="16">
        <f>_xlfn.XLOOKUP(Data!$A$1, Alarm!$A$1:$A$7, Alarm!$B$1:$B$7)</f>
        <v>3750</v>
      </c>
    </row>
    <row r="6430" spans="1:3" x14ac:dyDescent="0.3">
      <c r="A6430" s="24">
        <v>45649.3125</v>
      </c>
      <c r="B6430">
        <v>1589</v>
      </c>
      <c r="C6430" s="16">
        <f>_xlfn.XLOOKUP(Data!$A$1, Alarm!$A$1:$A$7, Alarm!$B$1:$B$7)</f>
        <v>3750</v>
      </c>
    </row>
    <row r="6431" spans="1:3" x14ac:dyDescent="0.3">
      <c r="A6431" s="24">
        <v>45649.315972222219</v>
      </c>
      <c r="B6431">
        <v>1591</v>
      </c>
      <c r="C6431" s="16">
        <f>_xlfn.XLOOKUP(Data!$A$1, Alarm!$A$1:$A$7, Alarm!$B$1:$B$7)</f>
        <v>3750</v>
      </c>
    </row>
    <row r="6432" spans="1:3" x14ac:dyDescent="0.3">
      <c r="A6432" s="24">
        <v>45649.319444444445</v>
      </c>
      <c r="B6432">
        <v>1593</v>
      </c>
      <c r="C6432" s="16">
        <f>_xlfn.XLOOKUP(Data!$A$1, Alarm!$A$1:$A$7, Alarm!$B$1:$B$7)</f>
        <v>3750</v>
      </c>
    </row>
    <row r="6433" spans="1:3" x14ac:dyDescent="0.3">
      <c r="A6433" s="24">
        <v>45649.322916666664</v>
      </c>
      <c r="B6433">
        <v>1593</v>
      </c>
      <c r="C6433" s="16">
        <f>_xlfn.XLOOKUP(Data!$A$1, Alarm!$A$1:$A$7, Alarm!$B$1:$B$7)</f>
        <v>3750</v>
      </c>
    </row>
    <row r="6434" spans="1:3" x14ac:dyDescent="0.3">
      <c r="A6434" s="24">
        <v>45649.326388888891</v>
      </c>
      <c r="B6434">
        <v>1589</v>
      </c>
      <c r="C6434" s="16">
        <f>_xlfn.XLOOKUP(Data!$A$1, Alarm!$A$1:$A$7, Alarm!$B$1:$B$7)</f>
        <v>3750</v>
      </c>
    </row>
    <row r="6435" spans="1:3" x14ac:dyDescent="0.3">
      <c r="A6435" s="24">
        <v>45649.329861111109</v>
      </c>
      <c r="B6435">
        <v>1588</v>
      </c>
      <c r="C6435" s="16">
        <f>_xlfn.XLOOKUP(Data!$A$1, Alarm!$A$1:$A$7, Alarm!$B$1:$B$7)</f>
        <v>3750</v>
      </c>
    </row>
    <row r="6436" spans="1:3" x14ac:dyDescent="0.3">
      <c r="A6436" s="24">
        <v>45649.333333333336</v>
      </c>
      <c r="B6436">
        <v>1590</v>
      </c>
      <c r="C6436" s="16">
        <f>_xlfn.XLOOKUP(Data!$A$1, Alarm!$A$1:$A$7, Alarm!$B$1:$B$7)</f>
        <v>3750</v>
      </c>
    </row>
    <row r="6437" spans="1:3" x14ac:dyDescent="0.3">
      <c r="A6437" s="24">
        <v>45649.336805555555</v>
      </c>
      <c r="B6437">
        <v>1588</v>
      </c>
      <c r="C6437" s="16">
        <f>_xlfn.XLOOKUP(Data!$A$1, Alarm!$A$1:$A$7, Alarm!$B$1:$B$7)</f>
        <v>3750</v>
      </c>
    </row>
    <row r="6438" spans="1:3" x14ac:dyDescent="0.3">
      <c r="A6438" s="24">
        <v>45649.340277777781</v>
      </c>
      <c r="B6438">
        <v>1589</v>
      </c>
      <c r="C6438" s="16">
        <f>_xlfn.XLOOKUP(Data!$A$1, Alarm!$A$1:$A$7, Alarm!$B$1:$B$7)</f>
        <v>3750</v>
      </c>
    </row>
    <row r="6439" spans="1:3" x14ac:dyDescent="0.3">
      <c r="A6439" s="24">
        <v>45649.34375</v>
      </c>
      <c r="B6439">
        <v>1592</v>
      </c>
      <c r="C6439" s="16">
        <f>_xlfn.XLOOKUP(Data!$A$1, Alarm!$A$1:$A$7, Alarm!$B$1:$B$7)</f>
        <v>3750</v>
      </c>
    </row>
    <row r="6440" spans="1:3" x14ac:dyDescent="0.3">
      <c r="A6440" s="24">
        <v>45649.347222222219</v>
      </c>
      <c r="B6440">
        <v>1591</v>
      </c>
      <c r="C6440" s="16">
        <f>_xlfn.XLOOKUP(Data!$A$1, Alarm!$A$1:$A$7, Alarm!$B$1:$B$7)</f>
        <v>3750</v>
      </c>
    </row>
    <row r="6441" spans="1:3" x14ac:dyDescent="0.3">
      <c r="A6441" s="24">
        <v>45649.350694444445</v>
      </c>
      <c r="B6441">
        <v>1591</v>
      </c>
      <c r="C6441" s="16">
        <f>_xlfn.XLOOKUP(Data!$A$1, Alarm!$A$1:$A$7, Alarm!$B$1:$B$7)</f>
        <v>3750</v>
      </c>
    </row>
    <row r="6442" spans="1:3" x14ac:dyDescent="0.3">
      <c r="A6442" s="24">
        <v>45649.354166666664</v>
      </c>
      <c r="B6442">
        <v>1588</v>
      </c>
      <c r="C6442" s="16">
        <f>_xlfn.XLOOKUP(Data!$A$1, Alarm!$A$1:$A$7, Alarm!$B$1:$B$7)</f>
        <v>3750</v>
      </c>
    </row>
    <row r="6443" spans="1:3" x14ac:dyDescent="0.3">
      <c r="A6443" s="24">
        <v>45649.357638888891</v>
      </c>
      <c r="B6443">
        <v>1588</v>
      </c>
      <c r="C6443" s="16">
        <f>_xlfn.XLOOKUP(Data!$A$1, Alarm!$A$1:$A$7, Alarm!$B$1:$B$7)</f>
        <v>3750</v>
      </c>
    </row>
    <row r="6444" spans="1:3" x14ac:dyDescent="0.3">
      <c r="A6444" s="24">
        <v>45649.361111111109</v>
      </c>
      <c r="B6444">
        <v>1587</v>
      </c>
      <c r="C6444" s="16">
        <f>_xlfn.XLOOKUP(Data!$A$1, Alarm!$A$1:$A$7, Alarm!$B$1:$B$7)</f>
        <v>3750</v>
      </c>
    </row>
    <row r="6445" spans="1:3" x14ac:dyDescent="0.3">
      <c r="A6445" s="24">
        <v>45649.364583333336</v>
      </c>
      <c r="B6445">
        <v>1586</v>
      </c>
      <c r="C6445" s="16">
        <f>_xlfn.XLOOKUP(Data!$A$1, Alarm!$A$1:$A$7, Alarm!$B$1:$B$7)</f>
        <v>3750</v>
      </c>
    </row>
    <row r="6446" spans="1:3" x14ac:dyDescent="0.3">
      <c r="A6446" s="24">
        <v>45649.368055555555</v>
      </c>
      <c r="B6446">
        <v>1586</v>
      </c>
      <c r="C6446" s="16">
        <f>_xlfn.XLOOKUP(Data!$A$1, Alarm!$A$1:$A$7, Alarm!$B$1:$B$7)</f>
        <v>3750</v>
      </c>
    </row>
    <row r="6447" spans="1:3" x14ac:dyDescent="0.3">
      <c r="A6447" s="24">
        <v>45649.371527777781</v>
      </c>
      <c r="B6447">
        <v>1587</v>
      </c>
      <c r="C6447" s="16">
        <f>_xlfn.XLOOKUP(Data!$A$1, Alarm!$A$1:$A$7, Alarm!$B$1:$B$7)</f>
        <v>3750</v>
      </c>
    </row>
    <row r="6448" spans="1:3" x14ac:dyDescent="0.3">
      <c r="A6448" s="24">
        <v>45649.375</v>
      </c>
      <c r="B6448">
        <v>1582</v>
      </c>
      <c r="C6448" s="16">
        <f>_xlfn.XLOOKUP(Data!$A$1, Alarm!$A$1:$A$7, Alarm!$B$1:$B$7)</f>
        <v>3750</v>
      </c>
    </row>
    <row r="6449" spans="1:3" x14ac:dyDescent="0.3">
      <c r="A6449" s="24">
        <v>45649.378472222219</v>
      </c>
      <c r="B6449">
        <v>1585</v>
      </c>
      <c r="C6449" s="16">
        <f>_xlfn.XLOOKUP(Data!$A$1, Alarm!$A$1:$A$7, Alarm!$B$1:$B$7)</f>
        <v>3750</v>
      </c>
    </row>
    <row r="6450" spans="1:3" x14ac:dyDescent="0.3">
      <c r="A6450" s="24">
        <v>45649.381944444445</v>
      </c>
      <c r="B6450">
        <v>1584</v>
      </c>
      <c r="C6450" s="16">
        <f>_xlfn.XLOOKUP(Data!$A$1, Alarm!$A$1:$A$7, Alarm!$B$1:$B$7)</f>
        <v>3750</v>
      </c>
    </row>
    <row r="6451" spans="1:3" x14ac:dyDescent="0.3">
      <c r="A6451" s="24">
        <v>45649.385416666664</v>
      </c>
      <c r="B6451">
        <v>1583</v>
      </c>
      <c r="C6451" s="16">
        <f>_xlfn.XLOOKUP(Data!$A$1, Alarm!$A$1:$A$7, Alarm!$B$1:$B$7)</f>
        <v>3750</v>
      </c>
    </row>
    <row r="6452" spans="1:3" x14ac:dyDescent="0.3">
      <c r="A6452" s="24">
        <v>45649.388888888891</v>
      </c>
      <c r="B6452">
        <v>1583</v>
      </c>
      <c r="C6452" s="16">
        <f>_xlfn.XLOOKUP(Data!$A$1, Alarm!$A$1:$A$7, Alarm!$B$1:$B$7)</f>
        <v>3750</v>
      </c>
    </row>
    <row r="6453" spans="1:3" x14ac:dyDescent="0.3">
      <c r="A6453" s="24">
        <v>45649.392361111109</v>
      </c>
      <c r="B6453">
        <v>1588</v>
      </c>
      <c r="C6453" s="16">
        <f>_xlfn.XLOOKUP(Data!$A$1, Alarm!$A$1:$A$7, Alarm!$B$1:$B$7)</f>
        <v>3750</v>
      </c>
    </row>
    <row r="6454" spans="1:3" x14ac:dyDescent="0.3">
      <c r="A6454" s="24">
        <v>45649.395833333336</v>
      </c>
      <c r="B6454">
        <v>1586</v>
      </c>
      <c r="C6454" s="16">
        <f>_xlfn.XLOOKUP(Data!$A$1, Alarm!$A$1:$A$7, Alarm!$B$1:$B$7)</f>
        <v>3750</v>
      </c>
    </row>
    <row r="6455" spans="1:3" x14ac:dyDescent="0.3">
      <c r="A6455" s="24">
        <v>45649.399305555555</v>
      </c>
      <c r="B6455">
        <v>1585</v>
      </c>
      <c r="C6455" s="16">
        <f>_xlfn.XLOOKUP(Data!$A$1, Alarm!$A$1:$A$7, Alarm!$B$1:$B$7)</f>
        <v>3750</v>
      </c>
    </row>
    <row r="6456" spans="1:3" x14ac:dyDescent="0.3">
      <c r="A6456" s="24">
        <v>45649.402777777781</v>
      </c>
      <c r="B6456">
        <v>1585</v>
      </c>
      <c r="C6456" s="16">
        <f>_xlfn.XLOOKUP(Data!$A$1, Alarm!$A$1:$A$7, Alarm!$B$1:$B$7)</f>
        <v>3750</v>
      </c>
    </row>
    <row r="6457" spans="1:3" x14ac:dyDescent="0.3">
      <c r="A6457" s="24">
        <v>45649.40625</v>
      </c>
      <c r="B6457">
        <v>1584</v>
      </c>
      <c r="C6457" s="16">
        <f>_xlfn.XLOOKUP(Data!$A$1, Alarm!$A$1:$A$7, Alarm!$B$1:$B$7)</f>
        <v>3750</v>
      </c>
    </row>
    <row r="6458" spans="1:3" x14ac:dyDescent="0.3">
      <c r="A6458" s="24">
        <v>45649.409722222219</v>
      </c>
      <c r="B6458">
        <v>1583</v>
      </c>
      <c r="C6458" s="16">
        <f>_xlfn.XLOOKUP(Data!$A$1, Alarm!$A$1:$A$7, Alarm!$B$1:$B$7)</f>
        <v>3750</v>
      </c>
    </row>
    <row r="6459" spans="1:3" x14ac:dyDescent="0.3">
      <c r="A6459" s="24">
        <v>45649.413194444445</v>
      </c>
      <c r="B6459">
        <v>1583</v>
      </c>
      <c r="C6459" s="16">
        <f>_xlfn.XLOOKUP(Data!$A$1, Alarm!$A$1:$A$7, Alarm!$B$1:$B$7)</f>
        <v>3750</v>
      </c>
    </row>
    <row r="6460" spans="1:3" x14ac:dyDescent="0.3">
      <c r="A6460" s="24">
        <v>45649.416666666664</v>
      </c>
      <c r="B6460">
        <v>1583</v>
      </c>
      <c r="C6460" s="16">
        <f>_xlfn.XLOOKUP(Data!$A$1, Alarm!$A$1:$A$7, Alarm!$B$1:$B$7)</f>
        <v>3750</v>
      </c>
    </row>
    <row r="6461" spans="1:3" x14ac:dyDescent="0.3">
      <c r="A6461" s="24">
        <v>45649.420138888891</v>
      </c>
      <c r="B6461">
        <v>1583</v>
      </c>
      <c r="C6461" s="16">
        <f>_xlfn.XLOOKUP(Data!$A$1, Alarm!$A$1:$A$7, Alarm!$B$1:$B$7)</f>
        <v>3750</v>
      </c>
    </row>
    <row r="6462" spans="1:3" x14ac:dyDescent="0.3">
      <c r="A6462" s="24">
        <v>45649.423611111109</v>
      </c>
      <c r="B6462">
        <v>1581</v>
      </c>
      <c r="C6462" s="16">
        <f>_xlfn.XLOOKUP(Data!$A$1, Alarm!$A$1:$A$7, Alarm!$B$1:$B$7)</f>
        <v>3750</v>
      </c>
    </row>
    <row r="6463" spans="1:3" x14ac:dyDescent="0.3">
      <c r="A6463" s="24">
        <v>45649.427083333336</v>
      </c>
      <c r="B6463">
        <v>1579</v>
      </c>
      <c r="C6463" s="16">
        <f>_xlfn.XLOOKUP(Data!$A$1, Alarm!$A$1:$A$7, Alarm!$B$1:$B$7)</f>
        <v>3750</v>
      </c>
    </row>
    <row r="6464" spans="1:3" x14ac:dyDescent="0.3">
      <c r="A6464" s="24">
        <v>45649.430555555555</v>
      </c>
      <c r="B6464">
        <v>1579</v>
      </c>
      <c r="C6464" s="16">
        <f>_xlfn.XLOOKUP(Data!$A$1, Alarm!$A$1:$A$7, Alarm!$B$1:$B$7)</f>
        <v>3750</v>
      </c>
    </row>
    <row r="6465" spans="1:3" x14ac:dyDescent="0.3">
      <c r="A6465" s="24">
        <v>45649.434027777781</v>
      </c>
      <c r="B6465">
        <v>1579</v>
      </c>
      <c r="C6465" s="16">
        <f>_xlfn.XLOOKUP(Data!$A$1, Alarm!$A$1:$A$7, Alarm!$B$1:$B$7)</f>
        <v>3750</v>
      </c>
    </row>
    <row r="6466" spans="1:3" x14ac:dyDescent="0.3">
      <c r="A6466" s="24">
        <v>45649.4375</v>
      </c>
      <c r="B6466">
        <v>1579</v>
      </c>
      <c r="C6466" s="16">
        <f>_xlfn.XLOOKUP(Data!$A$1, Alarm!$A$1:$A$7, Alarm!$B$1:$B$7)</f>
        <v>3750</v>
      </c>
    </row>
    <row r="6467" spans="1:3" x14ac:dyDescent="0.3">
      <c r="A6467" s="24">
        <v>45649.440972222219</v>
      </c>
      <c r="B6467">
        <v>1576</v>
      </c>
      <c r="C6467" s="16">
        <f>_xlfn.XLOOKUP(Data!$A$1, Alarm!$A$1:$A$7, Alarm!$B$1:$B$7)</f>
        <v>3750</v>
      </c>
    </row>
    <row r="6468" spans="1:3" x14ac:dyDescent="0.3">
      <c r="A6468" s="24">
        <v>45649.444444444445</v>
      </c>
      <c r="B6468">
        <v>1579</v>
      </c>
      <c r="C6468" s="16">
        <f>_xlfn.XLOOKUP(Data!$A$1, Alarm!$A$1:$A$7, Alarm!$B$1:$B$7)</f>
        <v>3750</v>
      </c>
    </row>
    <row r="6469" spans="1:3" x14ac:dyDescent="0.3">
      <c r="A6469" s="24">
        <v>45649.447916666664</v>
      </c>
      <c r="B6469">
        <v>1579</v>
      </c>
      <c r="C6469" s="16">
        <f>_xlfn.XLOOKUP(Data!$A$1, Alarm!$A$1:$A$7, Alarm!$B$1:$B$7)</f>
        <v>3750</v>
      </c>
    </row>
    <row r="6470" spans="1:3" x14ac:dyDescent="0.3">
      <c r="A6470" s="24">
        <v>45649.451388888891</v>
      </c>
      <c r="B6470">
        <v>1576</v>
      </c>
      <c r="C6470" s="16">
        <f>_xlfn.XLOOKUP(Data!$A$1, Alarm!$A$1:$A$7, Alarm!$B$1:$B$7)</f>
        <v>3750</v>
      </c>
    </row>
    <row r="6471" spans="1:3" x14ac:dyDescent="0.3">
      <c r="A6471" s="24">
        <v>45649.454861111109</v>
      </c>
      <c r="B6471">
        <v>1579</v>
      </c>
      <c r="C6471" s="16">
        <f>_xlfn.XLOOKUP(Data!$A$1, Alarm!$A$1:$A$7, Alarm!$B$1:$B$7)</f>
        <v>3750</v>
      </c>
    </row>
    <row r="6472" spans="1:3" x14ac:dyDescent="0.3">
      <c r="A6472" s="24">
        <v>45649.458333333336</v>
      </c>
      <c r="B6472">
        <v>1579</v>
      </c>
      <c r="C6472" s="16">
        <f>_xlfn.XLOOKUP(Data!$A$1, Alarm!$A$1:$A$7, Alarm!$B$1:$B$7)</f>
        <v>3750</v>
      </c>
    </row>
    <row r="6473" spans="1:3" x14ac:dyDescent="0.3">
      <c r="A6473" s="24">
        <v>45649.461805555555</v>
      </c>
      <c r="B6473">
        <v>1578</v>
      </c>
      <c r="C6473" s="16">
        <f>_xlfn.XLOOKUP(Data!$A$1, Alarm!$A$1:$A$7, Alarm!$B$1:$B$7)</f>
        <v>3750</v>
      </c>
    </row>
    <row r="6474" spans="1:3" x14ac:dyDescent="0.3">
      <c r="A6474" s="24">
        <v>45649.465277777781</v>
      </c>
      <c r="B6474">
        <v>1576</v>
      </c>
      <c r="C6474" s="16">
        <f>_xlfn.XLOOKUP(Data!$A$1, Alarm!$A$1:$A$7, Alarm!$B$1:$B$7)</f>
        <v>3750</v>
      </c>
    </row>
    <row r="6475" spans="1:3" x14ac:dyDescent="0.3">
      <c r="A6475" s="24">
        <v>45649.46875</v>
      </c>
      <c r="B6475">
        <v>1576</v>
      </c>
      <c r="C6475" s="16">
        <f>_xlfn.XLOOKUP(Data!$A$1, Alarm!$A$1:$A$7, Alarm!$B$1:$B$7)</f>
        <v>3750</v>
      </c>
    </row>
    <row r="6476" spans="1:3" x14ac:dyDescent="0.3">
      <c r="A6476" s="24">
        <v>45649.472222222219</v>
      </c>
      <c r="B6476">
        <v>1577</v>
      </c>
      <c r="C6476" s="16">
        <f>_xlfn.XLOOKUP(Data!$A$1, Alarm!$A$1:$A$7, Alarm!$B$1:$B$7)</f>
        <v>3750</v>
      </c>
    </row>
    <row r="6477" spans="1:3" x14ac:dyDescent="0.3">
      <c r="A6477" s="24">
        <v>45649.475694444445</v>
      </c>
      <c r="B6477">
        <v>1574</v>
      </c>
      <c r="C6477" s="16">
        <f>_xlfn.XLOOKUP(Data!$A$1, Alarm!$A$1:$A$7, Alarm!$B$1:$B$7)</f>
        <v>3750</v>
      </c>
    </row>
    <row r="6478" spans="1:3" x14ac:dyDescent="0.3">
      <c r="A6478" s="24">
        <v>45649.479166666664</v>
      </c>
      <c r="B6478">
        <v>1578</v>
      </c>
      <c r="C6478" s="16">
        <f>_xlfn.XLOOKUP(Data!$A$1, Alarm!$A$1:$A$7, Alarm!$B$1:$B$7)</f>
        <v>3750</v>
      </c>
    </row>
    <row r="6479" spans="1:3" x14ac:dyDescent="0.3">
      <c r="A6479" s="24">
        <v>45649.482638888891</v>
      </c>
      <c r="B6479">
        <v>1579</v>
      </c>
      <c r="C6479" s="16">
        <f>_xlfn.XLOOKUP(Data!$A$1, Alarm!$A$1:$A$7, Alarm!$B$1:$B$7)</f>
        <v>3750</v>
      </c>
    </row>
    <row r="6480" spans="1:3" x14ac:dyDescent="0.3">
      <c r="A6480" s="24">
        <v>45649.486111111109</v>
      </c>
      <c r="B6480">
        <v>1575</v>
      </c>
      <c r="C6480" s="16">
        <f>_xlfn.XLOOKUP(Data!$A$1, Alarm!$A$1:$A$7, Alarm!$B$1:$B$7)</f>
        <v>3750</v>
      </c>
    </row>
    <row r="6481" spans="1:3" x14ac:dyDescent="0.3">
      <c r="A6481" s="24">
        <v>45649.489583333336</v>
      </c>
      <c r="B6481">
        <v>1576</v>
      </c>
      <c r="C6481" s="16">
        <f>_xlfn.XLOOKUP(Data!$A$1, Alarm!$A$1:$A$7, Alarm!$B$1:$B$7)</f>
        <v>3750</v>
      </c>
    </row>
    <row r="6482" spans="1:3" x14ac:dyDescent="0.3">
      <c r="A6482" s="24">
        <v>45649.493055555555</v>
      </c>
      <c r="B6482">
        <v>1576</v>
      </c>
      <c r="C6482" s="16">
        <f>_xlfn.XLOOKUP(Data!$A$1, Alarm!$A$1:$A$7, Alarm!$B$1:$B$7)</f>
        <v>3750</v>
      </c>
    </row>
    <row r="6483" spans="1:3" x14ac:dyDescent="0.3">
      <c r="A6483" s="24">
        <v>45649.496527777781</v>
      </c>
      <c r="B6483">
        <v>1576</v>
      </c>
      <c r="C6483" s="16">
        <f>_xlfn.XLOOKUP(Data!$A$1, Alarm!$A$1:$A$7, Alarm!$B$1:$B$7)</f>
        <v>3750</v>
      </c>
    </row>
    <row r="6484" spans="1:3" x14ac:dyDescent="0.3">
      <c r="A6484" s="24">
        <v>45649.5</v>
      </c>
      <c r="B6484">
        <v>1574</v>
      </c>
      <c r="C6484" s="16">
        <f>_xlfn.XLOOKUP(Data!$A$1, Alarm!$A$1:$A$7, Alarm!$B$1:$B$7)</f>
        <v>3750</v>
      </c>
    </row>
    <row r="6485" spans="1:3" x14ac:dyDescent="0.3">
      <c r="A6485" s="24">
        <v>45649.503472222219</v>
      </c>
      <c r="B6485">
        <v>1574</v>
      </c>
      <c r="C6485" s="16">
        <f>_xlfn.XLOOKUP(Data!$A$1, Alarm!$A$1:$A$7, Alarm!$B$1:$B$7)</f>
        <v>3750</v>
      </c>
    </row>
    <row r="6486" spans="1:3" x14ac:dyDescent="0.3">
      <c r="A6486" s="24">
        <v>45649.506944444445</v>
      </c>
      <c r="B6486">
        <v>1573</v>
      </c>
      <c r="C6486" s="16">
        <f>_xlfn.XLOOKUP(Data!$A$1, Alarm!$A$1:$A$7, Alarm!$B$1:$B$7)</f>
        <v>3750</v>
      </c>
    </row>
    <row r="6487" spans="1:3" x14ac:dyDescent="0.3">
      <c r="A6487" s="24">
        <v>45649.510416666664</v>
      </c>
      <c r="B6487">
        <v>1575</v>
      </c>
      <c r="C6487" s="16">
        <f>_xlfn.XLOOKUP(Data!$A$1, Alarm!$A$1:$A$7, Alarm!$B$1:$B$7)</f>
        <v>3750</v>
      </c>
    </row>
    <row r="6488" spans="1:3" x14ac:dyDescent="0.3">
      <c r="A6488" s="24">
        <v>45649.513888888891</v>
      </c>
      <c r="B6488">
        <v>1572</v>
      </c>
      <c r="C6488" s="16">
        <f>_xlfn.XLOOKUP(Data!$A$1, Alarm!$A$1:$A$7, Alarm!$B$1:$B$7)</f>
        <v>3750</v>
      </c>
    </row>
    <row r="6489" spans="1:3" x14ac:dyDescent="0.3">
      <c r="A6489" s="24">
        <v>45649.517361111109</v>
      </c>
      <c r="B6489">
        <v>1570</v>
      </c>
      <c r="C6489" s="16">
        <f>_xlfn.XLOOKUP(Data!$A$1, Alarm!$A$1:$A$7, Alarm!$B$1:$B$7)</f>
        <v>3750</v>
      </c>
    </row>
    <row r="6490" spans="1:3" x14ac:dyDescent="0.3">
      <c r="A6490" s="24">
        <v>45649.520833333336</v>
      </c>
      <c r="B6490">
        <v>1572</v>
      </c>
      <c r="C6490" s="16">
        <f>_xlfn.XLOOKUP(Data!$A$1, Alarm!$A$1:$A$7, Alarm!$B$1:$B$7)</f>
        <v>3750</v>
      </c>
    </row>
    <row r="6491" spans="1:3" x14ac:dyDescent="0.3">
      <c r="A6491" s="24">
        <v>45649.524305555555</v>
      </c>
      <c r="B6491">
        <v>1569</v>
      </c>
      <c r="C6491" s="16">
        <f>_xlfn.XLOOKUP(Data!$A$1, Alarm!$A$1:$A$7, Alarm!$B$1:$B$7)</f>
        <v>3750</v>
      </c>
    </row>
    <row r="6492" spans="1:3" x14ac:dyDescent="0.3">
      <c r="A6492" s="24">
        <v>45649.527777777781</v>
      </c>
      <c r="B6492">
        <v>1569</v>
      </c>
      <c r="C6492" s="16">
        <f>_xlfn.XLOOKUP(Data!$A$1, Alarm!$A$1:$A$7, Alarm!$B$1:$B$7)</f>
        <v>3750</v>
      </c>
    </row>
    <row r="6493" spans="1:3" x14ac:dyDescent="0.3">
      <c r="A6493" s="24">
        <v>45649.53125</v>
      </c>
      <c r="B6493">
        <v>1569</v>
      </c>
      <c r="C6493" s="16">
        <f>_xlfn.XLOOKUP(Data!$A$1, Alarm!$A$1:$A$7, Alarm!$B$1:$B$7)</f>
        <v>3750</v>
      </c>
    </row>
    <row r="6494" spans="1:3" x14ac:dyDescent="0.3">
      <c r="A6494" s="24">
        <v>45649.534722222219</v>
      </c>
      <c r="B6494">
        <v>1570</v>
      </c>
      <c r="C6494" s="16">
        <f>_xlfn.XLOOKUP(Data!$A$1, Alarm!$A$1:$A$7, Alarm!$B$1:$B$7)</f>
        <v>3750</v>
      </c>
    </row>
    <row r="6495" spans="1:3" x14ac:dyDescent="0.3">
      <c r="A6495" s="24">
        <v>45649.538194444445</v>
      </c>
      <c r="B6495">
        <v>1571</v>
      </c>
      <c r="C6495" s="16">
        <f>_xlfn.XLOOKUP(Data!$A$1, Alarm!$A$1:$A$7, Alarm!$B$1:$B$7)</f>
        <v>3750</v>
      </c>
    </row>
    <row r="6496" spans="1:3" x14ac:dyDescent="0.3">
      <c r="A6496" s="24">
        <v>45649.541666666664</v>
      </c>
      <c r="B6496">
        <v>1574</v>
      </c>
      <c r="C6496" s="16">
        <f>_xlfn.XLOOKUP(Data!$A$1, Alarm!$A$1:$A$7, Alarm!$B$1:$B$7)</f>
        <v>3750</v>
      </c>
    </row>
    <row r="6497" spans="1:3" x14ac:dyDescent="0.3">
      <c r="A6497" s="24">
        <v>45649.545138888891</v>
      </c>
      <c r="B6497">
        <v>1573</v>
      </c>
      <c r="C6497" s="16">
        <f>_xlfn.XLOOKUP(Data!$A$1, Alarm!$A$1:$A$7, Alarm!$B$1:$B$7)</f>
        <v>3750</v>
      </c>
    </row>
    <row r="6498" spans="1:3" x14ac:dyDescent="0.3">
      <c r="A6498" s="24">
        <v>45649.548611111109</v>
      </c>
      <c r="B6498">
        <v>1573</v>
      </c>
      <c r="C6498" s="16">
        <f>_xlfn.XLOOKUP(Data!$A$1, Alarm!$A$1:$A$7, Alarm!$B$1:$B$7)</f>
        <v>3750</v>
      </c>
    </row>
    <row r="6499" spans="1:3" x14ac:dyDescent="0.3">
      <c r="A6499" s="24">
        <v>45649.552083333336</v>
      </c>
      <c r="B6499">
        <v>1569</v>
      </c>
      <c r="C6499" s="16">
        <f>_xlfn.XLOOKUP(Data!$A$1, Alarm!$A$1:$A$7, Alarm!$B$1:$B$7)</f>
        <v>3750</v>
      </c>
    </row>
    <row r="6500" spans="1:3" x14ac:dyDescent="0.3">
      <c r="A6500" s="24">
        <v>45649.555555555555</v>
      </c>
      <c r="B6500">
        <v>1569</v>
      </c>
      <c r="C6500" s="16">
        <f>_xlfn.XLOOKUP(Data!$A$1, Alarm!$A$1:$A$7, Alarm!$B$1:$B$7)</f>
        <v>3750</v>
      </c>
    </row>
    <row r="6501" spans="1:3" x14ac:dyDescent="0.3">
      <c r="A6501" s="24">
        <v>45649.559027777781</v>
      </c>
      <c r="B6501">
        <v>1572</v>
      </c>
      <c r="C6501" s="16">
        <f>_xlfn.XLOOKUP(Data!$A$1, Alarm!$A$1:$A$7, Alarm!$B$1:$B$7)</f>
        <v>3750</v>
      </c>
    </row>
    <row r="6502" spans="1:3" x14ac:dyDescent="0.3">
      <c r="A6502" s="24">
        <v>45649.5625</v>
      </c>
      <c r="B6502">
        <v>1571</v>
      </c>
      <c r="C6502" s="16">
        <f>_xlfn.XLOOKUP(Data!$A$1, Alarm!$A$1:$A$7, Alarm!$B$1:$B$7)</f>
        <v>3750</v>
      </c>
    </row>
    <row r="6503" spans="1:3" x14ac:dyDescent="0.3">
      <c r="A6503" s="24">
        <v>45649.565972222219</v>
      </c>
      <c r="B6503">
        <v>1567</v>
      </c>
      <c r="C6503" s="16">
        <f>_xlfn.XLOOKUP(Data!$A$1, Alarm!$A$1:$A$7, Alarm!$B$1:$B$7)</f>
        <v>3750</v>
      </c>
    </row>
    <row r="6504" spans="1:3" x14ac:dyDescent="0.3">
      <c r="A6504" s="24">
        <v>45649.569444444445</v>
      </c>
      <c r="B6504">
        <v>1568</v>
      </c>
      <c r="C6504" s="16">
        <f>_xlfn.XLOOKUP(Data!$A$1, Alarm!$A$1:$A$7, Alarm!$B$1:$B$7)</f>
        <v>3750</v>
      </c>
    </row>
    <row r="6505" spans="1:3" x14ac:dyDescent="0.3">
      <c r="A6505" s="24">
        <v>45649.572916666664</v>
      </c>
      <c r="B6505">
        <v>1569</v>
      </c>
      <c r="C6505" s="16">
        <f>_xlfn.XLOOKUP(Data!$A$1, Alarm!$A$1:$A$7, Alarm!$B$1:$B$7)</f>
        <v>3750</v>
      </c>
    </row>
    <row r="6506" spans="1:3" x14ac:dyDescent="0.3">
      <c r="A6506" s="24">
        <v>45649.576388888891</v>
      </c>
      <c r="B6506">
        <v>1568</v>
      </c>
      <c r="C6506" s="16">
        <f>_xlfn.XLOOKUP(Data!$A$1, Alarm!$A$1:$A$7, Alarm!$B$1:$B$7)</f>
        <v>3750</v>
      </c>
    </row>
    <row r="6507" spans="1:3" x14ac:dyDescent="0.3">
      <c r="A6507" s="24">
        <v>45649.579861111109</v>
      </c>
      <c r="B6507">
        <v>1569</v>
      </c>
      <c r="C6507" s="16">
        <f>_xlfn.XLOOKUP(Data!$A$1, Alarm!$A$1:$A$7, Alarm!$B$1:$B$7)</f>
        <v>3750</v>
      </c>
    </row>
    <row r="6508" spans="1:3" x14ac:dyDescent="0.3">
      <c r="A6508" s="24">
        <v>45649.583333333336</v>
      </c>
      <c r="B6508">
        <v>1567</v>
      </c>
      <c r="C6508" s="16">
        <f>_xlfn.XLOOKUP(Data!$A$1, Alarm!$A$1:$A$7, Alarm!$B$1:$B$7)</f>
        <v>3750</v>
      </c>
    </row>
    <row r="6509" spans="1:3" x14ac:dyDescent="0.3">
      <c r="A6509" s="24">
        <v>45649.586805555555</v>
      </c>
      <c r="B6509">
        <v>1567</v>
      </c>
      <c r="C6509" s="16">
        <f>_xlfn.XLOOKUP(Data!$A$1, Alarm!$A$1:$A$7, Alarm!$B$1:$B$7)</f>
        <v>3750</v>
      </c>
    </row>
    <row r="6510" spans="1:3" x14ac:dyDescent="0.3">
      <c r="A6510" s="24">
        <v>45649.590277777781</v>
      </c>
      <c r="B6510">
        <v>1566</v>
      </c>
      <c r="C6510" s="16">
        <f>_xlfn.XLOOKUP(Data!$A$1, Alarm!$A$1:$A$7, Alarm!$B$1:$B$7)</f>
        <v>3750</v>
      </c>
    </row>
    <row r="6511" spans="1:3" x14ac:dyDescent="0.3">
      <c r="A6511" s="24">
        <v>45649.59375</v>
      </c>
      <c r="B6511">
        <v>1565</v>
      </c>
      <c r="C6511" s="16">
        <f>_xlfn.XLOOKUP(Data!$A$1, Alarm!$A$1:$A$7, Alarm!$B$1:$B$7)</f>
        <v>3750</v>
      </c>
    </row>
    <row r="6512" spans="1:3" x14ac:dyDescent="0.3">
      <c r="A6512" s="24">
        <v>45649.597222222219</v>
      </c>
      <c r="B6512">
        <v>1562</v>
      </c>
      <c r="C6512" s="16">
        <f>_xlfn.XLOOKUP(Data!$A$1, Alarm!$A$1:$A$7, Alarm!$B$1:$B$7)</f>
        <v>3750</v>
      </c>
    </row>
    <row r="6513" spans="1:3" x14ac:dyDescent="0.3">
      <c r="A6513" s="24">
        <v>45649.600694444445</v>
      </c>
      <c r="B6513">
        <v>1569</v>
      </c>
      <c r="C6513" s="16">
        <f>_xlfn.XLOOKUP(Data!$A$1, Alarm!$A$1:$A$7, Alarm!$B$1:$B$7)</f>
        <v>3750</v>
      </c>
    </row>
    <row r="6514" spans="1:3" x14ac:dyDescent="0.3">
      <c r="A6514" s="24">
        <v>45649.604166666664</v>
      </c>
      <c r="B6514">
        <v>1566</v>
      </c>
      <c r="C6514" s="16">
        <f>_xlfn.XLOOKUP(Data!$A$1, Alarm!$A$1:$A$7, Alarm!$B$1:$B$7)</f>
        <v>3750</v>
      </c>
    </row>
    <row r="6515" spans="1:3" x14ac:dyDescent="0.3">
      <c r="A6515" s="24">
        <v>45649.607638888891</v>
      </c>
      <c r="B6515">
        <v>1567</v>
      </c>
      <c r="C6515" s="16">
        <f>_xlfn.XLOOKUP(Data!$A$1, Alarm!$A$1:$A$7, Alarm!$B$1:$B$7)</f>
        <v>3750</v>
      </c>
    </row>
    <row r="6516" spans="1:3" x14ac:dyDescent="0.3">
      <c r="A6516" s="24">
        <v>45649.611111111109</v>
      </c>
      <c r="B6516">
        <v>1566</v>
      </c>
      <c r="C6516" s="16">
        <f>_xlfn.XLOOKUP(Data!$A$1, Alarm!$A$1:$A$7, Alarm!$B$1:$B$7)</f>
        <v>3750</v>
      </c>
    </row>
    <row r="6517" spans="1:3" x14ac:dyDescent="0.3">
      <c r="A6517" s="24">
        <v>45649.614583333336</v>
      </c>
      <c r="B6517">
        <v>1566</v>
      </c>
      <c r="C6517" s="16">
        <f>_xlfn.XLOOKUP(Data!$A$1, Alarm!$A$1:$A$7, Alarm!$B$1:$B$7)</f>
        <v>3750</v>
      </c>
    </row>
    <row r="6518" spans="1:3" x14ac:dyDescent="0.3">
      <c r="A6518" s="24">
        <v>45649.618055555555</v>
      </c>
      <c r="B6518">
        <v>1566</v>
      </c>
      <c r="C6518" s="16">
        <f>_xlfn.XLOOKUP(Data!$A$1, Alarm!$A$1:$A$7, Alarm!$B$1:$B$7)</f>
        <v>3750</v>
      </c>
    </row>
    <row r="6519" spans="1:3" x14ac:dyDescent="0.3">
      <c r="A6519" s="24">
        <v>45649.621527777781</v>
      </c>
      <c r="B6519">
        <v>1565</v>
      </c>
      <c r="C6519" s="16">
        <f>_xlfn.XLOOKUP(Data!$A$1, Alarm!$A$1:$A$7, Alarm!$B$1:$B$7)</f>
        <v>3750</v>
      </c>
    </row>
    <row r="6520" spans="1:3" x14ac:dyDescent="0.3">
      <c r="A6520" s="24">
        <v>45649.625</v>
      </c>
      <c r="B6520">
        <v>1566</v>
      </c>
      <c r="C6520" s="16">
        <f>_xlfn.XLOOKUP(Data!$A$1, Alarm!$A$1:$A$7, Alarm!$B$1:$B$7)</f>
        <v>3750</v>
      </c>
    </row>
    <row r="6521" spans="1:3" x14ac:dyDescent="0.3">
      <c r="A6521" s="24">
        <v>45649.628472222219</v>
      </c>
      <c r="B6521">
        <v>1563</v>
      </c>
      <c r="C6521" s="16">
        <f>_xlfn.XLOOKUP(Data!$A$1, Alarm!$A$1:$A$7, Alarm!$B$1:$B$7)</f>
        <v>3750</v>
      </c>
    </row>
    <row r="6522" spans="1:3" x14ac:dyDescent="0.3">
      <c r="A6522" s="24">
        <v>45649.631944444445</v>
      </c>
      <c r="B6522">
        <v>1565</v>
      </c>
      <c r="C6522" s="16">
        <f>_xlfn.XLOOKUP(Data!$A$1, Alarm!$A$1:$A$7, Alarm!$B$1:$B$7)</f>
        <v>3750</v>
      </c>
    </row>
    <row r="6523" spans="1:3" x14ac:dyDescent="0.3">
      <c r="A6523" s="24">
        <v>45649.635416666664</v>
      </c>
      <c r="B6523">
        <v>1564</v>
      </c>
      <c r="C6523" s="16">
        <f>_xlfn.XLOOKUP(Data!$A$1, Alarm!$A$1:$A$7, Alarm!$B$1:$B$7)</f>
        <v>3750</v>
      </c>
    </row>
    <row r="6524" spans="1:3" x14ac:dyDescent="0.3">
      <c r="A6524" s="24">
        <v>45649.638888888891</v>
      </c>
      <c r="B6524">
        <v>1523</v>
      </c>
      <c r="C6524" s="16">
        <f>_xlfn.XLOOKUP(Data!$A$1, Alarm!$A$1:$A$7, Alarm!$B$1:$B$7)</f>
        <v>3750</v>
      </c>
    </row>
    <row r="6525" spans="1:3" x14ac:dyDescent="0.3">
      <c r="A6525" s="24">
        <v>45649.642361111109</v>
      </c>
      <c r="B6525">
        <v>1564</v>
      </c>
      <c r="C6525" s="16">
        <f>_xlfn.XLOOKUP(Data!$A$1, Alarm!$A$1:$A$7, Alarm!$B$1:$B$7)</f>
        <v>3750</v>
      </c>
    </row>
    <row r="6526" spans="1:3" x14ac:dyDescent="0.3">
      <c r="A6526" s="24">
        <v>45649.645833333336</v>
      </c>
      <c r="B6526">
        <v>1564</v>
      </c>
      <c r="C6526" s="16">
        <f>_xlfn.XLOOKUP(Data!$A$1, Alarm!$A$1:$A$7, Alarm!$B$1:$B$7)</f>
        <v>3750</v>
      </c>
    </row>
    <row r="6527" spans="1:3" x14ac:dyDescent="0.3">
      <c r="A6527" s="24">
        <v>45649.649305555555</v>
      </c>
      <c r="B6527">
        <v>1547</v>
      </c>
      <c r="C6527" s="16">
        <f>_xlfn.XLOOKUP(Data!$A$1, Alarm!$A$1:$A$7, Alarm!$B$1:$B$7)</f>
        <v>3750</v>
      </c>
    </row>
    <row r="6528" spans="1:3" x14ac:dyDescent="0.3">
      <c r="A6528" s="24">
        <v>45649.652777777781</v>
      </c>
      <c r="B6528">
        <v>1563</v>
      </c>
      <c r="C6528" s="16">
        <f>_xlfn.XLOOKUP(Data!$A$1, Alarm!$A$1:$A$7, Alarm!$B$1:$B$7)</f>
        <v>3750</v>
      </c>
    </row>
    <row r="6529" spans="1:3" x14ac:dyDescent="0.3">
      <c r="A6529" s="24">
        <v>45649.65625</v>
      </c>
      <c r="B6529">
        <v>1562</v>
      </c>
      <c r="C6529" s="16">
        <f>_xlfn.XLOOKUP(Data!$A$1, Alarm!$A$1:$A$7, Alarm!$B$1:$B$7)</f>
        <v>3750</v>
      </c>
    </row>
    <row r="6530" spans="1:3" x14ac:dyDescent="0.3">
      <c r="A6530" s="24">
        <v>45649.659722222219</v>
      </c>
      <c r="B6530">
        <v>1564</v>
      </c>
      <c r="C6530" s="16">
        <f>_xlfn.XLOOKUP(Data!$A$1, Alarm!$A$1:$A$7, Alarm!$B$1:$B$7)</f>
        <v>3750</v>
      </c>
    </row>
    <row r="6531" spans="1:3" x14ac:dyDescent="0.3">
      <c r="A6531" s="24">
        <v>45649.663194444445</v>
      </c>
      <c r="B6531">
        <v>1565</v>
      </c>
      <c r="C6531" s="16">
        <f>_xlfn.XLOOKUP(Data!$A$1, Alarm!$A$1:$A$7, Alarm!$B$1:$B$7)</f>
        <v>3750</v>
      </c>
    </row>
    <row r="6532" spans="1:3" x14ac:dyDescent="0.3">
      <c r="A6532" s="24">
        <v>45649.666666666664</v>
      </c>
      <c r="B6532">
        <v>1563</v>
      </c>
      <c r="C6532" s="16">
        <f>_xlfn.XLOOKUP(Data!$A$1, Alarm!$A$1:$A$7, Alarm!$B$1:$B$7)</f>
        <v>3750</v>
      </c>
    </row>
    <row r="6533" spans="1:3" x14ac:dyDescent="0.3">
      <c r="A6533" s="24">
        <v>45649.670138888891</v>
      </c>
      <c r="B6533">
        <v>1564</v>
      </c>
      <c r="C6533" s="16">
        <f>_xlfn.XLOOKUP(Data!$A$1, Alarm!$A$1:$A$7, Alarm!$B$1:$B$7)</f>
        <v>3750</v>
      </c>
    </row>
    <row r="6534" spans="1:3" x14ac:dyDescent="0.3">
      <c r="A6534" s="24">
        <v>45649.673611111109</v>
      </c>
      <c r="B6534">
        <v>1565</v>
      </c>
      <c r="C6534" s="16">
        <f>_xlfn.XLOOKUP(Data!$A$1, Alarm!$A$1:$A$7, Alarm!$B$1:$B$7)</f>
        <v>3750</v>
      </c>
    </row>
    <row r="6535" spans="1:3" x14ac:dyDescent="0.3">
      <c r="A6535" s="24">
        <v>45649.677083333336</v>
      </c>
      <c r="B6535">
        <v>1562</v>
      </c>
      <c r="C6535" s="16">
        <f>_xlfn.XLOOKUP(Data!$A$1, Alarm!$A$1:$A$7, Alarm!$B$1:$B$7)</f>
        <v>3750</v>
      </c>
    </row>
    <row r="6536" spans="1:3" x14ac:dyDescent="0.3">
      <c r="A6536" s="24">
        <v>45649.680555555555</v>
      </c>
      <c r="B6536">
        <v>1565</v>
      </c>
      <c r="C6536" s="16">
        <f>_xlfn.XLOOKUP(Data!$A$1, Alarm!$A$1:$A$7, Alarm!$B$1:$B$7)</f>
        <v>3750</v>
      </c>
    </row>
    <row r="6537" spans="1:3" x14ac:dyDescent="0.3">
      <c r="A6537" s="24">
        <v>45649.684027777781</v>
      </c>
      <c r="B6537">
        <v>1562</v>
      </c>
      <c r="C6537" s="16">
        <f>_xlfn.XLOOKUP(Data!$A$1, Alarm!$A$1:$A$7, Alarm!$B$1:$B$7)</f>
        <v>3750</v>
      </c>
    </row>
    <row r="6538" spans="1:3" x14ac:dyDescent="0.3">
      <c r="A6538" s="24">
        <v>45649.6875</v>
      </c>
      <c r="B6538">
        <v>1561</v>
      </c>
      <c r="C6538" s="16">
        <f>_xlfn.XLOOKUP(Data!$A$1, Alarm!$A$1:$A$7, Alarm!$B$1:$B$7)</f>
        <v>3750</v>
      </c>
    </row>
    <row r="6539" spans="1:3" x14ac:dyDescent="0.3">
      <c r="A6539" s="24">
        <v>45649.690972222219</v>
      </c>
      <c r="B6539">
        <v>1564</v>
      </c>
      <c r="C6539" s="16">
        <f>_xlfn.XLOOKUP(Data!$A$1, Alarm!$A$1:$A$7, Alarm!$B$1:$B$7)</f>
        <v>3750</v>
      </c>
    </row>
    <row r="6540" spans="1:3" x14ac:dyDescent="0.3">
      <c r="A6540" s="24">
        <v>45649.694444444445</v>
      </c>
      <c r="B6540">
        <v>1562</v>
      </c>
      <c r="C6540" s="16">
        <f>_xlfn.XLOOKUP(Data!$A$1, Alarm!$A$1:$A$7, Alarm!$B$1:$B$7)</f>
        <v>3750</v>
      </c>
    </row>
    <row r="6541" spans="1:3" x14ac:dyDescent="0.3">
      <c r="A6541" s="24">
        <v>45649.697916666664</v>
      </c>
      <c r="B6541">
        <v>1562</v>
      </c>
      <c r="C6541" s="16">
        <f>_xlfn.XLOOKUP(Data!$A$1, Alarm!$A$1:$A$7, Alarm!$B$1:$B$7)</f>
        <v>3750</v>
      </c>
    </row>
    <row r="6542" spans="1:3" x14ac:dyDescent="0.3">
      <c r="A6542" s="24">
        <v>45649.701388888891</v>
      </c>
      <c r="B6542">
        <v>1561</v>
      </c>
      <c r="C6542" s="16">
        <f>_xlfn.XLOOKUP(Data!$A$1, Alarm!$A$1:$A$7, Alarm!$B$1:$B$7)</f>
        <v>3750</v>
      </c>
    </row>
    <row r="6543" spans="1:3" x14ac:dyDescent="0.3">
      <c r="A6543" s="24">
        <v>45649.704861111109</v>
      </c>
      <c r="B6543">
        <v>1564</v>
      </c>
      <c r="C6543" s="16">
        <f>_xlfn.XLOOKUP(Data!$A$1, Alarm!$A$1:$A$7, Alarm!$B$1:$B$7)</f>
        <v>3750</v>
      </c>
    </row>
    <row r="6544" spans="1:3" x14ac:dyDescent="0.3">
      <c r="A6544" s="24">
        <v>45649.708333333336</v>
      </c>
      <c r="B6544">
        <v>1562</v>
      </c>
      <c r="C6544" s="16">
        <f>_xlfn.XLOOKUP(Data!$A$1, Alarm!$A$1:$A$7, Alarm!$B$1:$B$7)</f>
        <v>3750</v>
      </c>
    </row>
    <row r="6545" spans="1:3" x14ac:dyDescent="0.3">
      <c r="A6545" s="24">
        <v>45649.711805555555</v>
      </c>
      <c r="B6545">
        <v>1562</v>
      </c>
      <c r="C6545" s="16">
        <f>_xlfn.XLOOKUP(Data!$A$1, Alarm!$A$1:$A$7, Alarm!$B$1:$B$7)</f>
        <v>3750</v>
      </c>
    </row>
    <row r="6546" spans="1:3" x14ac:dyDescent="0.3">
      <c r="A6546" s="24">
        <v>45649.715277777781</v>
      </c>
      <c r="B6546">
        <v>1562</v>
      </c>
      <c r="C6546" s="16">
        <f>_xlfn.XLOOKUP(Data!$A$1, Alarm!$A$1:$A$7, Alarm!$B$1:$B$7)</f>
        <v>3750</v>
      </c>
    </row>
    <row r="6547" spans="1:3" x14ac:dyDescent="0.3">
      <c r="A6547" s="24">
        <v>45649.71875</v>
      </c>
      <c r="B6547">
        <v>1560</v>
      </c>
      <c r="C6547" s="16">
        <f>_xlfn.XLOOKUP(Data!$A$1, Alarm!$A$1:$A$7, Alarm!$B$1:$B$7)</f>
        <v>3750</v>
      </c>
    </row>
    <row r="6548" spans="1:3" x14ac:dyDescent="0.3">
      <c r="A6548" s="24">
        <v>45649.722222222219</v>
      </c>
      <c r="B6548">
        <v>1560</v>
      </c>
      <c r="C6548" s="16">
        <f>_xlfn.XLOOKUP(Data!$A$1, Alarm!$A$1:$A$7, Alarm!$B$1:$B$7)</f>
        <v>3750</v>
      </c>
    </row>
    <row r="6549" spans="1:3" x14ac:dyDescent="0.3">
      <c r="A6549" s="24">
        <v>45649.725694444445</v>
      </c>
      <c r="B6549">
        <v>1562</v>
      </c>
      <c r="C6549" s="16">
        <f>_xlfn.XLOOKUP(Data!$A$1, Alarm!$A$1:$A$7, Alarm!$B$1:$B$7)</f>
        <v>3750</v>
      </c>
    </row>
    <row r="6550" spans="1:3" x14ac:dyDescent="0.3">
      <c r="A6550" s="24">
        <v>45649.729166666664</v>
      </c>
      <c r="B6550">
        <v>1560</v>
      </c>
      <c r="C6550" s="16">
        <f>_xlfn.XLOOKUP(Data!$A$1, Alarm!$A$1:$A$7, Alarm!$B$1:$B$7)</f>
        <v>3750</v>
      </c>
    </row>
    <row r="6551" spans="1:3" x14ac:dyDescent="0.3">
      <c r="A6551" s="24">
        <v>45649.732638888891</v>
      </c>
      <c r="B6551">
        <v>1559</v>
      </c>
      <c r="C6551" s="16">
        <f>_xlfn.XLOOKUP(Data!$A$1, Alarm!$A$1:$A$7, Alarm!$B$1:$B$7)</f>
        <v>3750</v>
      </c>
    </row>
    <row r="6552" spans="1:3" x14ac:dyDescent="0.3">
      <c r="A6552" s="24">
        <v>45649.736111111109</v>
      </c>
      <c r="B6552">
        <v>1564</v>
      </c>
      <c r="C6552" s="16">
        <f>_xlfn.XLOOKUP(Data!$A$1, Alarm!$A$1:$A$7, Alarm!$B$1:$B$7)</f>
        <v>3750</v>
      </c>
    </row>
    <row r="6553" spans="1:3" x14ac:dyDescent="0.3">
      <c r="A6553" s="24">
        <v>45649.739583333336</v>
      </c>
      <c r="B6553">
        <v>1563</v>
      </c>
      <c r="C6553" s="16">
        <f>_xlfn.XLOOKUP(Data!$A$1, Alarm!$A$1:$A$7, Alarm!$B$1:$B$7)</f>
        <v>3750</v>
      </c>
    </row>
    <row r="6554" spans="1:3" x14ac:dyDescent="0.3">
      <c r="A6554" s="24">
        <v>45649.743055555555</v>
      </c>
      <c r="B6554">
        <v>1563</v>
      </c>
      <c r="C6554" s="16">
        <f>_xlfn.XLOOKUP(Data!$A$1, Alarm!$A$1:$A$7, Alarm!$B$1:$B$7)</f>
        <v>3750</v>
      </c>
    </row>
    <row r="6555" spans="1:3" x14ac:dyDescent="0.3">
      <c r="A6555" s="24">
        <v>45649.746527777781</v>
      </c>
      <c r="B6555">
        <v>1563</v>
      </c>
      <c r="C6555" s="16">
        <f>_xlfn.XLOOKUP(Data!$A$1, Alarm!$A$1:$A$7, Alarm!$B$1:$B$7)</f>
        <v>3750</v>
      </c>
    </row>
    <row r="6556" spans="1:3" x14ac:dyDescent="0.3">
      <c r="A6556" s="24">
        <v>45649.75</v>
      </c>
      <c r="B6556">
        <v>1565</v>
      </c>
      <c r="C6556" s="16">
        <f>_xlfn.XLOOKUP(Data!$A$1, Alarm!$A$1:$A$7, Alarm!$B$1:$B$7)</f>
        <v>3750</v>
      </c>
    </row>
    <row r="6557" spans="1:3" x14ac:dyDescent="0.3">
      <c r="A6557" s="24">
        <v>45649.753472222219</v>
      </c>
      <c r="B6557">
        <v>1566</v>
      </c>
      <c r="C6557" s="16">
        <f>_xlfn.XLOOKUP(Data!$A$1, Alarm!$A$1:$A$7, Alarm!$B$1:$B$7)</f>
        <v>3750</v>
      </c>
    </row>
    <row r="6558" spans="1:3" x14ac:dyDescent="0.3">
      <c r="A6558" s="24">
        <v>45649.756944444445</v>
      </c>
      <c r="B6558">
        <v>1565</v>
      </c>
      <c r="C6558" s="16">
        <f>_xlfn.XLOOKUP(Data!$A$1, Alarm!$A$1:$A$7, Alarm!$B$1:$B$7)</f>
        <v>3750</v>
      </c>
    </row>
    <row r="6559" spans="1:3" x14ac:dyDescent="0.3">
      <c r="A6559" s="24">
        <v>45649.760416666664</v>
      </c>
      <c r="B6559">
        <v>1565</v>
      </c>
      <c r="C6559" s="16">
        <f>_xlfn.XLOOKUP(Data!$A$1, Alarm!$A$1:$A$7, Alarm!$B$1:$B$7)</f>
        <v>3750</v>
      </c>
    </row>
    <row r="6560" spans="1:3" x14ac:dyDescent="0.3">
      <c r="A6560" s="24">
        <v>45649.763888888891</v>
      </c>
      <c r="B6560">
        <v>1563</v>
      </c>
      <c r="C6560" s="16">
        <f>_xlfn.XLOOKUP(Data!$A$1, Alarm!$A$1:$A$7, Alarm!$B$1:$B$7)</f>
        <v>3750</v>
      </c>
    </row>
    <row r="6561" spans="1:3" x14ac:dyDescent="0.3">
      <c r="A6561" s="24">
        <v>45649.767361111109</v>
      </c>
      <c r="B6561">
        <v>1562</v>
      </c>
      <c r="C6561" s="16">
        <f>_xlfn.XLOOKUP(Data!$A$1, Alarm!$A$1:$A$7, Alarm!$B$1:$B$7)</f>
        <v>3750</v>
      </c>
    </row>
    <row r="6562" spans="1:3" x14ac:dyDescent="0.3">
      <c r="A6562" s="24">
        <v>45649.770833333336</v>
      </c>
      <c r="B6562">
        <v>1565</v>
      </c>
      <c r="C6562" s="16">
        <f>_xlfn.XLOOKUP(Data!$A$1, Alarm!$A$1:$A$7, Alarm!$B$1:$B$7)</f>
        <v>3750</v>
      </c>
    </row>
    <row r="6563" spans="1:3" x14ac:dyDescent="0.3">
      <c r="A6563" s="24">
        <v>45649.774305555555</v>
      </c>
      <c r="B6563">
        <v>1562</v>
      </c>
      <c r="C6563" s="16">
        <f>_xlfn.XLOOKUP(Data!$A$1, Alarm!$A$1:$A$7, Alarm!$B$1:$B$7)</f>
        <v>3750</v>
      </c>
    </row>
    <row r="6564" spans="1:3" x14ac:dyDescent="0.3">
      <c r="A6564" s="24">
        <v>45649.777777777781</v>
      </c>
      <c r="B6564">
        <v>1561</v>
      </c>
      <c r="C6564" s="16">
        <f>_xlfn.XLOOKUP(Data!$A$1, Alarm!$A$1:$A$7, Alarm!$B$1:$B$7)</f>
        <v>3750</v>
      </c>
    </row>
    <row r="6565" spans="1:3" x14ac:dyDescent="0.3">
      <c r="A6565" s="24">
        <v>45649.78125</v>
      </c>
      <c r="B6565">
        <v>1562</v>
      </c>
      <c r="C6565" s="16">
        <f>_xlfn.XLOOKUP(Data!$A$1, Alarm!$A$1:$A$7, Alarm!$B$1:$B$7)</f>
        <v>3750</v>
      </c>
    </row>
    <row r="6566" spans="1:3" x14ac:dyDescent="0.3">
      <c r="A6566" s="24">
        <v>45649.784722222219</v>
      </c>
      <c r="B6566">
        <v>1560</v>
      </c>
      <c r="C6566" s="16">
        <f>_xlfn.XLOOKUP(Data!$A$1, Alarm!$A$1:$A$7, Alarm!$B$1:$B$7)</f>
        <v>3750</v>
      </c>
    </row>
    <row r="6567" spans="1:3" x14ac:dyDescent="0.3">
      <c r="A6567" s="24">
        <v>45649.788194444445</v>
      </c>
      <c r="B6567">
        <v>1561</v>
      </c>
      <c r="C6567" s="16">
        <f>_xlfn.XLOOKUP(Data!$A$1, Alarm!$A$1:$A$7, Alarm!$B$1:$B$7)</f>
        <v>3750</v>
      </c>
    </row>
    <row r="6568" spans="1:3" x14ac:dyDescent="0.3">
      <c r="A6568" s="24">
        <v>45649.791666666664</v>
      </c>
      <c r="B6568">
        <v>1565</v>
      </c>
      <c r="C6568" s="16">
        <f>_xlfn.XLOOKUP(Data!$A$1, Alarm!$A$1:$A$7, Alarm!$B$1:$B$7)</f>
        <v>3750</v>
      </c>
    </row>
    <row r="6569" spans="1:3" x14ac:dyDescent="0.3">
      <c r="A6569" s="24">
        <v>45649.795138888891</v>
      </c>
      <c r="B6569">
        <v>1562</v>
      </c>
      <c r="C6569" s="16">
        <f>_xlfn.XLOOKUP(Data!$A$1, Alarm!$A$1:$A$7, Alarm!$B$1:$B$7)</f>
        <v>3750</v>
      </c>
    </row>
    <row r="6570" spans="1:3" x14ac:dyDescent="0.3">
      <c r="A6570" s="24">
        <v>45649.798611111109</v>
      </c>
      <c r="B6570">
        <v>1562</v>
      </c>
      <c r="C6570" s="16">
        <f>_xlfn.XLOOKUP(Data!$A$1, Alarm!$A$1:$A$7, Alarm!$B$1:$B$7)</f>
        <v>3750</v>
      </c>
    </row>
    <row r="6571" spans="1:3" x14ac:dyDescent="0.3">
      <c r="A6571" s="24">
        <v>45649.802083333336</v>
      </c>
      <c r="B6571">
        <v>1562</v>
      </c>
      <c r="C6571" s="16">
        <f>_xlfn.XLOOKUP(Data!$A$1, Alarm!$A$1:$A$7, Alarm!$B$1:$B$7)</f>
        <v>3750</v>
      </c>
    </row>
    <row r="6572" spans="1:3" x14ac:dyDescent="0.3">
      <c r="A6572" s="24">
        <v>45649.805555555555</v>
      </c>
      <c r="B6572">
        <v>1562</v>
      </c>
      <c r="C6572" s="16">
        <f>_xlfn.XLOOKUP(Data!$A$1, Alarm!$A$1:$A$7, Alarm!$B$1:$B$7)</f>
        <v>3750</v>
      </c>
    </row>
    <row r="6573" spans="1:3" x14ac:dyDescent="0.3">
      <c r="A6573" s="24">
        <v>45649.809027777781</v>
      </c>
      <c r="B6573">
        <v>1562</v>
      </c>
      <c r="C6573" s="16">
        <f>_xlfn.XLOOKUP(Data!$A$1, Alarm!$A$1:$A$7, Alarm!$B$1:$B$7)</f>
        <v>3750</v>
      </c>
    </row>
    <row r="6574" spans="1:3" x14ac:dyDescent="0.3">
      <c r="A6574" s="24">
        <v>45649.8125</v>
      </c>
      <c r="B6574">
        <v>1561</v>
      </c>
      <c r="C6574" s="16">
        <f>_xlfn.XLOOKUP(Data!$A$1, Alarm!$A$1:$A$7, Alarm!$B$1:$B$7)</f>
        <v>3750</v>
      </c>
    </row>
    <row r="6575" spans="1:3" x14ac:dyDescent="0.3">
      <c r="A6575" s="24">
        <v>45649.815972222219</v>
      </c>
      <c r="B6575">
        <v>1560</v>
      </c>
      <c r="C6575" s="16">
        <f>_xlfn.XLOOKUP(Data!$A$1, Alarm!$A$1:$A$7, Alarm!$B$1:$B$7)</f>
        <v>3750</v>
      </c>
    </row>
    <row r="6576" spans="1:3" x14ac:dyDescent="0.3">
      <c r="A6576" s="24">
        <v>45649.819444444445</v>
      </c>
      <c r="B6576">
        <v>1560</v>
      </c>
      <c r="C6576" s="16">
        <f>_xlfn.XLOOKUP(Data!$A$1, Alarm!$A$1:$A$7, Alarm!$B$1:$B$7)</f>
        <v>3750</v>
      </c>
    </row>
    <row r="6577" spans="1:3" x14ac:dyDescent="0.3">
      <c r="A6577" s="24">
        <v>45649.822916666664</v>
      </c>
      <c r="B6577">
        <v>1560</v>
      </c>
      <c r="C6577" s="16">
        <f>_xlfn.XLOOKUP(Data!$A$1, Alarm!$A$1:$A$7, Alarm!$B$1:$B$7)</f>
        <v>3750</v>
      </c>
    </row>
    <row r="6578" spans="1:3" x14ac:dyDescent="0.3">
      <c r="A6578" s="24">
        <v>45649.826388888891</v>
      </c>
      <c r="B6578">
        <v>1562</v>
      </c>
      <c r="C6578" s="16">
        <f>_xlfn.XLOOKUP(Data!$A$1, Alarm!$A$1:$A$7, Alarm!$B$1:$B$7)</f>
        <v>3750</v>
      </c>
    </row>
    <row r="6579" spans="1:3" x14ac:dyDescent="0.3">
      <c r="A6579" s="24">
        <v>45649.829861111109</v>
      </c>
      <c r="B6579">
        <v>1561</v>
      </c>
      <c r="C6579" s="16">
        <f>_xlfn.XLOOKUP(Data!$A$1, Alarm!$A$1:$A$7, Alarm!$B$1:$B$7)</f>
        <v>3750</v>
      </c>
    </row>
    <row r="6580" spans="1:3" x14ac:dyDescent="0.3">
      <c r="A6580" s="24">
        <v>45649.833333333336</v>
      </c>
      <c r="B6580">
        <v>1560</v>
      </c>
      <c r="C6580" s="16">
        <f>_xlfn.XLOOKUP(Data!$A$1, Alarm!$A$1:$A$7, Alarm!$B$1:$B$7)</f>
        <v>3750</v>
      </c>
    </row>
    <row r="6581" spans="1:3" x14ac:dyDescent="0.3">
      <c r="A6581" s="24">
        <v>45649.836805555555</v>
      </c>
      <c r="B6581">
        <v>1560</v>
      </c>
      <c r="C6581" s="16">
        <f>_xlfn.XLOOKUP(Data!$A$1, Alarm!$A$1:$A$7, Alarm!$B$1:$B$7)</f>
        <v>3750</v>
      </c>
    </row>
    <row r="6582" spans="1:3" x14ac:dyDescent="0.3">
      <c r="A6582" s="24">
        <v>45649.840277777781</v>
      </c>
      <c r="B6582">
        <v>1559</v>
      </c>
      <c r="C6582" s="16">
        <f>_xlfn.XLOOKUP(Data!$A$1, Alarm!$A$1:$A$7, Alarm!$B$1:$B$7)</f>
        <v>3750</v>
      </c>
    </row>
    <row r="6583" spans="1:3" x14ac:dyDescent="0.3">
      <c r="A6583" s="24">
        <v>45649.84375</v>
      </c>
      <c r="B6583">
        <v>1559</v>
      </c>
      <c r="C6583" s="16">
        <f>_xlfn.XLOOKUP(Data!$A$1, Alarm!$A$1:$A$7, Alarm!$B$1:$B$7)</f>
        <v>3750</v>
      </c>
    </row>
    <row r="6584" spans="1:3" x14ac:dyDescent="0.3">
      <c r="A6584" s="24">
        <v>45649.847222222219</v>
      </c>
      <c r="B6584">
        <v>1561</v>
      </c>
      <c r="C6584" s="16">
        <f>_xlfn.XLOOKUP(Data!$A$1, Alarm!$A$1:$A$7, Alarm!$B$1:$B$7)</f>
        <v>3750</v>
      </c>
    </row>
    <row r="6585" spans="1:3" x14ac:dyDescent="0.3">
      <c r="A6585" s="24">
        <v>45649.850694444445</v>
      </c>
      <c r="B6585">
        <v>1562</v>
      </c>
      <c r="C6585" s="16">
        <f>_xlfn.XLOOKUP(Data!$A$1, Alarm!$A$1:$A$7, Alarm!$B$1:$B$7)</f>
        <v>3750</v>
      </c>
    </row>
    <row r="6586" spans="1:3" x14ac:dyDescent="0.3">
      <c r="A6586" s="24">
        <v>45649.854166666664</v>
      </c>
      <c r="B6586">
        <v>1560</v>
      </c>
      <c r="C6586" s="16">
        <f>_xlfn.XLOOKUP(Data!$A$1, Alarm!$A$1:$A$7, Alarm!$B$1:$B$7)</f>
        <v>3750</v>
      </c>
    </row>
    <row r="6587" spans="1:3" x14ac:dyDescent="0.3">
      <c r="A6587" s="24">
        <v>45649.857638888891</v>
      </c>
      <c r="B6587">
        <v>1561</v>
      </c>
      <c r="C6587" s="16">
        <f>_xlfn.XLOOKUP(Data!$A$1, Alarm!$A$1:$A$7, Alarm!$B$1:$B$7)</f>
        <v>3750</v>
      </c>
    </row>
    <row r="6588" spans="1:3" x14ac:dyDescent="0.3">
      <c r="A6588" s="24">
        <v>45649.861111111109</v>
      </c>
      <c r="B6588">
        <v>1560</v>
      </c>
      <c r="C6588" s="16">
        <f>_xlfn.XLOOKUP(Data!$A$1, Alarm!$A$1:$A$7, Alarm!$B$1:$B$7)</f>
        <v>3750</v>
      </c>
    </row>
    <row r="6589" spans="1:3" x14ac:dyDescent="0.3">
      <c r="A6589" s="24">
        <v>45649.864583333336</v>
      </c>
      <c r="B6589">
        <v>1559</v>
      </c>
      <c r="C6589" s="16">
        <f>_xlfn.XLOOKUP(Data!$A$1, Alarm!$A$1:$A$7, Alarm!$B$1:$B$7)</f>
        <v>3750</v>
      </c>
    </row>
    <row r="6590" spans="1:3" x14ac:dyDescent="0.3">
      <c r="A6590" s="24">
        <v>45649.868055555555</v>
      </c>
      <c r="B6590">
        <v>1563</v>
      </c>
      <c r="C6590" s="16">
        <f>_xlfn.XLOOKUP(Data!$A$1, Alarm!$A$1:$A$7, Alarm!$B$1:$B$7)</f>
        <v>3750</v>
      </c>
    </row>
    <row r="6591" spans="1:3" x14ac:dyDescent="0.3">
      <c r="A6591" s="24">
        <v>45649.871527777781</v>
      </c>
      <c r="B6591">
        <v>1567</v>
      </c>
      <c r="C6591" s="16">
        <f>_xlfn.XLOOKUP(Data!$A$1, Alarm!$A$1:$A$7, Alarm!$B$1:$B$7)</f>
        <v>3750</v>
      </c>
    </row>
    <row r="6592" spans="1:3" x14ac:dyDescent="0.3">
      <c r="A6592" s="24">
        <v>45649.875</v>
      </c>
      <c r="B6592">
        <v>1569</v>
      </c>
      <c r="C6592" s="16">
        <f>_xlfn.XLOOKUP(Data!$A$1, Alarm!$A$1:$A$7, Alarm!$B$1:$B$7)</f>
        <v>3750</v>
      </c>
    </row>
    <row r="6593" spans="1:3" x14ac:dyDescent="0.3">
      <c r="A6593" s="24">
        <v>45649.878472222219</v>
      </c>
      <c r="B6593">
        <v>1567</v>
      </c>
      <c r="C6593" s="16">
        <f>_xlfn.XLOOKUP(Data!$A$1, Alarm!$A$1:$A$7, Alarm!$B$1:$B$7)</f>
        <v>3750</v>
      </c>
    </row>
    <row r="6594" spans="1:3" x14ac:dyDescent="0.3">
      <c r="A6594" s="24">
        <v>45649.881944444445</v>
      </c>
      <c r="B6594">
        <v>1567</v>
      </c>
      <c r="C6594" s="16">
        <f>_xlfn.XLOOKUP(Data!$A$1, Alarm!$A$1:$A$7, Alarm!$B$1:$B$7)</f>
        <v>3750</v>
      </c>
    </row>
    <row r="6595" spans="1:3" x14ac:dyDescent="0.3">
      <c r="A6595" s="24">
        <v>45649.885416666664</v>
      </c>
      <c r="B6595">
        <v>1567</v>
      </c>
      <c r="C6595" s="16">
        <f>_xlfn.XLOOKUP(Data!$A$1, Alarm!$A$1:$A$7, Alarm!$B$1:$B$7)</f>
        <v>3750</v>
      </c>
    </row>
    <row r="6596" spans="1:3" x14ac:dyDescent="0.3">
      <c r="A6596" s="24">
        <v>45649.888888888891</v>
      </c>
      <c r="B6596">
        <v>1565</v>
      </c>
      <c r="C6596" s="16">
        <f>_xlfn.XLOOKUP(Data!$A$1, Alarm!$A$1:$A$7, Alarm!$B$1:$B$7)</f>
        <v>3750</v>
      </c>
    </row>
    <row r="6597" spans="1:3" x14ac:dyDescent="0.3">
      <c r="A6597" s="24">
        <v>45649.892361111109</v>
      </c>
      <c r="B6597">
        <v>1567</v>
      </c>
      <c r="C6597" s="16">
        <f>_xlfn.XLOOKUP(Data!$A$1, Alarm!$A$1:$A$7, Alarm!$B$1:$B$7)</f>
        <v>3750</v>
      </c>
    </row>
    <row r="6598" spans="1:3" x14ac:dyDescent="0.3">
      <c r="A6598" s="24">
        <v>45649.895833333336</v>
      </c>
      <c r="B6598">
        <v>1566</v>
      </c>
      <c r="C6598" s="16">
        <f>_xlfn.XLOOKUP(Data!$A$1, Alarm!$A$1:$A$7, Alarm!$B$1:$B$7)</f>
        <v>3750</v>
      </c>
    </row>
    <row r="6599" spans="1:3" x14ac:dyDescent="0.3">
      <c r="A6599" s="24">
        <v>45649.899305555555</v>
      </c>
      <c r="B6599">
        <v>1565</v>
      </c>
      <c r="C6599" s="16">
        <f>_xlfn.XLOOKUP(Data!$A$1, Alarm!$A$1:$A$7, Alarm!$B$1:$B$7)</f>
        <v>3750</v>
      </c>
    </row>
    <row r="6600" spans="1:3" x14ac:dyDescent="0.3">
      <c r="A6600" s="24">
        <v>45649.902777777781</v>
      </c>
      <c r="B6600">
        <v>1567</v>
      </c>
      <c r="C6600" s="16">
        <f>_xlfn.XLOOKUP(Data!$A$1, Alarm!$A$1:$A$7, Alarm!$B$1:$B$7)</f>
        <v>3750</v>
      </c>
    </row>
    <row r="6601" spans="1:3" x14ac:dyDescent="0.3">
      <c r="A6601" s="24">
        <v>45649.90625</v>
      </c>
      <c r="B6601">
        <v>1569</v>
      </c>
      <c r="C6601" s="16">
        <f>_xlfn.XLOOKUP(Data!$A$1, Alarm!$A$1:$A$7, Alarm!$B$1:$B$7)</f>
        <v>3750</v>
      </c>
    </row>
    <row r="6602" spans="1:3" x14ac:dyDescent="0.3">
      <c r="A6602" s="24">
        <v>45649.909722222219</v>
      </c>
      <c r="B6602">
        <v>1567</v>
      </c>
      <c r="C6602" s="16">
        <f>_xlfn.XLOOKUP(Data!$A$1, Alarm!$A$1:$A$7, Alarm!$B$1:$B$7)</f>
        <v>3750</v>
      </c>
    </row>
    <row r="6603" spans="1:3" x14ac:dyDescent="0.3">
      <c r="A6603" s="24">
        <v>45649.913194444445</v>
      </c>
      <c r="B6603">
        <v>1567</v>
      </c>
      <c r="C6603" s="16">
        <f>_xlfn.XLOOKUP(Data!$A$1, Alarm!$A$1:$A$7, Alarm!$B$1:$B$7)</f>
        <v>3750</v>
      </c>
    </row>
    <row r="6604" spans="1:3" x14ac:dyDescent="0.3">
      <c r="A6604" s="24">
        <v>45649.916666666664</v>
      </c>
      <c r="B6604">
        <v>1565</v>
      </c>
      <c r="C6604" s="16">
        <f>_xlfn.XLOOKUP(Data!$A$1, Alarm!$A$1:$A$7, Alarm!$B$1:$B$7)</f>
        <v>3750</v>
      </c>
    </row>
    <row r="6605" spans="1:3" x14ac:dyDescent="0.3">
      <c r="A6605" s="24">
        <v>45649.920138888891</v>
      </c>
      <c r="B6605">
        <v>1565</v>
      </c>
      <c r="C6605" s="16">
        <f>_xlfn.XLOOKUP(Data!$A$1, Alarm!$A$1:$A$7, Alarm!$B$1:$B$7)</f>
        <v>3750</v>
      </c>
    </row>
    <row r="6606" spans="1:3" x14ac:dyDescent="0.3">
      <c r="A6606" s="24">
        <v>45649.923611111109</v>
      </c>
      <c r="B6606">
        <v>1562</v>
      </c>
      <c r="C6606" s="16">
        <f>_xlfn.XLOOKUP(Data!$A$1, Alarm!$A$1:$A$7, Alarm!$B$1:$B$7)</f>
        <v>3750</v>
      </c>
    </row>
    <row r="6607" spans="1:3" x14ac:dyDescent="0.3">
      <c r="A6607" s="24">
        <v>45649.927083333336</v>
      </c>
      <c r="B6607">
        <v>1565</v>
      </c>
      <c r="C6607" s="16">
        <f>_xlfn.XLOOKUP(Data!$A$1, Alarm!$A$1:$A$7, Alarm!$B$1:$B$7)</f>
        <v>3750</v>
      </c>
    </row>
    <row r="6608" spans="1:3" x14ac:dyDescent="0.3">
      <c r="A6608" s="24">
        <v>45649.930555555555</v>
      </c>
      <c r="B6608">
        <v>1568</v>
      </c>
      <c r="C6608" s="16">
        <f>_xlfn.XLOOKUP(Data!$A$1, Alarm!$A$1:$A$7, Alarm!$B$1:$B$7)</f>
        <v>3750</v>
      </c>
    </row>
    <row r="6609" spans="1:3" x14ac:dyDescent="0.3">
      <c r="A6609" s="24">
        <v>45649.934027777781</v>
      </c>
      <c r="B6609">
        <v>1565</v>
      </c>
      <c r="C6609" s="16">
        <f>_xlfn.XLOOKUP(Data!$A$1, Alarm!$A$1:$A$7, Alarm!$B$1:$B$7)</f>
        <v>3750</v>
      </c>
    </row>
    <row r="6610" spans="1:3" x14ac:dyDescent="0.3">
      <c r="A6610" s="24">
        <v>45649.9375</v>
      </c>
      <c r="B6610">
        <v>1562</v>
      </c>
      <c r="C6610" s="16">
        <f>_xlfn.XLOOKUP(Data!$A$1, Alarm!$A$1:$A$7, Alarm!$B$1:$B$7)</f>
        <v>3750</v>
      </c>
    </row>
    <row r="6611" spans="1:3" x14ac:dyDescent="0.3">
      <c r="A6611" s="24">
        <v>45649.940972222219</v>
      </c>
      <c r="B6611">
        <v>1562</v>
      </c>
      <c r="C6611" s="16">
        <f>_xlfn.XLOOKUP(Data!$A$1, Alarm!$A$1:$A$7, Alarm!$B$1:$B$7)</f>
        <v>3750</v>
      </c>
    </row>
    <row r="6612" spans="1:3" x14ac:dyDescent="0.3">
      <c r="A6612" s="24">
        <v>45649.944444444445</v>
      </c>
      <c r="B6612">
        <v>1566</v>
      </c>
      <c r="C6612" s="16">
        <f>_xlfn.XLOOKUP(Data!$A$1, Alarm!$A$1:$A$7, Alarm!$B$1:$B$7)</f>
        <v>3750</v>
      </c>
    </row>
    <row r="6613" spans="1:3" x14ac:dyDescent="0.3">
      <c r="A6613" s="24">
        <v>45649.947916666664</v>
      </c>
      <c r="B6613">
        <v>1565</v>
      </c>
      <c r="C6613" s="16">
        <f>_xlfn.XLOOKUP(Data!$A$1, Alarm!$A$1:$A$7, Alarm!$B$1:$B$7)</f>
        <v>3750</v>
      </c>
    </row>
    <row r="6614" spans="1:3" x14ac:dyDescent="0.3">
      <c r="A6614" s="24">
        <v>45649.951388888891</v>
      </c>
      <c r="B6614">
        <v>1563</v>
      </c>
      <c r="C6614" s="16">
        <f>_xlfn.XLOOKUP(Data!$A$1, Alarm!$A$1:$A$7, Alarm!$B$1:$B$7)</f>
        <v>3750</v>
      </c>
    </row>
    <row r="6615" spans="1:3" x14ac:dyDescent="0.3">
      <c r="A6615" s="24">
        <v>45649.954861111109</v>
      </c>
      <c r="B6615">
        <v>1562</v>
      </c>
      <c r="C6615" s="16">
        <f>_xlfn.XLOOKUP(Data!$A$1, Alarm!$A$1:$A$7, Alarm!$B$1:$B$7)</f>
        <v>3750</v>
      </c>
    </row>
    <row r="6616" spans="1:3" x14ac:dyDescent="0.3">
      <c r="A6616" s="24">
        <v>45649.958333333336</v>
      </c>
      <c r="B6616">
        <v>1561</v>
      </c>
      <c r="C6616" s="16">
        <f>_xlfn.XLOOKUP(Data!$A$1, Alarm!$A$1:$A$7, Alarm!$B$1:$B$7)</f>
        <v>3750</v>
      </c>
    </row>
    <row r="6617" spans="1:3" x14ac:dyDescent="0.3">
      <c r="A6617" s="24">
        <v>45649.961805555555</v>
      </c>
      <c r="B6617">
        <v>1564</v>
      </c>
      <c r="C6617" s="16">
        <f>_xlfn.XLOOKUP(Data!$A$1, Alarm!$A$1:$A$7, Alarm!$B$1:$B$7)</f>
        <v>3750</v>
      </c>
    </row>
    <row r="6618" spans="1:3" x14ac:dyDescent="0.3">
      <c r="A6618" s="24">
        <v>45649.965277777781</v>
      </c>
      <c r="B6618">
        <v>1563</v>
      </c>
      <c r="C6618" s="16">
        <f>_xlfn.XLOOKUP(Data!$A$1, Alarm!$A$1:$A$7, Alarm!$B$1:$B$7)</f>
        <v>3750</v>
      </c>
    </row>
    <row r="6619" spans="1:3" x14ac:dyDescent="0.3">
      <c r="A6619" s="24">
        <v>45649.96875</v>
      </c>
      <c r="B6619">
        <v>1562</v>
      </c>
      <c r="C6619" s="16">
        <f>_xlfn.XLOOKUP(Data!$A$1, Alarm!$A$1:$A$7, Alarm!$B$1:$B$7)</f>
        <v>3750</v>
      </c>
    </row>
    <row r="6620" spans="1:3" x14ac:dyDescent="0.3">
      <c r="A6620" s="24">
        <v>45649.972222222219</v>
      </c>
      <c r="B6620">
        <v>1562</v>
      </c>
      <c r="C6620" s="16">
        <f>_xlfn.XLOOKUP(Data!$A$1, Alarm!$A$1:$A$7, Alarm!$B$1:$B$7)</f>
        <v>3750</v>
      </c>
    </row>
    <row r="6621" spans="1:3" x14ac:dyDescent="0.3">
      <c r="A6621" s="24">
        <v>45649.975694444445</v>
      </c>
      <c r="B6621">
        <v>1562</v>
      </c>
      <c r="C6621" s="16">
        <f>_xlfn.XLOOKUP(Data!$A$1, Alarm!$A$1:$A$7, Alarm!$B$1:$B$7)</f>
        <v>3750</v>
      </c>
    </row>
    <row r="6622" spans="1:3" x14ac:dyDescent="0.3">
      <c r="A6622" s="24">
        <v>45649.979166666664</v>
      </c>
      <c r="B6622">
        <v>1560</v>
      </c>
      <c r="C6622" s="16">
        <f>_xlfn.XLOOKUP(Data!$A$1, Alarm!$A$1:$A$7, Alarm!$B$1:$B$7)</f>
        <v>3750</v>
      </c>
    </row>
    <row r="6623" spans="1:3" x14ac:dyDescent="0.3">
      <c r="A6623" s="24">
        <v>45649.982638888891</v>
      </c>
      <c r="B6623">
        <v>1564</v>
      </c>
      <c r="C6623" s="16">
        <f>_xlfn.XLOOKUP(Data!$A$1, Alarm!$A$1:$A$7, Alarm!$B$1:$B$7)</f>
        <v>3750</v>
      </c>
    </row>
    <row r="6624" spans="1:3" x14ac:dyDescent="0.3">
      <c r="A6624" s="24">
        <v>45649.986111111109</v>
      </c>
      <c r="B6624">
        <v>1561</v>
      </c>
      <c r="C6624" s="16">
        <f>_xlfn.XLOOKUP(Data!$A$1, Alarm!$A$1:$A$7, Alarm!$B$1:$B$7)</f>
        <v>3750</v>
      </c>
    </row>
    <row r="6625" spans="1:3" x14ac:dyDescent="0.3">
      <c r="A6625" s="24">
        <v>45649.989583333336</v>
      </c>
      <c r="B6625">
        <v>1560</v>
      </c>
      <c r="C6625" s="16">
        <f>_xlfn.XLOOKUP(Data!$A$1, Alarm!$A$1:$A$7, Alarm!$B$1:$B$7)</f>
        <v>3750</v>
      </c>
    </row>
    <row r="6626" spans="1:3" x14ac:dyDescent="0.3">
      <c r="A6626" s="24">
        <v>45649.993055555555</v>
      </c>
      <c r="B6626">
        <v>1560</v>
      </c>
      <c r="C6626" s="16">
        <f>_xlfn.XLOOKUP(Data!$A$1, Alarm!$A$1:$A$7, Alarm!$B$1:$B$7)</f>
        <v>3750</v>
      </c>
    </row>
    <row r="6627" spans="1:3" x14ac:dyDescent="0.3">
      <c r="A6627" s="24">
        <v>45649.996527777781</v>
      </c>
      <c r="B6627">
        <v>1557</v>
      </c>
      <c r="C6627" s="16">
        <f>_xlfn.XLOOKUP(Data!$A$1, Alarm!$A$1:$A$7, Alarm!$B$1:$B$7)</f>
        <v>3750</v>
      </c>
    </row>
    <row r="6628" spans="1:3" x14ac:dyDescent="0.3">
      <c r="A6628" s="23">
        <v>45650</v>
      </c>
      <c r="B6628">
        <v>1558</v>
      </c>
      <c r="C6628" s="16">
        <f>_xlfn.XLOOKUP(Data!$A$1, Alarm!$A$1:$A$7, Alarm!$B$1:$B$7)</f>
        <v>3750</v>
      </c>
    </row>
    <row r="6629" spans="1:3" x14ac:dyDescent="0.3">
      <c r="A6629" s="24">
        <v>45650.003472222219</v>
      </c>
      <c r="B6629">
        <v>1559</v>
      </c>
      <c r="C6629" s="16">
        <f>_xlfn.XLOOKUP(Data!$A$1, Alarm!$A$1:$A$7, Alarm!$B$1:$B$7)</f>
        <v>3750</v>
      </c>
    </row>
    <row r="6630" spans="1:3" x14ac:dyDescent="0.3">
      <c r="A6630" s="24">
        <v>45650.006944444445</v>
      </c>
      <c r="B6630">
        <v>1558</v>
      </c>
      <c r="C6630" s="16">
        <f>_xlfn.XLOOKUP(Data!$A$1, Alarm!$A$1:$A$7, Alarm!$B$1:$B$7)</f>
        <v>3750</v>
      </c>
    </row>
    <row r="6631" spans="1:3" x14ac:dyDescent="0.3">
      <c r="A6631" s="24">
        <v>45650.010416666664</v>
      </c>
      <c r="B6631">
        <v>1557</v>
      </c>
      <c r="C6631" s="16">
        <f>_xlfn.XLOOKUP(Data!$A$1, Alarm!$A$1:$A$7, Alarm!$B$1:$B$7)</f>
        <v>3750</v>
      </c>
    </row>
    <row r="6632" spans="1:3" x14ac:dyDescent="0.3">
      <c r="A6632" s="24">
        <v>45650.013888888891</v>
      </c>
      <c r="B6632">
        <v>1561</v>
      </c>
      <c r="C6632" s="16">
        <f>_xlfn.XLOOKUP(Data!$A$1, Alarm!$A$1:$A$7, Alarm!$B$1:$B$7)</f>
        <v>3750</v>
      </c>
    </row>
    <row r="6633" spans="1:3" x14ac:dyDescent="0.3">
      <c r="A6633" s="24">
        <v>45650.017361111109</v>
      </c>
      <c r="B6633">
        <v>1560</v>
      </c>
      <c r="C6633" s="16">
        <f>_xlfn.XLOOKUP(Data!$A$1, Alarm!$A$1:$A$7, Alarm!$B$1:$B$7)</f>
        <v>3750</v>
      </c>
    </row>
    <row r="6634" spans="1:3" x14ac:dyDescent="0.3">
      <c r="A6634" s="24">
        <v>45650.020833333336</v>
      </c>
      <c r="B6634">
        <v>1558</v>
      </c>
      <c r="C6634" s="16">
        <f>_xlfn.XLOOKUP(Data!$A$1, Alarm!$A$1:$A$7, Alarm!$B$1:$B$7)</f>
        <v>3750</v>
      </c>
    </row>
    <row r="6635" spans="1:3" x14ac:dyDescent="0.3">
      <c r="A6635" s="24">
        <v>45650.024305555555</v>
      </c>
      <c r="B6635">
        <v>1560</v>
      </c>
      <c r="C6635" s="16">
        <f>_xlfn.XLOOKUP(Data!$A$1, Alarm!$A$1:$A$7, Alarm!$B$1:$B$7)</f>
        <v>3750</v>
      </c>
    </row>
    <row r="6636" spans="1:3" x14ac:dyDescent="0.3">
      <c r="A6636" s="24">
        <v>45650.027777777781</v>
      </c>
      <c r="B6636">
        <v>1557</v>
      </c>
      <c r="C6636" s="16">
        <f>_xlfn.XLOOKUP(Data!$A$1, Alarm!$A$1:$A$7, Alarm!$B$1:$B$7)</f>
        <v>3750</v>
      </c>
    </row>
    <row r="6637" spans="1:3" x14ac:dyDescent="0.3">
      <c r="A6637" s="24">
        <v>45650.03125</v>
      </c>
      <c r="B6637">
        <v>1557</v>
      </c>
      <c r="C6637" s="16">
        <f>_xlfn.XLOOKUP(Data!$A$1, Alarm!$A$1:$A$7, Alarm!$B$1:$B$7)</f>
        <v>3750</v>
      </c>
    </row>
    <row r="6638" spans="1:3" x14ac:dyDescent="0.3">
      <c r="A6638" s="24">
        <v>45650.034722222219</v>
      </c>
      <c r="B6638">
        <v>1559</v>
      </c>
      <c r="C6638" s="16">
        <f>_xlfn.XLOOKUP(Data!$A$1, Alarm!$A$1:$A$7, Alarm!$B$1:$B$7)</f>
        <v>3750</v>
      </c>
    </row>
    <row r="6639" spans="1:3" x14ac:dyDescent="0.3">
      <c r="A6639" s="24">
        <v>45650.038194444445</v>
      </c>
      <c r="B6639">
        <v>1557</v>
      </c>
      <c r="C6639" s="16">
        <f>_xlfn.XLOOKUP(Data!$A$1, Alarm!$A$1:$A$7, Alarm!$B$1:$B$7)</f>
        <v>3750</v>
      </c>
    </row>
    <row r="6640" spans="1:3" x14ac:dyDescent="0.3">
      <c r="A6640" s="24">
        <v>45650.041666666664</v>
      </c>
      <c r="B6640">
        <v>1557</v>
      </c>
      <c r="C6640" s="16">
        <f>_xlfn.XLOOKUP(Data!$A$1, Alarm!$A$1:$A$7, Alarm!$B$1:$B$7)</f>
        <v>3750</v>
      </c>
    </row>
    <row r="6641" spans="1:3" x14ac:dyDescent="0.3">
      <c r="A6641" s="24">
        <v>45650.045138888891</v>
      </c>
      <c r="B6641">
        <v>1555</v>
      </c>
      <c r="C6641" s="16">
        <f>_xlfn.XLOOKUP(Data!$A$1, Alarm!$A$1:$A$7, Alarm!$B$1:$B$7)</f>
        <v>3750</v>
      </c>
    </row>
    <row r="6642" spans="1:3" x14ac:dyDescent="0.3">
      <c r="A6642" s="24">
        <v>45650.048611111109</v>
      </c>
      <c r="B6642">
        <v>1559</v>
      </c>
      <c r="C6642" s="16">
        <f>_xlfn.XLOOKUP(Data!$A$1, Alarm!$A$1:$A$7, Alarm!$B$1:$B$7)</f>
        <v>3750</v>
      </c>
    </row>
    <row r="6643" spans="1:3" x14ac:dyDescent="0.3">
      <c r="A6643" s="24">
        <v>45650.052083333336</v>
      </c>
      <c r="B6643">
        <v>1557</v>
      </c>
      <c r="C6643" s="16">
        <f>_xlfn.XLOOKUP(Data!$A$1, Alarm!$A$1:$A$7, Alarm!$B$1:$B$7)</f>
        <v>3750</v>
      </c>
    </row>
    <row r="6644" spans="1:3" x14ac:dyDescent="0.3">
      <c r="A6644" s="24">
        <v>45650.055555555555</v>
      </c>
      <c r="B6644">
        <v>1557</v>
      </c>
      <c r="C6644" s="16">
        <f>_xlfn.XLOOKUP(Data!$A$1, Alarm!$A$1:$A$7, Alarm!$B$1:$B$7)</f>
        <v>3750</v>
      </c>
    </row>
    <row r="6645" spans="1:3" x14ac:dyDescent="0.3">
      <c r="A6645" s="24">
        <v>45650.059027777781</v>
      </c>
      <c r="B6645">
        <v>1558</v>
      </c>
      <c r="C6645" s="16">
        <f>_xlfn.XLOOKUP(Data!$A$1, Alarm!$A$1:$A$7, Alarm!$B$1:$B$7)</f>
        <v>3750</v>
      </c>
    </row>
    <row r="6646" spans="1:3" x14ac:dyDescent="0.3">
      <c r="A6646" s="24">
        <v>45650.0625</v>
      </c>
      <c r="B6646">
        <v>1555</v>
      </c>
      <c r="C6646" s="16">
        <f>_xlfn.XLOOKUP(Data!$A$1, Alarm!$A$1:$A$7, Alarm!$B$1:$B$7)</f>
        <v>3750</v>
      </c>
    </row>
    <row r="6647" spans="1:3" x14ac:dyDescent="0.3">
      <c r="A6647" s="24">
        <v>45650.065972222219</v>
      </c>
      <c r="B6647">
        <v>1556</v>
      </c>
      <c r="C6647" s="16">
        <f>_xlfn.XLOOKUP(Data!$A$1, Alarm!$A$1:$A$7, Alarm!$B$1:$B$7)</f>
        <v>3750</v>
      </c>
    </row>
    <row r="6648" spans="1:3" x14ac:dyDescent="0.3">
      <c r="A6648" s="24">
        <v>45650.069444444445</v>
      </c>
      <c r="B6648">
        <v>1556</v>
      </c>
      <c r="C6648" s="16">
        <f>_xlfn.XLOOKUP(Data!$A$1, Alarm!$A$1:$A$7, Alarm!$B$1:$B$7)</f>
        <v>3750</v>
      </c>
    </row>
    <row r="6649" spans="1:3" x14ac:dyDescent="0.3">
      <c r="A6649" s="24">
        <v>45650.072916666664</v>
      </c>
      <c r="B6649">
        <v>1555</v>
      </c>
      <c r="C6649" s="16">
        <f>_xlfn.XLOOKUP(Data!$A$1, Alarm!$A$1:$A$7, Alarm!$B$1:$B$7)</f>
        <v>3750</v>
      </c>
    </row>
    <row r="6650" spans="1:3" x14ac:dyDescent="0.3">
      <c r="A6650" s="24">
        <v>45650.076388888891</v>
      </c>
      <c r="B6650">
        <v>1554</v>
      </c>
      <c r="C6650" s="16">
        <f>_xlfn.XLOOKUP(Data!$A$1, Alarm!$A$1:$A$7, Alarm!$B$1:$B$7)</f>
        <v>3750</v>
      </c>
    </row>
    <row r="6651" spans="1:3" x14ac:dyDescent="0.3">
      <c r="A6651" s="24">
        <v>45650.079861111109</v>
      </c>
      <c r="B6651">
        <v>1554</v>
      </c>
      <c r="C6651" s="16">
        <f>_xlfn.XLOOKUP(Data!$A$1, Alarm!$A$1:$A$7, Alarm!$B$1:$B$7)</f>
        <v>3750</v>
      </c>
    </row>
    <row r="6652" spans="1:3" x14ac:dyDescent="0.3">
      <c r="A6652" s="24">
        <v>45650.083333333336</v>
      </c>
      <c r="B6652">
        <v>1555</v>
      </c>
      <c r="C6652" s="16">
        <f>_xlfn.XLOOKUP(Data!$A$1, Alarm!$A$1:$A$7, Alarm!$B$1:$B$7)</f>
        <v>3750</v>
      </c>
    </row>
    <row r="6653" spans="1:3" x14ac:dyDescent="0.3">
      <c r="A6653" s="24">
        <v>45650.086805555555</v>
      </c>
      <c r="B6653">
        <v>1556</v>
      </c>
      <c r="C6653" s="16">
        <f>_xlfn.XLOOKUP(Data!$A$1, Alarm!$A$1:$A$7, Alarm!$B$1:$B$7)</f>
        <v>3750</v>
      </c>
    </row>
    <row r="6654" spans="1:3" x14ac:dyDescent="0.3">
      <c r="A6654" s="24">
        <v>45650.090277777781</v>
      </c>
      <c r="B6654">
        <v>1553</v>
      </c>
      <c r="C6654" s="16">
        <f>_xlfn.XLOOKUP(Data!$A$1, Alarm!$A$1:$A$7, Alarm!$B$1:$B$7)</f>
        <v>3750</v>
      </c>
    </row>
    <row r="6655" spans="1:3" x14ac:dyDescent="0.3">
      <c r="A6655" s="24">
        <v>45650.09375</v>
      </c>
      <c r="B6655">
        <v>1555</v>
      </c>
      <c r="C6655" s="16">
        <f>_xlfn.XLOOKUP(Data!$A$1, Alarm!$A$1:$A$7, Alarm!$B$1:$B$7)</f>
        <v>3750</v>
      </c>
    </row>
    <row r="6656" spans="1:3" x14ac:dyDescent="0.3">
      <c r="A6656" s="24">
        <v>45650.097222222219</v>
      </c>
      <c r="B6656">
        <v>1552</v>
      </c>
      <c r="C6656" s="16">
        <f>_xlfn.XLOOKUP(Data!$A$1, Alarm!$A$1:$A$7, Alarm!$B$1:$B$7)</f>
        <v>3750</v>
      </c>
    </row>
    <row r="6657" spans="1:3" x14ac:dyDescent="0.3">
      <c r="A6657" s="24">
        <v>45650.100694444445</v>
      </c>
      <c r="B6657">
        <v>1552</v>
      </c>
      <c r="C6657" s="16">
        <f>_xlfn.XLOOKUP(Data!$A$1, Alarm!$A$1:$A$7, Alarm!$B$1:$B$7)</f>
        <v>3750</v>
      </c>
    </row>
    <row r="6658" spans="1:3" x14ac:dyDescent="0.3">
      <c r="A6658" s="24">
        <v>45650.104166666664</v>
      </c>
      <c r="B6658">
        <v>1557</v>
      </c>
      <c r="C6658" s="16">
        <f>_xlfn.XLOOKUP(Data!$A$1, Alarm!$A$1:$A$7, Alarm!$B$1:$B$7)</f>
        <v>3750</v>
      </c>
    </row>
    <row r="6659" spans="1:3" x14ac:dyDescent="0.3">
      <c r="A6659" s="24">
        <v>45650.107638888891</v>
      </c>
      <c r="B6659">
        <v>1555</v>
      </c>
      <c r="C6659" s="16">
        <f>_xlfn.XLOOKUP(Data!$A$1, Alarm!$A$1:$A$7, Alarm!$B$1:$B$7)</f>
        <v>3750</v>
      </c>
    </row>
    <row r="6660" spans="1:3" x14ac:dyDescent="0.3">
      <c r="A6660" s="24">
        <v>45650.111111111109</v>
      </c>
      <c r="B6660">
        <v>1553</v>
      </c>
      <c r="C6660" s="16">
        <f>_xlfn.XLOOKUP(Data!$A$1, Alarm!$A$1:$A$7, Alarm!$B$1:$B$7)</f>
        <v>3750</v>
      </c>
    </row>
    <row r="6661" spans="1:3" x14ac:dyDescent="0.3">
      <c r="A6661" s="24">
        <v>45650.114583333336</v>
      </c>
      <c r="B6661">
        <v>1551</v>
      </c>
      <c r="C6661" s="16">
        <f>_xlfn.XLOOKUP(Data!$A$1, Alarm!$A$1:$A$7, Alarm!$B$1:$B$7)</f>
        <v>3750</v>
      </c>
    </row>
    <row r="6662" spans="1:3" x14ac:dyDescent="0.3">
      <c r="A6662" s="24">
        <v>45650.118055555555</v>
      </c>
      <c r="B6662">
        <v>1550</v>
      </c>
      <c r="C6662" s="16">
        <f>_xlfn.XLOOKUP(Data!$A$1, Alarm!$A$1:$A$7, Alarm!$B$1:$B$7)</f>
        <v>3750</v>
      </c>
    </row>
    <row r="6663" spans="1:3" x14ac:dyDescent="0.3">
      <c r="A6663" s="24">
        <v>45650.121527777781</v>
      </c>
      <c r="B6663">
        <v>1551</v>
      </c>
      <c r="C6663" s="16">
        <f>_xlfn.XLOOKUP(Data!$A$1, Alarm!$A$1:$A$7, Alarm!$B$1:$B$7)</f>
        <v>3750</v>
      </c>
    </row>
    <row r="6664" spans="1:3" x14ac:dyDescent="0.3">
      <c r="A6664" s="24">
        <v>45650.125</v>
      </c>
      <c r="B6664">
        <v>1554</v>
      </c>
      <c r="C6664" s="16">
        <f>_xlfn.XLOOKUP(Data!$A$1, Alarm!$A$1:$A$7, Alarm!$B$1:$B$7)</f>
        <v>3750</v>
      </c>
    </row>
    <row r="6665" spans="1:3" x14ac:dyDescent="0.3">
      <c r="A6665" s="24">
        <v>45650.128472222219</v>
      </c>
      <c r="B6665">
        <v>1551</v>
      </c>
      <c r="C6665" s="16">
        <f>_xlfn.XLOOKUP(Data!$A$1, Alarm!$A$1:$A$7, Alarm!$B$1:$B$7)</f>
        <v>3750</v>
      </c>
    </row>
    <row r="6666" spans="1:3" x14ac:dyDescent="0.3">
      <c r="A6666" s="24">
        <v>45650.131944444445</v>
      </c>
      <c r="B6666">
        <v>1551</v>
      </c>
      <c r="C6666" s="16">
        <f>_xlfn.XLOOKUP(Data!$A$1, Alarm!$A$1:$A$7, Alarm!$B$1:$B$7)</f>
        <v>3750</v>
      </c>
    </row>
    <row r="6667" spans="1:3" x14ac:dyDescent="0.3">
      <c r="A6667" s="24">
        <v>45650.135416666664</v>
      </c>
      <c r="B6667">
        <v>1553</v>
      </c>
      <c r="C6667" s="16">
        <f>_xlfn.XLOOKUP(Data!$A$1, Alarm!$A$1:$A$7, Alarm!$B$1:$B$7)</f>
        <v>3750</v>
      </c>
    </row>
    <row r="6668" spans="1:3" x14ac:dyDescent="0.3">
      <c r="A6668" s="24">
        <v>45650.138888888891</v>
      </c>
      <c r="B6668">
        <v>1553</v>
      </c>
      <c r="C6668" s="16">
        <f>_xlfn.XLOOKUP(Data!$A$1, Alarm!$A$1:$A$7, Alarm!$B$1:$B$7)</f>
        <v>3750</v>
      </c>
    </row>
    <row r="6669" spans="1:3" x14ac:dyDescent="0.3">
      <c r="A6669" s="24">
        <v>45650.142361111109</v>
      </c>
      <c r="B6669">
        <v>1550</v>
      </c>
      <c r="C6669" s="16">
        <f>_xlfn.XLOOKUP(Data!$A$1, Alarm!$A$1:$A$7, Alarm!$B$1:$B$7)</f>
        <v>3750</v>
      </c>
    </row>
    <row r="6670" spans="1:3" x14ac:dyDescent="0.3">
      <c r="A6670" s="24">
        <v>45650.145833333336</v>
      </c>
      <c r="B6670">
        <v>1551</v>
      </c>
      <c r="C6670" s="16">
        <f>_xlfn.XLOOKUP(Data!$A$1, Alarm!$A$1:$A$7, Alarm!$B$1:$B$7)</f>
        <v>3750</v>
      </c>
    </row>
    <row r="6671" spans="1:3" x14ac:dyDescent="0.3">
      <c r="A6671" s="24">
        <v>45650.149305555555</v>
      </c>
      <c r="B6671">
        <v>1551</v>
      </c>
      <c r="C6671" s="16">
        <f>_xlfn.XLOOKUP(Data!$A$1, Alarm!$A$1:$A$7, Alarm!$B$1:$B$7)</f>
        <v>3750</v>
      </c>
    </row>
    <row r="6672" spans="1:3" x14ac:dyDescent="0.3">
      <c r="A6672" s="24">
        <v>45650.152777777781</v>
      </c>
      <c r="B6672">
        <v>1553</v>
      </c>
      <c r="C6672" s="16">
        <f>_xlfn.XLOOKUP(Data!$A$1, Alarm!$A$1:$A$7, Alarm!$B$1:$B$7)</f>
        <v>3750</v>
      </c>
    </row>
    <row r="6673" spans="1:3" x14ac:dyDescent="0.3">
      <c r="A6673" s="24">
        <v>45650.15625</v>
      </c>
      <c r="B6673">
        <v>1550</v>
      </c>
      <c r="C6673" s="16">
        <f>_xlfn.XLOOKUP(Data!$A$1, Alarm!$A$1:$A$7, Alarm!$B$1:$B$7)</f>
        <v>3750</v>
      </c>
    </row>
    <row r="6674" spans="1:3" x14ac:dyDescent="0.3">
      <c r="A6674" s="24">
        <v>45650.159722222219</v>
      </c>
      <c r="B6674">
        <v>1549</v>
      </c>
      <c r="C6674" s="16">
        <f>_xlfn.XLOOKUP(Data!$A$1, Alarm!$A$1:$A$7, Alarm!$B$1:$B$7)</f>
        <v>3750</v>
      </c>
    </row>
    <row r="6675" spans="1:3" x14ac:dyDescent="0.3">
      <c r="A6675" s="24">
        <v>45650.163194444445</v>
      </c>
      <c r="B6675">
        <v>1550</v>
      </c>
      <c r="C6675" s="16">
        <f>_xlfn.XLOOKUP(Data!$A$1, Alarm!$A$1:$A$7, Alarm!$B$1:$B$7)</f>
        <v>3750</v>
      </c>
    </row>
    <row r="6676" spans="1:3" x14ac:dyDescent="0.3">
      <c r="A6676" s="24">
        <v>45650.166666666664</v>
      </c>
      <c r="B6676">
        <v>1549</v>
      </c>
      <c r="C6676" s="16">
        <f>_xlfn.XLOOKUP(Data!$A$1, Alarm!$A$1:$A$7, Alarm!$B$1:$B$7)</f>
        <v>3750</v>
      </c>
    </row>
    <row r="6677" spans="1:3" x14ac:dyDescent="0.3">
      <c r="A6677" s="24">
        <v>45650.170138888891</v>
      </c>
      <c r="B6677">
        <v>1554</v>
      </c>
      <c r="C6677" s="16">
        <f>_xlfn.XLOOKUP(Data!$A$1, Alarm!$A$1:$A$7, Alarm!$B$1:$B$7)</f>
        <v>3750</v>
      </c>
    </row>
    <row r="6678" spans="1:3" x14ac:dyDescent="0.3">
      <c r="A6678" s="24">
        <v>45650.173611111109</v>
      </c>
      <c r="B6678">
        <v>1551</v>
      </c>
      <c r="C6678" s="16">
        <f>_xlfn.XLOOKUP(Data!$A$1, Alarm!$A$1:$A$7, Alarm!$B$1:$B$7)</f>
        <v>3750</v>
      </c>
    </row>
    <row r="6679" spans="1:3" x14ac:dyDescent="0.3">
      <c r="A6679" s="24">
        <v>45650.177083333336</v>
      </c>
      <c r="B6679">
        <v>1549</v>
      </c>
      <c r="C6679" s="16">
        <f>_xlfn.XLOOKUP(Data!$A$1, Alarm!$A$1:$A$7, Alarm!$B$1:$B$7)</f>
        <v>3750</v>
      </c>
    </row>
    <row r="6680" spans="1:3" x14ac:dyDescent="0.3">
      <c r="A6680" s="24">
        <v>45650.180555555555</v>
      </c>
      <c r="B6680">
        <v>1550</v>
      </c>
      <c r="C6680" s="16">
        <f>_xlfn.XLOOKUP(Data!$A$1, Alarm!$A$1:$A$7, Alarm!$B$1:$B$7)</f>
        <v>3750</v>
      </c>
    </row>
    <row r="6681" spans="1:3" x14ac:dyDescent="0.3">
      <c r="A6681" s="24">
        <v>45650.184027777781</v>
      </c>
      <c r="B6681">
        <v>1546</v>
      </c>
      <c r="C6681" s="16">
        <f>_xlfn.XLOOKUP(Data!$A$1, Alarm!$A$1:$A$7, Alarm!$B$1:$B$7)</f>
        <v>3750</v>
      </c>
    </row>
    <row r="6682" spans="1:3" x14ac:dyDescent="0.3">
      <c r="A6682" s="24">
        <v>45650.1875</v>
      </c>
      <c r="B6682">
        <v>1550</v>
      </c>
      <c r="C6682" s="16">
        <f>_xlfn.XLOOKUP(Data!$A$1, Alarm!$A$1:$A$7, Alarm!$B$1:$B$7)</f>
        <v>3750</v>
      </c>
    </row>
    <row r="6683" spans="1:3" x14ac:dyDescent="0.3">
      <c r="A6683" s="24">
        <v>45650.190972222219</v>
      </c>
      <c r="B6683">
        <v>1549</v>
      </c>
      <c r="C6683" s="16">
        <f>_xlfn.XLOOKUP(Data!$A$1, Alarm!$A$1:$A$7, Alarm!$B$1:$B$7)</f>
        <v>3750</v>
      </c>
    </row>
    <row r="6684" spans="1:3" x14ac:dyDescent="0.3">
      <c r="A6684" s="24">
        <v>45650.194444444445</v>
      </c>
      <c r="B6684">
        <v>1548</v>
      </c>
      <c r="C6684" s="16">
        <f>_xlfn.XLOOKUP(Data!$A$1, Alarm!$A$1:$A$7, Alarm!$B$1:$B$7)</f>
        <v>3750</v>
      </c>
    </row>
    <row r="6685" spans="1:3" x14ac:dyDescent="0.3">
      <c r="A6685" s="24">
        <v>45650.197916666664</v>
      </c>
      <c r="B6685">
        <v>1548</v>
      </c>
      <c r="C6685" s="16">
        <f>_xlfn.XLOOKUP(Data!$A$1, Alarm!$A$1:$A$7, Alarm!$B$1:$B$7)</f>
        <v>3750</v>
      </c>
    </row>
    <row r="6686" spans="1:3" x14ac:dyDescent="0.3">
      <c r="A6686" s="24">
        <v>45650.201388888891</v>
      </c>
      <c r="B6686">
        <v>1546</v>
      </c>
      <c r="C6686" s="16">
        <f>_xlfn.XLOOKUP(Data!$A$1, Alarm!$A$1:$A$7, Alarm!$B$1:$B$7)</f>
        <v>3750</v>
      </c>
    </row>
    <row r="6687" spans="1:3" x14ac:dyDescent="0.3">
      <c r="A6687" s="24">
        <v>45650.204861111109</v>
      </c>
      <c r="B6687">
        <v>1548</v>
      </c>
      <c r="C6687" s="16">
        <f>_xlfn.XLOOKUP(Data!$A$1, Alarm!$A$1:$A$7, Alarm!$B$1:$B$7)</f>
        <v>3750</v>
      </c>
    </row>
    <row r="6688" spans="1:3" x14ac:dyDescent="0.3">
      <c r="A6688" s="24">
        <v>45650.208333333336</v>
      </c>
      <c r="B6688">
        <v>1547</v>
      </c>
      <c r="C6688" s="16">
        <f>_xlfn.XLOOKUP(Data!$A$1, Alarm!$A$1:$A$7, Alarm!$B$1:$B$7)</f>
        <v>3750</v>
      </c>
    </row>
    <row r="6689" spans="1:3" x14ac:dyDescent="0.3">
      <c r="A6689" s="24">
        <v>45650.211805555555</v>
      </c>
      <c r="B6689">
        <v>1546</v>
      </c>
      <c r="C6689" s="16">
        <f>_xlfn.XLOOKUP(Data!$A$1, Alarm!$A$1:$A$7, Alarm!$B$1:$B$7)</f>
        <v>3750</v>
      </c>
    </row>
    <row r="6690" spans="1:3" x14ac:dyDescent="0.3">
      <c r="A6690" s="24">
        <v>45650.215277777781</v>
      </c>
      <c r="B6690">
        <v>1546</v>
      </c>
      <c r="C6690" s="16">
        <f>_xlfn.XLOOKUP(Data!$A$1, Alarm!$A$1:$A$7, Alarm!$B$1:$B$7)</f>
        <v>3750</v>
      </c>
    </row>
    <row r="6691" spans="1:3" x14ac:dyDescent="0.3">
      <c r="A6691" s="24">
        <v>45650.21875</v>
      </c>
      <c r="B6691">
        <v>1548</v>
      </c>
      <c r="C6691" s="16">
        <f>_xlfn.XLOOKUP(Data!$A$1, Alarm!$A$1:$A$7, Alarm!$B$1:$B$7)</f>
        <v>3750</v>
      </c>
    </row>
    <row r="6692" spans="1:3" x14ac:dyDescent="0.3">
      <c r="A6692" s="24">
        <v>45650.222222222219</v>
      </c>
      <c r="B6692">
        <v>1548</v>
      </c>
      <c r="C6692" s="16">
        <f>_xlfn.XLOOKUP(Data!$A$1, Alarm!$A$1:$A$7, Alarm!$B$1:$B$7)</f>
        <v>3750</v>
      </c>
    </row>
    <row r="6693" spans="1:3" x14ac:dyDescent="0.3">
      <c r="A6693" s="24">
        <v>45650.225694444445</v>
      </c>
      <c r="B6693">
        <v>1544</v>
      </c>
      <c r="C6693" s="16">
        <f>_xlfn.XLOOKUP(Data!$A$1, Alarm!$A$1:$A$7, Alarm!$B$1:$B$7)</f>
        <v>3750</v>
      </c>
    </row>
    <row r="6694" spans="1:3" x14ac:dyDescent="0.3">
      <c r="A6694" s="24">
        <v>45650.229166666664</v>
      </c>
      <c r="B6694">
        <v>1544</v>
      </c>
      <c r="C6694" s="16">
        <f>_xlfn.XLOOKUP(Data!$A$1, Alarm!$A$1:$A$7, Alarm!$B$1:$B$7)</f>
        <v>3750</v>
      </c>
    </row>
    <row r="6695" spans="1:3" x14ac:dyDescent="0.3">
      <c r="A6695" s="24">
        <v>45650.232638888891</v>
      </c>
      <c r="B6695">
        <v>1546</v>
      </c>
      <c r="C6695" s="16">
        <f>_xlfn.XLOOKUP(Data!$A$1, Alarm!$A$1:$A$7, Alarm!$B$1:$B$7)</f>
        <v>3750</v>
      </c>
    </row>
    <row r="6696" spans="1:3" x14ac:dyDescent="0.3">
      <c r="A6696" s="24">
        <v>45650.236111111109</v>
      </c>
      <c r="B6696">
        <v>1548</v>
      </c>
      <c r="C6696" s="16">
        <f>_xlfn.XLOOKUP(Data!$A$1, Alarm!$A$1:$A$7, Alarm!$B$1:$B$7)</f>
        <v>3750</v>
      </c>
    </row>
    <row r="6697" spans="1:3" x14ac:dyDescent="0.3">
      <c r="A6697" s="24">
        <v>45650.239583333336</v>
      </c>
      <c r="B6697">
        <v>1548</v>
      </c>
      <c r="C6697" s="16">
        <f>_xlfn.XLOOKUP(Data!$A$1, Alarm!$A$1:$A$7, Alarm!$B$1:$B$7)</f>
        <v>3750</v>
      </c>
    </row>
    <row r="6698" spans="1:3" x14ac:dyDescent="0.3">
      <c r="A6698" s="24">
        <v>45650.243055555555</v>
      </c>
      <c r="B6698">
        <v>1546</v>
      </c>
      <c r="C6698" s="16">
        <f>_xlfn.XLOOKUP(Data!$A$1, Alarm!$A$1:$A$7, Alarm!$B$1:$B$7)</f>
        <v>3750</v>
      </c>
    </row>
    <row r="6699" spans="1:3" x14ac:dyDescent="0.3">
      <c r="A6699" s="24">
        <v>45650.246527777781</v>
      </c>
      <c r="B6699">
        <v>1548</v>
      </c>
      <c r="C6699" s="16">
        <f>_xlfn.XLOOKUP(Data!$A$1, Alarm!$A$1:$A$7, Alarm!$B$1:$B$7)</f>
        <v>3750</v>
      </c>
    </row>
    <row r="6700" spans="1:3" x14ac:dyDescent="0.3">
      <c r="A6700" s="24">
        <v>45650.25</v>
      </c>
      <c r="B6700">
        <v>1547</v>
      </c>
      <c r="C6700" s="16">
        <f>_xlfn.XLOOKUP(Data!$A$1, Alarm!$A$1:$A$7, Alarm!$B$1:$B$7)</f>
        <v>3750</v>
      </c>
    </row>
    <row r="6701" spans="1:3" x14ac:dyDescent="0.3">
      <c r="A6701" s="24">
        <v>45650.253472222219</v>
      </c>
      <c r="B6701">
        <v>1546</v>
      </c>
      <c r="C6701" s="16">
        <f>_xlfn.XLOOKUP(Data!$A$1, Alarm!$A$1:$A$7, Alarm!$B$1:$B$7)</f>
        <v>3750</v>
      </c>
    </row>
    <row r="6702" spans="1:3" x14ac:dyDescent="0.3">
      <c r="A6702" s="24">
        <v>45650.256944444445</v>
      </c>
      <c r="B6702">
        <v>1545</v>
      </c>
      <c r="C6702" s="16">
        <f>_xlfn.XLOOKUP(Data!$A$1, Alarm!$A$1:$A$7, Alarm!$B$1:$B$7)</f>
        <v>3750</v>
      </c>
    </row>
    <row r="6703" spans="1:3" x14ac:dyDescent="0.3">
      <c r="A6703" s="24">
        <v>45650.260416666664</v>
      </c>
      <c r="B6703">
        <v>1545</v>
      </c>
      <c r="C6703" s="16">
        <f>_xlfn.XLOOKUP(Data!$A$1, Alarm!$A$1:$A$7, Alarm!$B$1:$B$7)</f>
        <v>3750</v>
      </c>
    </row>
    <row r="6704" spans="1:3" x14ac:dyDescent="0.3">
      <c r="A6704" s="24">
        <v>45650.263888888891</v>
      </c>
      <c r="B6704">
        <v>1546</v>
      </c>
      <c r="C6704" s="16">
        <f>_xlfn.XLOOKUP(Data!$A$1, Alarm!$A$1:$A$7, Alarm!$B$1:$B$7)</f>
        <v>3750</v>
      </c>
    </row>
    <row r="6705" spans="1:3" x14ac:dyDescent="0.3">
      <c r="A6705" s="24">
        <v>45650.267361111109</v>
      </c>
      <c r="B6705">
        <v>1543</v>
      </c>
      <c r="C6705" s="16">
        <f>_xlfn.XLOOKUP(Data!$A$1, Alarm!$A$1:$A$7, Alarm!$B$1:$B$7)</f>
        <v>3750</v>
      </c>
    </row>
    <row r="6706" spans="1:3" x14ac:dyDescent="0.3">
      <c r="A6706" s="24">
        <v>45650.270833333336</v>
      </c>
      <c r="B6706">
        <v>1544</v>
      </c>
      <c r="C6706" s="16">
        <f>_xlfn.XLOOKUP(Data!$A$1, Alarm!$A$1:$A$7, Alarm!$B$1:$B$7)</f>
        <v>3750</v>
      </c>
    </row>
    <row r="6707" spans="1:3" x14ac:dyDescent="0.3">
      <c r="A6707" s="24">
        <v>45650.274305555555</v>
      </c>
      <c r="B6707">
        <v>1540</v>
      </c>
      <c r="C6707" s="16">
        <f>_xlfn.XLOOKUP(Data!$A$1, Alarm!$A$1:$A$7, Alarm!$B$1:$B$7)</f>
        <v>3750</v>
      </c>
    </row>
    <row r="6708" spans="1:3" x14ac:dyDescent="0.3">
      <c r="A6708" s="24">
        <v>45650.277777777781</v>
      </c>
      <c r="B6708">
        <v>1548</v>
      </c>
      <c r="C6708" s="16">
        <f>_xlfn.XLOOKUP(Data!$A$1, Alarm!$A$1:$A$7, Alarm!$B$1:$B$7)</f>
        <v>3750</v>
      </c>
    </row>
    <row r="6709" spans="1:3" x14ac:dyDescent="0.3">
      <c r="A6709" s="24">
        <v>45650.28125</v>
      </c>
      <c r="B6709">
        <v>1544</v>
      </c>
      <c r="C6709" s="16">
        <f>_xlfn.XLOOKUP(Data!$A$1, Alarm!$A$1:$A$7, Alarm!$B$1:$B$7)</f>
        <v>3750</v>
      </c>
    </row>
    <row r="6710" spans="1:3" x14ac:dyDescent="0.3">
      <c r="A6710" s="24">
        <v>45650.284722222219</v>
      </c>
      <c r="B6710">
        <v>1543</v>
      </c>
      <c r="C6710" s="16">
        <f>_xlfn.XLOOKUP(Data!$A$1, Alarm!$A$1:$A$7, Alarm!$B$1:$B$7)</f>
        <v>3750</v>
      </c>
    </row>
    <row r="6711" spans="1:3" x14ac:dyDescent="0.3">
      <c r="A6711" s="24">
        <v>45650.288194444445</v>
      </c>
      <c r="B6711">
        <v>1543</v>
      </c>
      <c r="C6711" s="16">
        <f>_xlfn.XLOOKUP(Data!$A$1, Alarm!$A$1:$A$7, Alarm!$B$1:$B$7)</f>
        <v>3750</v>
      </c>
    </row>
    <row r="6712" spans="1:3" x14ac:dyDescent="0.3">
      <c r="A6712" s="24">
        <v>45650.291666666664</v>
      </c>
      <c r="B6712">
        <v>1542</v>
      </c>
      <c r="C6712" s="16">
        <f>_xlfn.XLOOKUP(Data!$A$1, Alarm!$A$1:$A$7, Alarm!$B$1:$B$7)</f>
        <v>3750</v>
      </c>
    </row>
    <row r="6713" spans="1:3" x14ac:dyDescent="0.3">
      <c r="A6713" s="24">
        <v>45650.295138888891</v>
      </c>
      <c r="B6713">
        <v>1542</v>
      </c>
      <c r="C6713" s="16">
        <f>_xlfn.XLOOKUP(Data!$A$1, Alarm!$A$1:$A$7, Alarm!$B$1:$B$7)</f>
        <v>3750</v>
      </c>
    </row>
    <row r="6714" spans="1:3" x14ac:dyDescent="0.3">
      <c r="A6714" s="24">
        <v>45650.298611111109</v>
      </c>
      <c r="B6714">
        <v>1543</v>
      </c>
      <c r="C6714" s="16">
        <f>_xlfn.XLOOKUP(Data!$A$1, Alarm!$A$1:$A$7, Alarm!$B$1:$B$7)</f>
        <v>3750</v>
      </c>
    </row>
    <row r="6715" spans="1:3" x14ac:dyDescent="0.3">
      <c r="A6715" s="24">
        <v>45650.302083333336</v>
      </c>
      <c r="B6715">
        <v>1545</v>
      </c>
      <c r="C6715" s="16">
        <f>_xlfn.XLOOKUP(Data!$A$1, Alarm!$A$1:$A$7, Alarm!$B$1:$B$7)</f>
        <v>3750</v>
      </c>
    </row>
    <row r="6716" spans="1:3" x14ac:dyDescent="0.3">
      <c r="A6716" s="24">
        <v>45650.305555555555</v>
      </c>
      <c r="B6716">
        <v>1542</v>
      </c>
      <c r="C6716" s="16">
        <f>_xlfn.XLOOKUP(Data!$A$1, Alarm!$A$1:$A$7, Alarm!$B$1:$B$7)</f>
        <v>3750</v>
      </c>
    </row>
    <row r="6717" spans="1:3" x14ac:dyDescent="0.3">
      <c r="A6717" s="24">
        <v>45650.309027777781</v>
      </c>
      <c r="B6717">
        <v>1545</v>
      </c>
      <c r="C6717" s="16">
        <f>_xlfn.XLOOKUP(Data!$A$1, Alarm!$A$1:$A$7, Alarm!$B$1:$B$7)</f>
        <v>3750</v>
      </c>
    </row>
    <row r="6718" spans="1:3" x14ac:dyDescent="0.3">
      <c r="A6718" s="24">
        <v>45650.3125</v>
      </c>
      <c r="B6718">
        <v>1542</v>
      </c>
      <c r="C6718" s="16">
        <f>_xlfn.XLOOKUP(Data!$A$1, Alarm!$A$1:$A$7, Alarm!$B$1:$B$7)</f>
        <v>3750</v>
      </c>
    </row>
    <row r="6719" spans="1:3" x14ac:dyDescent="0.3">
      <c r="A6719" s="24">
        <v>45650.315972222219</v>
      </c>
      <c r="B6719">
        <v>1541</v>
      </c>
      <c r="C6719" s="16">
        <f>_xlfn.XLOOKUP(Data!$A$1, Alarm!$A$1:$A$7, Alarm!$B$1:$B$7)</f>
        <v>3750</v>
      </c>
    </row>
    <row r="6720" spans="1:3" x14ac:dyDescent="0.3">
      <c r="A6720" s="24">
        <v>45650.319444444445</v>
      </c>
      <c r="B6720">
        <v>1541</v>
      </c>
      <c r="C6720" s="16">
        <f>_xlfn.XLOOKUP(Data!$A$1, Alarm!$A$1:$A$7, Alarm!$B$1:$B$7)</f>
        <v>3750</v>
      </c>
    </row>
    <row r="6721" spans="1:3" x14ac:dyDescent="0.3">
      <c r="A6721" s="24">
        <v>45650.322916666664</v>
      </c>
      <c r="B6721">
        <v>1543</v>
      </c>
      <c r="C6721" s="16">
        <f>_xlfn.XLOOKUP(Data!$A$1, Alarm!$A$1:$A$7, Alarm!$B$1:$B$7)</f>
        <v>3750</v>
      </c>
    </row>
    <row r="6722" spans="1:3" x14ac:dyDescent="0.3">
      <c r="A6722" s="24">
        <v>45650.326388888891</v>
      </c>
      <c r="B6722">
        <v>1543</v>
      </c>
      <c r="C6722" s="16">
        <f>_xlfn.XLOOKUP(Data!$A$1, Alarm!$A$1:$A$7, Alarm!$B$1:$B$7)</f>
        <v>3750</v>
      </c>
    </row>
    <row r="6723" spans="1:3" x14ac:dyDescent="0.3">
      <c r="A6723" s="24">
        <v>45650.329861111109</v>
      </c>
      <c r="B6723">
        <v>1541</v>
      </c>
      <c r="C6723" s="16">
        <f>_xlfn.XLOOKUP(Data!$A$1, Alarm!$A$1:$A$7, Alarm!$B$1:$B$7)</f>
        <v>3750</v>
      </c>
    </row>
    <row r="6724" spans="1:3" x14ac:dyDescent="0.3">
      <c r="A6724" s="24">
        <v>45650.333333333336</v>
      </c>
      <c r="B6724">
        <v>1542</v>
      </c>
      <c r="C6724" s="16">
        <f>_xlfn.XLOOKUP(Data!$A$1, Alarm!$A$1:$A$7, Alarm!$B$1:$B$7)</f>
        <v>3750</v>
      </c>
    </row>
    <row r="6725" spans="1:3" x14ac:dyDescent="0.3">
      <c r="A6725" s="24">
        <v>45650.336805555555</v>
      </c>
      <c r="B6725">
        <v>1543</v>
      </c>
      <c r="C6725" s="16">
        <f>_xlfn.XLOOKUP(Data!$A$1, Alarm!$A$1:$A$7, Alarm!$B$1:$B$7)</f>
        <v>3750</v>
      </c>
    </row>
    <row r="6726" spans="1:3" x14ac:dyDescent="0.3">
      <c r="A6726" s="24">
        <v>45650.340277777781</v>
      </c>
      <c r="B6726">
        <v>1542</v>
      </c>
      <c r="C6726" s="16">
        <f>_xlfn.XLOOKUP(Data!$A$1, Alarm!$A$1:$A$7, Alarm!$B$1:$B$7)</f>
        <v>3750</v>
      </c>
    </row>
    <row r="6727" spans="1:3" x14ac:dyDescent="0.3">
      <c r="A6727" s="24">
        <v>45650.34375</v>
      </c>
      <c r="B6727">
        <v>1541</v>
      </c>
      <c r="C6727" s="16">
        <f>_xlfn.XLOOKUP(Data!$A$1, Alarm!$A$1:$A$7, Alarm!$B$1:$B$7)</f>
        <v>3750</v>
      </c>
    </row>
    <row r="6728" spans="1:3" x14ac:dyDescent="0.3">
      <c r="A6728" s="24">
        <v>45650.347222222219</v>
      </c>
      <c r="B6728">
        <v>1541</v>
      </c>
      <c r="C6728" s="16">
        <f>_xlfn.XLOOKUP(Data!$A$1, Alarm!$A$1:$A$7, Alarm!$B$1:$B$7)</f>
        <v>3750</v>
      </c>
    </row>
    <row r="6729" spans="1:3" x14ac:dyDescent="0.3">
      <c r="A6729" s="24">
        <v>45650.350694444445</v>
      </c>
      <c r="B6729">
        <v>1540</v>
      </c>
      <c r="C6729" s="16">
        <f>_xlfn.XLOOKUP(Data!$A$1, Alarm!$A$1:$A$7, Alarm!$B$1:$B$7)</f>
        <v>3750</v>
      </c>
    </row>
    <row r="6730" spans="1:3" x14ac:dyDescent="0.3">
      <c r="A6730" s="24">
        <v>45650.354166666664</v>
      </c>
      <c r="B6730">
        <v>1540</v>
      </c>
      <c r="C6730" s="16">
        <f>_xlfn.XLOOKUP(Data!$A$1, Alarm!$A$1:$A$7, Alarm!$B$1:$B$7)</f>
        <v>3750</v>
      </c>
    </row>
    <row r="6731" spans="1:3" x14ac:dyDescent="0.3">
      <c r="A6731" s="24">
        <v>45650.357638888891</v>
      </c>
      <c r="B6731">
        <v>1538</v>
      </c>
      <c r="C6731" s="16">
        <f>_xlfn.XLOOKUP(Data!$A$1, Alarm!$A$1:$A$7, Alarm!$B$1:$B$7)</f>
        <v>3750</v>
      </c>
    </row>
    <row r="6732" spans="1:3" x14ac:dyDescent="0.3">
      <c r="A6732" s="24">
        <v>45650.361111111109</v>
      </c>
      <c r="B6732">
        <v>1539</v>
      </c>
      <c r="C6732" s="16">
        <f>_xlfn.XLOOKUP(Data!$A$1, Alarm!$A$1:$A$7, Alarm!$B$1:$B$7)</f>
        <v>3750</v>
      </c>
    </row>
    <row r="6733" spans="1:3" x14ac:dyDescent="0.3">
      <c r="A6733" s="24">
        <v>45650.364583333336</v>
      </c>
      <c r="B6733">
        <v>1538</v>
      </c>
      <c r="C6733" s="16">
        <f>_xlfn.XLOOKUP(Data!$A$1, Alarm!$A$1:$A$7, Alarm!$B$1:$B$7)</f>
        <v>3750</v>
      </c>
    </row>
    <row r="6734" spans="1:3" x14ac:dyDescent="0.3">
      <c r="A6734" s="24">
        <v>45650.368055555555</v>
      </c>
      <c r="B6734">
        <v>1538</v>
      </c>
      <c r="C6734" s="16">
        <f>_xlfn.XLOOKUP(Data!$A$1, Alarm!$A$1:$A$7, Alarm!$B$1:$B$7)</f>
        <v>3750</v>
      </c>
    </row>
    <row r="6735" spans="1:3" x14ac:dyDescent="0.3">
      <c r="A6735" s="24">
        <v>45650.371527777781</v>
      </c>
      <c r="B6735">
        <v>1539</v>
      </c>
      <c r="C6735" s="16">
        <f>_xlfn.XLOOKUP(Data!$A$1, Alarm!$A$1:$A$7, Alarm!$B$1:$B$7)</f>
        <v>3750</v>
      </c>
    </row>
    <row r="6736" spans="1:3" x14ac:dyDescent="0.3">
      <c r="A6736" s="24">
        <v>45650.375</v>
      </c>
      <c r="B6736">
        <v>1538</v>
      </c>
      <c r="C6736" s="16">
        <f>_xlfn.XLOOKUP(Data!$A$1, Alarm!$A$1:$A$7, Alarm!$B$1:$B$7)</f>
        <v>3750</v>
      </c>
    </row>
    <row r="6737" spans="1:3" x14ac:dyDescent="0.3">
      <c r="A6737" s="24">
        <v>45650.378472222219</v>
      </c>
      <c r="B6737">
        <v>1541</v>
      </c>
      <c r="C6737" s="16">
        <f>_xlfn.XLOOKUP(Data!$A$1, Alarm!$A$1:$A$7, Alarm!$B$1:$B$7)</f>
        <v>3750</v>
      </c>
    </row>
    <row r="6738" spans="1:3" x14ac:dyDescent="0.3">
      <c r="A6738" s="24">
        <v>45650.381944444445</v>
      </c>
      <c r="B6738">
        <v>1536</v>
      </c>
      <c r="C6738" s="16">
        <f>_xlfn.XLOOKUP(Data!$A$1, Alarm!$A$1:$A$7, Alarm!$B$1:$B$7)</f>
        <v>3750</v>
      </c>
    </row>
    <row r="6739" spans="1:3" x14ac:dyDescent="0.3">
      <c r="A6739" s="24">
        <v>45650.385416666664</v>
      </c>
      <c r="B6739">
        <v>1538</v>
      </c>
      <c r="C6739" s="16">
        <f>_xlfn.XLOOKUP(Data!$A$1, Alarm!$A$1:$A$7, Alarm!$B$1:$B$7)</f>
        <v>3750</v>
      </c>
    </row>
    <row r="6740" spans="1:3" x14ac:dyDescent="0.3">
      <c r="A6740" s="24">
        <v>45650.388888888891</v>
      </c>
      <c r="B6740">
        <v>1538</v>
      </c>
      <c r="C6740" s="16">
        <f>_xlfn.XLOOKUP(Data!$A$1, Alarm!$A$1:$A$7, Alarm!$B$1:$B$7)</f>
        <v>3750</v>
      </c>
    </row>
    <row r="6741" spans="1:3" x14ac:dyDescent="0.3">
      <c r="A6741" s="24">
        <v>45650.392361111109</v>
      </c>
      <c r="B6741">
        <v>1536</v>
      </c>
      <c r="C6741" s="16">
        <f>_xlfn.XLOOKUP(Data!$A$1, Alarm!$A$1:$A$7, Alarm!$B$1:$B$7)</f>
        <v>3750</v>
      </c>
    </row>
    <row r="6742" spans="1:3" x14ac:dyDescent="0.3">
      <c r="A6742" s="24">
        <v>45650.395833333336</v>
      </c>
      <c r="B6742">
        <v>1541</v>
      </c>
      <c r="C6742" s="16">
        <f>_xlfn.XLOOKUP(Data!$A$1, Alarm!$A$1:$A$7, Alarm!$B$1:$B$7)</f>
        <v>3750</v>
      </c>
    </row>
    <row r="6743" spans="1:3" x14ac:dyDescent="0.3">
      <c r="A6743" s="24">
        <v>45650.399305555555</v>
      </c>
      <c r="B6743">
        <v>1537</v>
      </c>
      <c r="C6743" s="16">
        <f>_xlfn.XLOOKUP(Data!$A$1, Alarm!$A$1:$A$7, Alarm!$B$1:$B$7)</f>
        <v>3750</v>
      </c>
    </row>
    <row r="6744" spans="1:3" x14ac:dyDescent="0.3">
      <c r="A6744" s="24">
        <v>45650.402777777781</v>
      </c>
      <c r="B6744">
        <v>1538</v>
      </c>
      <c r="C6744" s="16">
        <f>_xlfn.XLOOKUP(Data!$A$1, Alarm!$A$1:$A$7, Alarm!$B$1:$B$7)</f>
        <v>3750</v>
      </c>
    </row>
    <row r="6745" spans="1:3" x14ac:dyDescent="0.3">
      <c r="A6745" s="24">
        <v>45650.40625</v>
      </c>
      <c r="B6745">
        <v>1538</v>
      </c>
      <c r="C6745" s="16">
        <f>_xlfn.XLOOKUP(Data!$A$1, Alarm!$A$1:$A$7, Alarm!$B$1:$B$7)</f>
        <v>3750</v>
      </c>
    </row>
    <row r="6746" spans="1:3" x14ac:dyDescent="0.3">
      <c r="A6746" s="24">
        <v>45650.409722222219</v>
      </c>
      <c r="B6746">
        <v>1537</v>
      </c>
      <c r="C6746" s="16">
        <f>_xlfn.XLOOKUP(Data!$A$1, Alarm!$A$1:$A$7, Alarm!$B$1:$B$7)</f>
        <v>3750</v>
      </c>
    </row>
    <row r="6747" spans="1:3" x14ac:dyDescent="0.3">
      <c r="A6747" s="24">
        <v>45650.413194444445</v>
      </c>
      <c r="B6747">
        <v>1534</v>
      </c>
      <c r="C6747" s="16">
        <f>_xlfn.XLOOKUP(Data!$A$1, Alarm!$A$1:$A$7, Alarm!$B$1:$B$7)</f>
        <v>3750</v>
      </c>
    </row>
    <row r="6748" spans="1:3" x14ac:dyDescent="0.3">
      <c r="A6748" s="24">
        <v>45650.416666666664</v>
      </c>
      <c r="B6748">
        <v>1538</v>
      </c>
      <c r="C6748" s="16">
        <f>_xlfn.XLOOKUP(Data!$A$1, Alarm!$A$1:$A$7, Alarm!$B$1:$B$7)</f>
        <v>3750</v>
      </c>
    </row>
    <row r="6749" spans="1:3" x14ac:dyDescent="0.3">
      <c r="A6749" s="24">
        <v>45650.420138888891</v>
      </c>
      <c r="B6749">
        <v>1536</v>
      </c>
      <c r="C6749" s="16">
        <f>_xlfn.XLOOKUP(Data!$A$1, Alarm!$A$1:$A$7, Alarm!$B$1:$B$7)</f>
        <v>3750</v>
      </c>
    </row>
    <row r="6750" spans="1:3" x14ac:dyDescent="0.3">
      <c r="A6750" s="24">
        <v>45650.423611111109</v>
      </c>
      <c r="B6750">
        <v>1536</v>
      </c>
      <c r="C6750" s="16">
        <f>_xlfn.XLOOKUP(Data!$A$1, Alarm!$A$1:$A$7, Alarm!$B$1:$B$7)</f>
        <v>3750</v>
      </c>
    </row>
    <row r="6751" spans="1:3" x14ac:dyDescent="0.3">
      <c r="A6751" s="24">
        <v>45650.427083333336</v>
      </c>
      <c r="B6751">
        <v>1536</v>
      </c>
      <c r="C6751" s="16">
        <f>_xlfn.XLOOKUP(Data!$A$1, Alarm!$A$1:$A$7, Alarm!$B$1:$B$7)</f>
        <v>3750</v>
      </c>
    </row>
    <row r="6752" spans="1:3" x14ac:dyDescent="0.3">
      <c r="A6752" s="24">
        <v>45650.430555555555</v>
      </c>
      <c r="B6752">
        <v>1536</v>
      </c>
      <c r="C6752" s="16">
        <f>_xlfn.XLOOKUP(Data!$A$1, Alarm!$A$1:$A$7, Alarm!$B$1:$B$7)</f>
        <v>3750</v>
      </c>
    </row>
    <row r="6753" spans="1:3" x14ac:dyDescent="0.3">
      <c r="A6753" s="24">
        <v>45650.434027777781</v>
      </c>
      <c r="B6753">
        <v>1535</v>
      </c>
      <c r="C6753" s="16">
        <f>_xlfn.XLOOKUP(Data!$A$1, Alarm!$A$1:$A$7, Alarm!$B$1:$B$7)</f>
        <v>3750</v>
      </c>
    </row>
    <row r="6754" spans="1:3" x14ac:dyDescent="0.3">
      <c r="A6754" s="24">
        <v>45650.4375</v>
      </c>
      <c r="B6754">
        <v>1535</v>
      </c>
      <c r="C6754" s="16">
        <f>_xlfn.XLOOKUP(Data!$A$1, Alarm!$A$1:$A$7, Alarm!$B$1:$B$7)</f>
        <v>3750</v>
      </c>
    </row>
    <row r="6755" spans="1:3" x14ac:dyDescent="0.3">
      <c r="A6755" s="24">
        <v>45650.440972222219</v>
      </c>
      <c r="B6755">
        <v>1539</v>
      </c>
      <c r="C6755" s="16">
        <f>_xlfn.XLOOKUP(Data!$A$1, Alarm!$A$1:$A$7, Alarm!$B$1:$B$7)</f>
        <v>3750</v>
      </c>
    </row>
    <row r="6756" spans="1:3" x14ac:dyDescent="0.3">
      <c r="A6756" s="24">
        <v>45650.444444444445</v>
      </c>
      <c r="B6756">
        <v>1537</v>
      </c>
      <c r="C6756" s="16">
        <f>_xlfn.XLOOKUP(Data!$A$1, Alarm!$A$1:$A$7, Alarm!$B$1:$B$7)</f>
        <v>3750</v>
      </c>
    </row>
    <row r="6757" spans="1:3" x14ac:dyDescent="0.3">
      <c r="A6757" s="24">
        <v>45650.447916666664</v>
      </c>
      <c r="B6757">
        <v>1536</v>
      </c>
      <c r="C6757" s="16">
        <f>_xlfn.XLOOKUP(Data!$A$1, Alarm!$A$1:$A$7, Alarm!$B$1:$B$7)</f>
        <v>3750</v>
      </c>
    </row>
    <row r="6758" spans="1:3" x14ac:dyDescent="0.3">
      <c r="A6758" s="24">
        <v>45650.451388888891</v>
      </c>
      <c r="B6758">
        <v>1536</v>
      </c>
      <c r="C6758" s="16">
        <f>_xlfn.XLOOKUP(Data!$A$1, Alarm!$A$1:$A$7, Alarm!$B$1:$B$7)</f>
        <v>3750</v>
      </c>
    </row>
    <row r="6759" spans="1:3" x14ac:dyDescent="0.3">
      <c r="A6759" s="24">
        <v>45650.454861111109</v>
      </c>
      <c r="B6759">
        <v>1538</v>
      </c>
      <c r="C6759" s="16">
        <f>_xlfn.XLOOKUP(Data!$A$1, Alarm!$A$1:$A$7, Alarm!$B$1:$B$7)</f>
        <v>3750</v>
      </c>
    </row>
    <row r="6760" spans="1:3" x14ac:dyDescent="0.3">
      <c r="A6760" s="24">
        <v>45650.458333333336</v>
      </c>
      <c r="B6760">
        <v>1534</v>
      </c>
      <c r="C6760" s="16">
        <f>_xlfn.XLOOKUP(Data!$A$1, Alarm!$A$1:$A$7, Alarm!$B$1:$B$7)</f>
        <v>3750</v>
      </c>
    </row>
    <row r="6761" spans="1:3" x14ac:dyDescent="0.3">
      <c r="A6761" s="24">
        <v>45650.461805555555</v>
      </c>
      <c r="B6761">
        <v>1534</v>
      </c>
      <c r="C6761" s="16">
        <f>_xlfn.XLOOKUP(Data!$A$1, Alarm!$A$1:$A$7, Alarm!$B$1:$B$7)</f>
        <v>3750</v>
      </c>
    </row>
    <row r="6762" spans="1:3" x14ac:dyDescent="0.3">
      <c r="A6762" s="24">
        <v>45650.465277777781</v>
      </c>
      <c r="B6762">
        <v>1535</v>
      </c>
      <c r="C6762" s="16">
        <f>_xlfn.XLOOKUP(Data!$A$1, Alarm!$A$1:$A$7, Alarm!$B$1:$B$7)</f>
        <v>3750</v>
      </c>
    </row>
    <row r="6763" spans="1:3" x14ac:dyDescent="0.3">
      <c r="A6763" s="24">
        <v>45650.46875</v>
      </c>
      <c r="B6763">
        <v>1534</v>
      </c>
      <c r="C6763" s="16">
        <f>_xlfn.XLOOKUP(Data!$A$1, Alarm!$A$1:$A$7, Alarm!$B$1:$B$7)</f>
        <v>3750</v>
      </c>
    </row>
    <row r="6764" spans="1:3" x14ac:dyDescent="0.3">
      <c r="A6764" s="24">
        <v>45650.472222222219</v>
      </c>
      <c r="B6764">
        <v>1532</v>
      </c>
      <c r="C6764" s="16">
        <f>_xlfn.XLOOKUP(Data!$A$1, Alarm!$A$1:$A$7, Alarm!$B$1:$B$7)</f>
        <v>3750</v>
      </c>
    </row>
    <row r="6765" spans="1:3" x14ac:dyDescent="0.3">
      <c r="A6765" s="24">
        <v>45650.475694444445</v>
      </c>
      <c r="B6765">
        <v>1533</v>
      </c>
      <c r="C6765" s="16">
        <f>_xlfn.XLOOKUP(Data!$A$1, Alarm!$A$1:$A$7, Alarm!$B$1:$B$7)</f>
        <v>3750</v>
      </c>
    </row>
    <row r="6766" spans="1:3" x14ac:dyDescent="0.3">
      <c r="A6766" s="24">
        <v>45650.479166666664</v>
      </c>
      <c r="B6766">
        <v>1531</v>
      </c>
      <c r="C6766" s="16">
        <f>_xlfn.XLOOKUP(Data!$A$1, Alarm!$A$1:$A$7, Alarm!$B$1:$B$7)</f>
        <v>3750</v>
      </c>
    </row>
    <row r="6767" spans="1:3" x14ac:dyDescent="0.3">
      <c r="A6767" s="24">
        <v>45650.482638888891</v>
      </c>
      <c r="B6767">
        <v>1534</v>
      </c>
      <c r="C6767" s="16">
        <f>_xlfn.XLOOKUP(Data!$A$1, Alarm!$A$1:$A$7, Alarm!$B$1:$B$7)</f>
        <v>3750</v>
      </c>
    </row>
    <row r="6768" spans="1:3" x14ac:dyDescent="0.3">
      <c r="A6768" s="24">
        <v>45650.486111111109</v>
      </c>
      <c r="B6768">
        <v>1534</v>
      </c>
      <c r="C6768" s="16">
        <f>_xlfn.XLOOKUP(Data!$A$1, Alarm!$A$1:$A$7, Alarm!$B$1:$B$7)</f>
        <v>3750</v>
      </c>
    </row>
    <row r="6769" spans="1:3" x14ac:dyDescent="0.3">
      <c r="A6769" s="24">
        <v>45650.489583333336</v>
      </c>
      <c r="B6769">
        <v>1531</v>
      </c>
      <c r="C6769" s="16">
        <f>_xlfn.XLOOKUP(Data!$A$1, Alarm!$A$1:$A$7, Alarm!$B$1:$B$7)</f>
        <v>3750</v>
      </c>
    </row>
    <row r="6770" spans="1:3" x14ac:dyDescent="0.3">
      <c r="A6770" s="24">
        <v>45650.493055555555</v>
      </c>
      <c r="B6770">
        <v>1532</v>
      </c>
      <c r="C6770" s="16">
        <f>_xlfn.XLOOKUP(Data!$A$1, Alarm!$A$1:$A$7, Alarm!$B$1:$B$7)</f>
        <v>3750</v>
      </c>
    </row>
    <row r="6771" spans="1:3" x14ac:dyDescent="0.3">
      <c r="A6771" s="24">
        <v>45650.496527777781</v>
      </c>
      <c r="B6771">
        <v>1532</v>
      </c>
      <c r="C6771" s="16">
        <f>_xlfn.XLOOKUP(Data!$A$1, Alarm!$A$1:$A$7, Alarm!$B$1:$B$7)</f>
        <v>3750</v>
      </c>
    </row>
    <row r="6772" spans="1:3" x14ac:dyDescent="0.3">
      <c r="A6772" s="24">
        <v>45650.5</v>
      </c>
      <c r="B6772">
        <v>1531</v>
      </c>
      <c r="C6772" s="16">
        <f>_xlfn.XLOOKUP(Data!$A$1, Alarm!$A$1:$A$7, Alarm!$B$1:$B$7)</f>
        <v>3750</v>
      </c>
    </row>
    <row r="6773" spans="1:3" x14ac:dyDescent="0.3">
      <c r="A6773" s="24">
        <v>45650.503472222219</v>
      </c>
      <c r="B6773">
        <v>1531</v>
      </c>
      <c r="C6773" s="16">
        <f>_xlfn.XLOOKUP(Data!$A$1, Alarm!$A$1:$A$7, Alarm!$B$1:$B$7)</f>
        <v>3750</v>
      </c>
    </row>
    <row r="6774" spans="1:3" x14ac:dyDescent="0.3">
      <c r="A6774" s="24">
        <v>45650.506944444445</v>
      </c>
      <c r="B6774">
        <v>1531</v>
      </c>
      <c r="C6774" s="16">
        <f>_xlfn.XLOOKUP(Data!$A$1, Alarm!$A$1:$A$7, Alarm!$B$1:$B$7)</f>
        <v>3750</v>
      </c>
    </row>
    <row r="6775" spans="1:3" x14ac:dyDescent="0.3">
      <c r="A6775" s="24">
        <v>45650.510416666664</v>
      </c>
      <c r="B6775">
        <v>1529</v>
      </c>
      <c r="C6775" s="16">
        <f>_xlfn.XLOOKUP(Data!$A$1, Alarm!$A$1:$A$7, Alarm!$B$1:$B$7)</f>
        <v>3750</v>
      </c>
    </row>
    <row r="6776" spans="1:3" x14ac:dyDescent="0.3">
      <c r="A6776" s="24">
        <v>45650.513888888891</v>
      </c>
      <c r="B6776">
        <v>1534</v>
      </c>
      <c r="C6776" s="16">
        <f>_xlfn.XLOOKUP(Data!$A$1, Alarm!$A$1:$A$7, Alarm!$B$1:$B$7)</f>
        <v>3750</v>
      </c>
    </row>
    <row r="6777" spans="1:3" x14ac:dyDescent="0.3">
      <c r="A6777" s="24">
        <v>45650.517361111109</v>
      </c>
      <c r="B6777">
        <v>1533</v>
      </c>
      <c r="C6777" s="16">
        <f>_xlfn.XLOOKUP(Data!$A$1, Alarm!$A$1:$A$7, Alarm!$B$1:$B$7)</f>
        <v>3750</v>
      </c>
    </row>
    <row r="6778" spans="1:3" x14ac:dyDescent="0.3">
      <c r="A6778" s="24">
        <v>45650.520833333336</v>
      </c>
      <c r="B6778">
        <v>1532</v>
      </c>
      <c r="C6778" s="16">
        <f>_xlfn.XLOOKUP(Data!$A$1, Alarm!$A$1:$A$7, Alarm!$B$1:$B$7)</f>
        <v>3750</v>
      </c>
    </row>
    <row r="6779" spans="1:3" x14ac:dyDescent="0.3">
      <c r="A6779" s="24">
        <v>45650.524305555555</v>
      </c>
      <c r="B6779">
        <v>1530</v>
      </c>
      <c r="C6779" s="16">
        <f>_xlfn.XLOOKUP(Data!$A$1, Alarm!$A$1:$A$7, Alarm!$B$1:$B$7)</f>
        <v>3750</v>
      </c>
    </row>
    <row r="6780" spans="1:3" x14ac:dyDescent="0.3">
      <c r="A6780" s="24">
        <v>45650.527777777781</v>
      </c>
      <c r="B6780">
        <v>1531</v>
      </c>
      <c r="C6780" s="16">
        <f>_xlfn.XLOOKUP(Data!$A$1, Alarm!$A$1:$A$7, Alarm!$B$1:$B$7)</f>
        <v>3750</v>
      </c>
    </row>
    <row r="6781" spans="1:3" x14ac:dyDescent="0.3">
      <c r="A6781" s="24">
        <v>45650.53125</v>
      </c>
      <c r="B6781">
        <v>1531</v>
      </c>
      <c r="C6781" s="16">
        <f>_xlfn.XLOOKUP(Data!$A$1, Alarm!$A$1:$A$7, Alarm!$B$1:$B$7)</f>
        <v>3750</v>
      </c>
    </row>
    <row r="6782" spans="1:3" x14ac:dyDescent="0.3">
      <c r="A6782" s="24">
        <v>45650.534722222219</v>
      </c>
      <c r="B6782">
        <v>1534</v>
      </c>
      <c r="C6782" s="16">
        <f>_xlfn.XLOOKUP(Data!$A$1, Alarm!$A$1:$A$7, Alarm!$B$1:$B$7)</f>
        <v>3750</v>
      </c>
    </row>
    <row r="6783" spans="1:3" x14ac:dyDescent="0.3">
      <c r="A6783" s="24">
        <v>45650.538194444445</v>
      </c>
      <c r="B6783">
        <v>1530</v>
      </c>
      <c r="C6783" s="16">
        <f>_xlfn.XLOOKUP(Data!$A$1, Alarm!$A$1:$A$7, Alarm!$B$1:$B$7)</f>
        <v>3750</v>
      </c>
    </row>
    <row r="6784" spans="1:3" x14ac:dyDescent="0.3">
      <c r="A6784" s="24">
        <v>45650.541666666664</v>
      </c>
      <c r="B6784">
        <v>1531</v>
      </c>
      <c r="C6784" s="16">
        <f>_xlfn.XLOOKUP(Data!$A$1, Alarm!$A$1:$A$7, Alarm!$B$1:$B$7)</f>
        <v>3750</v>
      </c>
    </row>
    <row r="6785" spans="1:3" x14ac:dyDescent="0.3">
      <c r="A6785" s="24">
        <v>45650.545138888891</v>
      </c>
      <c r="B6785">
        <v>1530</v>
      </c>
      <c r="C6785" s="16">
        <f>_xlfn.XLOOKUP(Data!$A$1, Alarm!$A$1:$A$7, Alarm!$B$1:$B$7)</f>
        <v>3750</v>
      </c>
    </row>
    <row r="6786" spans="1:3" x14ac:dyDescent="0.3">
      <c r="A6786" s="24">
        <v>45650.548611111109</v>
      </c>
      <c r="B6786">
        <v>1532</v>
      </c>
      <c r="C6786" s="16">
        <f>_xlfn.XLOOKUP(Data!$A$1, Alarm!$A$1:$A$7, Alarm!$B$1:$B$7)</f>
        <v>3750</v>
      </c>
    </row>
    <row r="6787" spans="1:3" x14ac:dyDescent="0.3">
      <c r="A6787" s="24">
        <v>45650.552083333336</v>
      </c>
      <c r="B6787">
        <v>1531</v>
      </c>
      <c r="C6787" s="16">
        <f>_xlfn.XLOOKUP(Data!$A$1, Alarm!$A$1:$A$7, Alarm!$B$1:$B$7)</f>
        <v>3750</v>
      </c>
    </row>
    <row r="6788" spans="1:3" x14ac:dyDescent="0.3">
      <c r="A6788" s="24">
        <v>45650.555555555555</v>
      </c>
      <c r="B6788">
        <v>1530</v>
      </c>
      <c r="C6788" s="16">
        <f>_xlfn.XLOOKUP(Data!$A$1, Alarm!$A$1:$A$7, Alarm!$B$1:$B$7)</f>
        <v>3750</v>
      </c>
    </row>
    <row r="6789" spans="1:3" x14ac:dyDescent="0.3">
      <c r="A6789" s="24">
        <v>45650.559027777781</v>
      </c>
      <c r="B6789">
        <v>1531</v>
      </c>
      <c r="C6789" s="16">
        <f>_xlfn.XLOOKUP(Data!$A$1, Alarm!$A$1:$A$7, Alarm!$B$1:$B$7)</f>
        <v>3750</v>
      </c>
    </row>
    <row r="6790" spans="1:3" x14ac:dyDescent="0.3">
      <c r="A6790" s="24">
        <v>45650.5625</v>
      </c>
      <c r="B6790">
        <v>1529</v>
      </c>
      <c r="C6790" s="16">
        <f>_xlfn.XLOOKUP(Data!$A$1, Alarm!$A$1:$A$7, Alarm!$B$1:$B$7)</f>
        <v>3750</v>
      </c>
    </row>
    <row r="6791" spans="1:3" x14ac:dyDescent="0.3">
      <c r="A6791" s="24">
        <v>45650.565972222219</v>
      </c>
      <c r="B6791">
        <v>1530</v>
      </c>
      <c r="C6791" s="16">
        <f>_xlfn.XLOOKUP(Data!$A$1, Alarm!$A$1:$A$7, Alarm!$B$1:$B$7)</f>
        <v>3750</v>
      </c>
    </row>
    <row r="6792" spans="1:3" x14ac:dyDescent="0.3">
      <c r="A6792" s="24">
        <v>45650.569444444445</v>
      </c>
      <c r="B6792">
        <v>1527</v>
      </c>
      <c r="C6792" s="16">
        <f>_xlfn.XLOOKUP(Data!$A$1, Alarm!$A$1:$A$7, Alarm!$B$1:$B$7)</f>
        <v>3750</v>
      </c>
    </row>
    <row r="6793" spans="1:3" x14ac:dyDescent="0.3">
      <c r="A6793" s="24">
        <v>45650.572916666664</v>
      </c>
      <c r="B6793">
        <v>1529</v>
      </c>
      <c r="C6793" s="16">
        <f>_xlfn.XLOOKUP(Data!$A$1, Alarm!$A$1:$A$7, Alarm!$B$1:$B$7)</f>
        <v>3750</v>
      </c>
    </row>
    <row r="6794" spans="1:3" x14ac:dyDescent="0.3">
      <c r="A6794" s="24">
        <v>45650.576388888891</v>
      </c>
      <c r="B6794">
        <v>1530</v>
      </c>
      <c r="C6794" s="16">
        <f>_xlfn.XLOOKUP(Data!$A$1, Alarm!$A$1:$A$7, Alarm!$B$1:$B$7)</f>
        <v>3750</v>
      </c>
    </row>
    <row r="6795" spans="1:3" x14ac:dyDescent="0.3">
      <c r="A6795" s="24">
        <v>45650.579861111109</v>
      </c>
      <c r="B6795">
        <v>1529</v>
      </c>
      <c r="C6795" s="16">
        <f>_xlfn.XLOOKUP(Data!$A$1, Alarm!$A$1:$A$7, Alarm!$B$1:$B$7)</f>
        <v>3750</v>
      </c>
    </row>
    <row r="6796" spans="1:3" x14ac:dyDescent="0.3">
      <c r="A6796" s="24">
        <v>45650.583333333336</v>
      </c>
      <c r="B6796">
        <v>1527</v>
      </c>
      <c r="C6796" s="16">
        <f>_xlfn.XLOOKUP(Data!$A$1, Alarm!$A$1:$A$7, Alarm!$B$1:$B$7)</f>
        <v>3750</v>
      </c>
    </row>
    <row r="6797" spans="1:3" x14ac:dyDescent="0.3">
      <c r="A6797" s="24">
        <v>45650.586805555555</v>
      </c>
      <c r="B6797">
        <v>1528</v>
      </c>
      <c r="C6797" s="16">
        <f>_xlfn.XLOOKUP(Data!$A$1, Alarm!$A$1:$A$7, Alarm!$B$1:$B$7)</f>
        <v>3750</v>
      </c>
    </row>
    <row r="6798" spans="1:3" x14ac:dyDescent="0.3">
      <c r="A6798" s="24">
        <v>45650.590277777781</v>
      </c>
      <c r="B6798">
        <v>1529</v>
      </c>
      <c r="C6798" s="16">
        <f>_xlfn.XLOOKUP(Data!$A$1, Alarm!$A$1:$A$7, Alarm!$B$1:$B$7)</f>
        <v>3750</v>
      </c>
    </row>
    <row r="6799" spans="1:3" x14ac:dyDescent="0.3">
      <c r="A6799" s="24">
        <v>45650.59375</v>
      </c>
      <c r="B6799">
        <v>1527</v>
      </c>
      <c r="C6799" s="16">
        <f>_xlfn.XLOOKUP(Data!$A$1, Alarm!$A$1:$A$7, Alarm!$B$1:$B$7)</f>
        <v>3750</v>
      </c>
    </row>
    <row r="6800" spans="1:3" x14ac:dyDescent="0.3">
      <c r="A6800" s="24">
        <v>45650.597222222219</v>
      </c>
      <c r="B6800">
        <v>1529</v>
      </c>
      <c r="C6800" s="16">
        <f>_xlfn.XLOOKUP(Data!$A$1, Alarm!$A$1:$A$7, Alarm!$B$1:$B$7)</f>
        <v>3750</v>
      </c>
    </row>
    <row r="6801" spans="1:3" x14ac:dyDescent="0.3">
      <c r="A6801" s="24">
        <v>45650.600694444445</v>
      </c>
      <c r="B6801">
        <v>1525</v>
      </c>
      <c r="C6801" s="16">
        <f>_xlfn.XLOOKUP(Data!$A$1, Alarm!$A$1:$A$7, Alarm!$B$1:$B$7)</f>
        <v>3750</v>
      </c>
    </row>
    <row r="6802" spans="1:3" x14ac:dyDescent="0.3">
      <c r="A6802" s="24">
        <v>45650.604166666664</v>
      </c>
      <c r="B6802">
        <v>1527</v>
      </c>
      <c r="C6802" s="16">
        <f>_xlfn.XLOOKUP(Data!$A$1, Alarm!$A$1:$A$7, Alarm!$B$1:$B$7)</f>
        <v>3750</v>
      </c>
    </row>
    <row r="6803" spans="1:3" x14ac:dyDescent="0.3">
      <c r="A6803" s="24">
        <v>45650.607638888891</v>
      </c>
      <c r="B6803">
        <v>1526</v>
      </c>
      <c r="C6803" s="16">
        <f>_xlfn.XLOOKUP(Data!$A$1, Alarm!$A$1:$A$7, Alarm!$B$1:$B$7)</f>
        <v>3750</v>
      </c>
    </row>
    <row r="6804" spans="1:3" x14ac:dyDescent="0.3">
      <c r="A6804" s="24">
        <v>45650.611111111109</v>
      </c>
      <c r="B6804">
        <v>1526</v>
      </c>
      <c r="C6804" s="16">
        <f>_xlfn.XLOOKUP(Data!$A$1, Alarm!$A$1:$A$7, Alarm!$B$1:$B$7)</f>
        <v>3750</v>
      </c>
    </row>
    <row r="6805" spans="1:3" x14ac:dyDescent="0.3">
      <c r="A6805" s="24">
        <v>45650.614583333336</v>
      </c>
      <c r="B6805">
        <v>1525</v>
      </c>
      <c r="C6805" s="16">
        <f>_xlfn.XLOOKUP(Data!$A$1, Alarm!$A$1:$A$7, Alarm!$B$1:$B$7)</f>
        <v>3750</v>
      </c>
    </row>
    <row r="6806" spans="1:3" x14ac:dyDescent="0.3">
      <c r="A6806" s="24">
        <v>45650.618055555555</v>
      </c>
      <c r="B6806">
        <v>1526</v>
      </c>
      <c r="C6806" s="16">
        <f>_xlfn.XLOOKUP(Data!$A$1, Alarm!$A$1:$A$7, Alarm!$B$1:$B$7)</f>
        <v>3750</v>
      </c>
    </row>
    <row r="6807" spans="1:3" x14ac:dyDescent="0.3">
      <c r="A6807" s="24">
        <v>45650.621527777781</v>
      </c>
      <c r="B6807">
        <v>1525</v>
      </c>
      <c r="C6807" s="16">
        <f>_xlfn.XLOOKUP(Data!$A$1, Alarm!$A$1:$A$7, Alarm!$B$1:$B$7)</f>
        <v>3750</v>
      </c>
    </row>
    <row r="6808" spans="1:3" x14ac:dyDescent="0.3">
      <c r="A6808" s="24">
        <v>45650.625</v>
      </c>
      <c r="B6808">
        <v>1527</v>
      </c>
      <c r="C6808" s="16">
        <f>_xlfn.XLOOKUP(Data!$A$1, Alarm!$A$1:$A$7, Alarm!$B$1:$B$7)</f>
        <v>3750</v>
      </c>
    </row>
    <row r="6809" spans="1:3" x14ac:dyDescent="0.3">
      <c r="A6809" s="24">
        <v>45650.628472222219</v>
      </c>
      <c r="B6809">
        <v>1524</v>
      </c>
      <c r="C6809" s="16">
        <f>_xlfn.XLOOKUP(Data!$A$1, Alarm!$A$1:$A$7, Alarm!$B$1:$B$7)</f>
        <v>3750</v>
      </c>
    </row>
    <row r="6810" spans="1:3" x14ac:dyDescent="0.3">
      <c r="A6810" s="24">
        <v>45650.631944444445</v>
      </c>
      <c r="B6810">
        <v>1525</v>
      </c>
      <c r="C6810" s="16">
        <f>_xlfn.XLOOKUP(Data!$A$1, Alarm!$A$1:$A$7, Alarm!$B$1:$B$7)</f>
        <v>3750</v>
      </c>
    </row>
    <row r="6811" spans="1:3" x14ac:dyDescent="0.3">
      <c r="A6811" s="24">
        <v>45650.635416666664</v>
      </c>
      <c r="B6811">
        <v>1524</v>
      </c>
      <c r="C6811" s="16">
        <f>_xlfn.XLOOKUP(Data!$A$1, Alarm!$A$1:$A$7, Alarm!$B$1:$B$7)</f>
        <v>3750</v>
      </c>
    </row>
    <row r="6812" spans="1:3" x14ac:dyDescent="0.3">
      <c r="A6812" s="24">
        <v>45650.638888888891</v>
      </c>
      <c r="B6812">
        <v>1521</v>
      </c>
      <c r="C6812" s="16">
        <f>_xlfn.XLOOKUP(Data!$A$1, Alarm!$A$1:$A$7, Alarm!$B$1:$B$7)</f>
        <v>3750</v>
      </c>
    </row>
    <row r="6813" spans="1:3" x14ac:dyDescent="0.3">
      <c r="A6813" s="24">
        <v>45650.642361111109</v>
      </c>
      <c r="B6813">
        <v>1523</v>
      </c>
      <c r="C6813" s="16">
        <f>_xlfn.XLOOKUP(Data!$A$1, Alarm!$A$1:$A$7, Alarm!$B$1:$B$7)</f>
        <v>3750</v>
      </c>
    </row>
    <row r="6814" spans="1:3" x14ac:dyDescent="0.3">
      <c r="A6814" s="24">
        <v>45650.645833333336</v>
      </c>
      <c r="B6814">
        <v>1523</v>
      </c>
      <c r="C6814" s="16">
        <f>_xlfn.XLOOKUP(Data!$A$1, Alarm!$A$1:$A$7, Alarm!$B$1:$B$7)</f>
        <v>3750</v>
      </c>
    </row>
    <row r="6815" spans="1:3" x14ac:dyDescent="0.3">
      <c r="A6815" s="24">
        <v>45650.649305555555</v>
      </c>
      <c r="B6815">
        <v>1524</v>
      </c>
      <c r="C6815" s="16">
        <f>_xlfn.XLOOKUP(Data!$A$1, Alarm!$A$1:$A$7, Alarm!$B$1:$B$7)</f>
        <v>3750</v>
      </c>
    </row>
    <row r="6816" spans="1:3" x14ac:dyDescent="0.3">
      <c r="A6816" s="24">
        <v>45650.652777777781</v>
      </c>
      <c r="B6816">
        <v>1523</v>
      </c>
      <c r="C6816" s="16">
        <f>_xlfn.XLOOKUP(Data!$A$1, Alarm!$A$1:$A$7, Alarm!$B$1:$B$7)</f>
        <v>3750</v>
      </c>
    </row>
    <row r="6817" spans="1:3" x14ac:dyDescent="0.3">
      <c r="A6817" s="24">
        <v>45650.65625</v>
      </c>
      <c r="B6817">
        <v>1522</v>
      </c>
      <c r="C6817" s="16">
        <f>_xlfn.XLOOKUP(Data!$A$1, Alarm!$A$1:$A$7, Alarm!$B$1:$B$7)</f>
        <v>3750</v>
      </c>
    </row>
    <row r="6818" spans="1:3" x14ac:dyDescent="0.3">
      <c r="A6818" s="24">
        <v>45650.659722222219</v>
      </c>
      <c r="B6818">
        <v>1522</v>
      </c>
      <c r="C6818" s="16">
        <f>_xlfn.XLOOKUP(Data!$A$1, Alarm!$A$1:$A$7, Alarm!$B$1:$B$7)</f>
        <v>3750</v>
      </c>
    </row>
    <row r="6819" spans="1:3" x14ac:dyDescent="0.3">
      <c r="A6819" s="24">
        <v>45650.663194444445</v>
      </c>
      <c r="B6819">
        <v>1522</v>
      </c>
      <c r="C6819" s="16">
        <f>_xlfn.XLOOKUP(Data!$A$1, Alarm!$A$1:$A$7, Alarm!$B$1:$B$7)</f>
        <v>3750</v>
      </c>
    </row>
    <row r="6820" spans="1:3" x14ac:dyDescent="0.3">
      <c r="A6820" s="24">
        <v>45650.666666666664</v>
      </c>
      <c r="B6820">
        <v>1522</v>
      </c>
      <c r="C6820" s="16">
        <f>_xlfn.XLOOKUP(Data!$A$1, Alarm!$A$1:$A$7, Alarm!$B$1:$B$7)</f>
        <v>3750</v>
      </c>
    </row>
    <row r="6821" spans="1:3" x14ac:dyDescent="0.3">
      <c r="A6821" s="24">
        <v>45650.670138888891</v>
      </c>
      <c r="B6821">
        <v>1522</v>
      </c>
      <c r="C6821" s="16">
        <f>_xlfn.XLOOKUP(Data!$A$1, Alarm!$A$1:$A$7, Alarm!$B$1:$B$7)</f>
        <v>3750</v>
      </c>
    </row>
    <row r="6822" spans="1:3" x14ac:dyDescent="0.3">
      <c r="A6822" s="24">
        <v>45650.673611111109</v>
      </c>
      <c r="B6822">
        <v>1522</v>
      </c>
      <c r="C6822" s="16">
        <f>_xlfn.XLOOKUP(Data!$A$1, Alarm!$A$1:$A$7, Alarm!$B$1:$B$7)</f>
        <v>3750</v>
      </c>
    </row>
    <row r="6823" spans="1:3" x14ac:dyDescent="0.3">
      <c r="A6823" s="24">
        <v>45650.677083333336</v>
      </c>
      <c r="B6823">
        <v>1522</v>
      </c>
      <c r="C6823" s="16">
        <f>_xlfn.XLOOKUP(Data!$A$1, Alarm!$A$1:$A$7, Alarm!$B$1:$B$7)</f>
        <v>3750</v>
      </c>
    </row>
    <row r="6824" spans="1:3" x14ac:dyDescent="0.3">
      <c r="A6824" s="24">
        <v>45650.680555555555</v>
      </c>
      <c r="B6824">
        <v>1522</v>
      </c>
      <c r="C6824" s="16">
        <f>_xlfn.XLOOKUP(Data!$A$1, Alarm!$A$1:$A$7, Alarm!$B$1:$B$7)</f>
        <v>3750</v>
      </c>
    </row>
    <row r="6825" spans="1:3" x14ac:dyDescent="0.3">
      <c r="A6825" s="24">
        <v>45650.684027777781</v>
      </c>
      <c r="B6825">
        <v>1519</v>
      </c>
      <c r="C6825" s="16">
        <f>_xlfn.XLOOKUP(Data!$A$1, Alarm!$A$1:$A$7, Alarm!$B$1:$B$7)</f>
        <v>3750</v>
      </c>
    </row>
    <row r="6826" spans="1:3" x14ac:dyDescent="0.3">
      <c r="A6826" s="24">
        <v>45650.6875</v>
      </c>
      <c r="B6826">
        <v>1522</v>
      </c>
      <c r="C6826" s="16">
        <f>_xlfn.XLOOKUP(Data!$A$1, Alarm!$A$1:$A$7, Alarm!$B$1:$B$7)</f>
        <v>3750</v>
      </c>
    </row>
    <row r="6827" spans="1:3" x14ac:dyDescent="0.3">
      <c r="A6827" s="24">
        <v>45650.690972222219</v>
      </c>
      <c r="B6827">
        <v>1522</v>
      </c>
      <c r="C6827" s="16">
        <f>_xlfn.XLOOKUP(Data!$A$1, Alarm!$A$1:$A$7, Alarm!$B$1:$B$7)</f>
        <v>3750</v>
      </c>
    </row>
    <row r="6828" spans="1:3" x14ac:dyDescent="0.3">
      <c r="A6828" s="24">
        <v>45650.694444444445</v>
      </c>
      <c r="B6828">
        <v>1523</v>
      </c>
      <c r="C6828" s="16">
        <f>_xlfn.XLOOKUP(Data!$A$1, Alarm!$A$1:$A$7, Alarm!$B$1:$B$7)</f>
        <v>3750</v>
      </c>
    </row>
    <row r="6829" spans="1:3" x14ac:dyDescent="0.3">
      <c r="A6829" s="24">
        <v>45650.697916666664</v>
      </c>
      <c r="B6829">
        <v>1525</v>
      </c>
      <c r="C6829" s="16">
        <f>_xlfn.XLOOKUP(Data!$A$1, Alarm!$A$1:$A$7, Alarm!$B$1:$B$7)</f>
        <v>3750</v>
      </c>
    </row>
    <row r="6830" spans="1:3" x14ac:dyDescent="0.3">
      <c r="A6830" s="24">
        <v>45650.701388888891</v>
      </c>
      <c r="B6830">
        <v>1520</v>
      </c>
      <c r="C6830" s="16">
        <f>_xlfn.XLOOKUP(Data!$A$1, Alarm!$A$1:$A$7, Alarm!$B$1:$B$7)</f>
        <v>3750</v>
      </c>
    </row>
    <row r="6831" spans="1:3" x14ac:dyDescent="0.3">
      <c r="A6831" s="24">
        <v>45650.704861111109</v>
      </c>
      <c r="B6831">
        <v>1522</v>
      </c>
      <c r="C6831" s="16">
        <f>_xlfn.XLOOKUP(Data!$A$1, Alarm!$A$1:$A$7, Alarm!$B$1:$B$7)</f>
        <v>3750</v>
      </c>
    </row>
    <row r="6832" spans="1:3" x14ac:dyDescent="0.3">
      <c r="A6832" s="24">
        <v>45650.708333333336</v>
      </c>
      <c r="B6832">
        <v>1525</v>
      </c>
      <c r="C6832" s="16">
        <f>_xlfn.XLOOKUP(Data!$A$1, Alarm!$A$1:$A$7, Alarm!$B$1:$B$7)</f>
        <v>3750</v>
      </c>
    </row>
    <row r="6833" spans="1:3" x14ac:dyDescent="0.3">
      <c r="A6833" s="24">
        <v>45650.711805555555</v>
      </c>
      <c r="B6833">
        <v>1522</v>
      </c>
      <c r="C6833" s="16">
        <f>_xlfn.XLOOKUP(Data!$A$1, Alarm!$A$1:$A$7, Alarm!$B$1:$B$7)</f>
        <v>3750</v>
      </c>
    </row>
    <row r="6834" spans="1:3" x14ac:dyDescent="0.3">
      <c r="A6834" s="24">
        <v>45650.715277777781</v>
      </c>
      <c r="B6834">
        <v>1524</v>
      </c>
      <c r="C6834" s="16">
        <f>_xlfn.XLOOKUP(Data!$A$1, Alarm!$A$1:$A$7, Alarm!$B$1:$B$7)</f>
        <v>3750</v>
      </c>
    </row>
    <row r="6835" spans="1:3" x14ac:dyDescent="0.3">
      <c r="A6835" s="24">
        <v>45650.71875</v>
      </c>
      <c r="B6835">
        <v>1524</v>
      </c>
      <c r="C6835" s="16">
        <f>_xlfn.XLOOKUP(Data!$A$1, Alarm!$A$1:$A$7, Alarm!$B$1:$B$7)</f>
        <v>3750</v>
      </c>
    </row>
    <row r="6836" spans="1:3" x14ac:dyDescent="0.3">
      <c r="A6836" s="24">
        <v>45650.722222222219</v>
      </c>
      <c r="B6836">
        <v>1522</v>
      </c>
      <c r="C6836" s="16">
        <f>_xlfn.XLOOKUP(Data!$A$1, Alarm!$A$1:$A$7, Alarm!$B$1:$B$7)</f>
        <v>3750</v>
      </c>
    </row>
    <row r="6837" spans="1:3" x14ac:dyDescent="0.3">
      <c r="A6837" s="24">
        <v>45650.725694444445</v>
      </c>
      <c r="B6837">
        <v>1522</v>
      </c>
      <c r="C6837" s="16">
        <f>_xlfn.XLOOKUP(Data!$A$1, Alarm!$A$1:$A$7, Alarm!$B$1:$B$7)</f>
        <v>3750</v>
      </c>
    </row>
    <row r="6838" spans="1:3" x14ac:dyDescent="0.3">
      <c r="A6838" s="24">
        <v>45650.729166666664</v>
      </c>
      <c r="B6838">
        <v>1522</v>
      </c>
      <c r="C6838" s="16">
        <f>_xlfn.XLOOKUP(Data!$A$1, Alarm!$A$1:$A$7, Alarm!$B$1:$B$7)</f>
        <v>3750</v>
      </c>
    </row>
    <row r="6839" spans="1:3" x14ac:dyDescent="0.3">
      <c r="A6839" s="24">
        <v>45650.732638888891</v>
      </c>
      <c r="B6839">
        <v>1522</v>
      </c>
      <c r="C6839" s="16">
        <f>_xlfn.XLOOKUP(Data!$A$1, Alarm!$A$1:$A$7, Alarm!$B$1:$B$7)</f>
        <v>3750</v>
      </c>
    </row>
    <row r="6840" spans="1:3" x14ac:dyDescent="0.3">
      <c r="A6840" s="24">
        <v>45650.736111111109</v>
      </c>
      <c r="B6840">
        <v>1521</v>
      </c>
      <c r="C6840" s="16">
        <f>_xlfn.XLOOKUP(Data!$A$1, Alarm!$A$1:$A$7, Alarm!$B$1:$B$7)</f>
        <v>3750</v>
      </c>
    </row>
    <row r="6841" spans="1:3" x14ac:dyDescent="0.3">
      <c r="A6841" s="24">
        <v>45650.739583333336</v>
      </c>
      <c r="B6841">
        <v>1520</v>
      </c>
      <c r="C6841" s="16">
        <f>_xlfn.XLOOKUP(Data!$A$1, Alarm!$A$1:$A$7, Alarm!$B$1:$B$7)</f>
        <v>3750</v>
      </c>
    </row>
    <row r="6842" spans="1:3" x14ac:dyDescent="0.3">
      <c r="A6842" s="24">
        <v>45650.743055555555</v>
      </c>
      <c r="B6842">
        <v>1522</v>
      </c>
      <c r="C6842" s="16">
        <f>_xlfn.XLOOKUP(Data!$A$1, Alarm!$A$1:$A$7, Alarm!$B$1:$B$7)</f>
        <v>3750</v>
      </c>
    </row>
    <row r="6843" spans="1:3" x14ac:dyDescent="0.3">
      <c r="A6843" s="24">
        <v>45650.746527777781</v>
      </c>
      <c r="B6843">
        <v>1521</v>
      </c>
      <c r="C6843" s="16">
        <f>_xlfn.XLOOKUP(Data!$A$1, Alarm!$A$1:$A$7, Alarm!$B$1:$B$7)</f>
        <v>3750</v>
      </c>
    </row>
    <row r="6844" spans="1:3" x14ac:dyDescent="0.3">
      <c r="A6844" s="24">
        <v>45650.75</v>
      </c>
      <c r="B6844">
        <v>1522</v>
      </c>
      <c r="C6844" s="16">
        <f>_xlfn.XLOOKUP(Data!$A$1, Alarm!$A$1:$A$7, Alarm!$B$1:$B$7)</f>
        <v>3750</v>
      </c>
    </row>
    <row r="6845" spans="1:3" x14ac:dyDescent="0.3">
      <c r="A6845" s="24">
        <v>45650.753472222219</v>
      </c>
      <c r="B6845">
        <v>1522</v>
      </c>
      <c r="C6845" s="16">
        <f>_xlfn.XLOOKUP(Data!$A$1, Alarm!$A$1:$A$7, Alarm!$B$1:$B$7)</f>
        <v>3750</v>
      </c>
    </row>
    <row r="6846" spans="1:3" x14ac:dyDescent="0.3">
      <c r="A6846" s="24">
        <v>45650.756944444445</v>
      </c>
      <c r="B6846">
        <v>1522</v>
      </c>
      <c r="C6846" s="16">
        <f>_xlfn.XLOOKUP(Data!$A$1, Alarm!$A$1:$A$7, Alarm!$B$1:$B$7)</f>
        <v>3750</v>
      </c>
    </row>
    <row r="6847" spans="1:3" x14ac:dyDescent="0.3">
      <c r="A6847" s="24">
        <v>45650.760416666664</v>
      </c>
      <c r="B6847">
        <v>1520</v>
      </c>
      <c r="C6847" s="16">
        <f>_xlfn.XLOOKUP(Data!$A$1, Alarm!$A$1:$A$7, Alarm!$B$1:$B$7)</f>
        <v>3750</v>
      </c>
    </row>
    <row r="6848" spans="1:3" x14ac:dyDescent="0.3">
      <c r="A6848" s="24">
        <v>45650.763888888891</v>
      </c>
      <c r="B6848">
        <v>1521</v>
      </c>
      <c r="C6848" s="16">
        <f>_xlfn.XLOOKUP(Data!$A$1, Alarm!$A$1:$A$7, Alarm!$B$1:$B$7)</f>
        <v>3750</v>
      </c>
    </row>
    <row r="6849" spans="1:3" x14ac:dyDescent="0.3">
      <c r="A6849" s="24">
        <v>45650.767361111109</v>
      </c>
      <c r="B6849">
        <v>1520</v>
      </c>
      <c r="C6849" s="16">
        <f>_xlfn.XLOOKUP(Data!$A$1, Alarm!$A$1:$A$7, Alarm!$B$1:$B$7)</f>
        <v>3750</v>
      </c>
    </row>
    <row r="6850" spans="1:3" x14ac:dyDescent="0.3">
      <c r="A6850" s="24">
        <v>45650.770833333336</v>
      </c>
      <c r="B6850">
        <v>1520</v>
      </c>
      <c r="C6850" s="16">
        <f>_xlfn.XLOOKUP(Data!$A$1, Alarm!$A$1:$A$7, Alarm!$B$1:$B$7)</f>
        <v>3750</v>
      </c>
    </row>
    <row r="6851" spans="1:3" x14ac:dyDescent="0.3">
      <c r="A6851" s="24">
        <v>45650.774305555555</v>
      </c>
      <c r="B6851">
        <v>1522</v>
      </c>
      <c r="C6851" s="16">
        <f>_xlfn.XLOOKUP(Data!$A$1, Alarm!$A$1:$A$7, Alarm!$B$1:$B$7)</f>
        <v>3750</v>
      </c>
    </row>
    <row r="6852" spans="1:3" x14ac:dyDescent="0.3">
      <c r="A6852" s="24">
        <v>45650.777777777781</v>
      </c>
      <c r="B6852">
        <v>1520</v>
      </c>
      <c r="C6852" s="16">
        <f>_xlfn.XLOOKUP(Data!$A$1, Alarm!$A$1:$A$7, Alarm!$B$1:$B$7)</f>
        <v>3750</v>
      </c>
    </row>
    <row r="6853" spans="1:3" x14ac:dyDescent="0.3">
      <c r="A6853" s="24">
        <v>45650.78125</v>
      </c>
      <c r="B6853">
        <v>1518</v>
      </c>
      <c r="C6853" s="16">
        <f>_xlfn.XLOOKUP(Data!$A$1, Alarm!$A$1:$A$7, Alarm!$B$1:$B$7)</f>
        <v>3750</v>
      </c>
    </row>
    <row r="6854" spans="1:3" x14ac:dyDescent="0.3">
      <c r="A6854" s="24">
        <v>45650.784722222219</v>
      </c>
      <c r="B6854">
        <v>1518</v>
      </c>
      <c r="C6854" s="16">
        <f>_xlfn.XLOOKUP(Data!$A$1, Alarm!$A$1:$A$7, Alarm!$B$1:$B$7)</f>
        <v>3750</v>
      </c>
    </row>
    <row r="6855" spans="1:3" x14ac:dyDescent="0.3">
      <c r="A6855" s="24">
        <v>45650.788194444445</v>
      </c>
      <c r="B6855">
        <v>1523</v>
      </c>
      <c r="C6855" s="16">
        <f>_xlfn.XLOOKUP(Data!$A$1, Alarm!$A$1:$A$7, Alarm!$B$1:$B$7)</f>
        <v>3750</v>
      </c>
    </row>
    <row r="6856" spans="1:3" x14ac:dyDescent="0.3">
      <c r="A6856" s="24">
        <v>45650.791666666664</v>
      </c>
      <c r="B6856">
        <v>1522</v>
      </c>
      <c r="C6856" s="16">
        <f>_xlfn.XLOOKUP(Data!$A$1, Alarm!$A$1:$A$7, Alarm!$B$1:$B$7)</f>
        <v>3750</v>
      </c>
    </row>
    <row r="6857" spans="1:3" x14ac:dyDescent="0.3">
      <c r="A6857" s="24">
        <v>45650.795138888891</v>
      </c>
      <c r="B6857">
        <v>1520</v>
      </c>
      <c r="C6857" s="16">
        <f>_xlfn.XLOOKUP(Data!$A$1, Alarm!$A$1:$A$7, Alarm!$B$1:$B$7)</f>
        <v>3750</v>
      </c>
    </row>
    <row r="6858" spans="1:3" x14ac:dyDescent="0.3">
      <c r="A6858" s="24">
        <v>45650.798611111109</v>
      </c>
      <c r="B6858">
        <v>1521</v>
      </c>
      <c r="C6858" s="16">
        <f>_xlfn.XLOOKUP(Data!$A$1, Alarm!$A$1:$A$7, Alarm!$B$1:$B$7)</f>
        <v>3750</v>
      </c>
    </row>
    <row r="6859" spans="1:3" x14ac:dyDescent="0.3">
      <c r="A6859" s="24">
        <v>45650.802083333336</v>
      </c>
      <c r="B6859">
        <v>1520</v>
      </c>
      <c r="C6859" s="16">
        <f>_xlfn.XLOOKUP(Data!$A$1, Alarm!$A$1:$A$7, Alarm!$B$1:$B$7)</f>
        <v>3750</v>
      </c>
    </row>
    <row r="6860" spans="1:3" x14ac:dyDescent="0.3">
      <c r="A6860" s="24">
        <v>45650.805555555555</v>
      </c>
      <c r="B6860">
        <v>1522</v>
      </c>
      <c r="C6860" s="16">
        <f>_xlfn.XLOOKUP(Data!$A$1, Alarm!$A$1:$A$7, Alarm!$B$1:$B$7)</f>
        <v>3750</v>
      </c>
    </row>
    <row r="6861" spans="1:3" x14ac:dyDescent="0.3">
      <c r="A6861" s="24">
        <v>45650.809027777781</v>
      </c>
      <c r="B6861">
        <v>1522</v>
      </c>
      <c r="C6861" s="16">
        <f>_xlfn.XLOOKUP(Data!$A$1, Alarm!$A$1:$A$7, Alarm!$B$1:$B$7)</f>
        <v>3750</v>
      </c>
    </row>
    <row r="6862" spans="1:3" x14ac:dyDescent="0.3">
      <c r="A6862" s="24">
        <v>45650.8125</v>
      </c>
      <c r="B6862">
        <v>1519</v>
      </c>
      <c r="C6862" s="16">
        <f>_xlfn.XLOOKUP(Data!$A$1, Alarm!$A$1:$A$7, Alarm!$B$1:$B$7)</f>
        <v>3750</v>
      </c>
    </row>
    <row r="6863" spans="1:3" x14ac:dyDescent="0.3">
      <c r="A6863" s="24">
        <v>45650.815972222219</v>
      </c>
      <c r="B6863">
        <v>1517</v>
      </c>
      <c r="C6863" s="16">
        <f>_xlfn.XLOOKUP(Data!$A$1, Alarm!$A$1:$A$7, Alarm!$B$1:$B$7)</f>
        <v>3750</v>
      </c>
    </row>
    <row r="6864" spans="1:3" x14ac:dyDescent="0.3">
      <c r="A6864" s="24">
        <v>45650.819444444445</v>
      </c>
      <c r="B6864">
        <v>1522</v>
      </c>
      <c r="C6864" s="16">
        <f>_xlfn.XLOOKUP(Data!$A$1, Alarm!$A$1:$A$7, Alarm!$B$1:$B$7)</f>
        <v>3750</v>
      </c>
    </row>
    <row r="6865" spans="1:3" x14ac:dyDescent="0.3">
      <c r="A6865" s="24">
        <v>45650.822916666664</v>
      </c>
      <c r="B6865">
        <v>1521</v>
      </c>
      <c r="C6865" s="16">
        <f>_xlfn.XLOOKUP(Data!$A$1, Alarm!$A$1:$A$7, Alarm!$B$1:$B$7)</f>
        <v>3750</v>
      </c>
    </row>
    <row r="6866" spans="1:3" x14ac:dyDescent="0.3">
      <c r="A6866" s="24">
        <v>45650.826388888891</v>
      </c>
      <c r="B6866">
        <v>1522</v>
      </c>
      <c r="C6866" s="16">
        <f>_xlfn.XLOOKUP(Data!$A$1, Alarm!$A$1:$A$7, Alarm!$B$1:$B$7)</f>
        <v>3750</v>
      </c>
    </row>
    <row r="6867" spans="1:3" x14ac:dyDescent="0.3">
      <c r="A6867" s="24">
        <v>45650.829861111109</v>
      </c>
      <c r="B6867">
        <v>1521</v>
      </c>
      <c r="C6867" s="16">
        <f>_xlfn.XLOOKUP(Data!$A$1, Alarm!$A$1:$A$7, Alarm!$B$1:$B$7)</f>
        <v>3750</v>
      </c>
    </row>
    <row r="6868" spans="1:3" x14ac:dyDescent="0.3">
      <c r="A6868" s="24">
        <v>45650.833333333336</v>
      </c>
      <c r="B6868">
        <v>1520</v>
      </c>
      <c r="C6868" s="16">
        <f>_xlfn.XLOOKUP(Data!$A$1, Alarm!$A$1:$A$7, Alarm!$B$1:$B$7)</f>
        <v>3750</v>
      </c>
    </row>
    <row r="6869" spans="1:3" x14ac:dyDescent="0.3">
      <c r="A6869" s="24">
        <v>45650.836805555555</v>
      </c>
      <c r="B6869">
        <v>1520</v>
      </c>
      <c r="C6869" s="16">
        <f>_xlfn.XLOOKUP(Data!$A$1, Alarm!$A$1:$A$7, Alarm!$B$1:$B$7)</f>
        <v>3750</v>
      </c>
    </row>
    <row r="6870" spans="1:3" x14ac:dyDescent="0.3">
      <c r="A6870" s="24">
        <v>45650.840277777781</v>
      </c>
      <c r="B6870">
        <v>1519</v>
      </c>
      <c r="C6870" s="16">
        <f>_xlfn.XLOOKUP(Data!$A$1, Alarm!$A$1:$A$7, Alarm!$B$1:$B$7)</f>
        <v>3750</v>
      </c>
    </row>
    <row r="6871" spans="1:3" x14ac:dyDescent="0.3">
      <c r="A6871" s="24">
        <v>45650.84375</v>
      </c>
      <c r="B6871">
        <v>1520</v>
      </c>
      <c r="C6871" s="16">
        <f>_xlfn.XLOOKUP(Data!$A$1, Alarm!$A$1:$A$7, Alarm!$B$1:$B$7)</f>
        <v>3750</v>
      </c>
    </row>
    <row r="6872" spans="1:3" x14ac:dyDescent="0.3">
      <c r="A6872" s="24">
        <v>45650.847222222219</v>
      </c>
      <c r="B6872">
        <v>1523</v>
      </c>
      <c r="C6872" s="16">
        <f>_xlfn.XLOOKUP(Data!$A$1, Alarm!$A$1:$A$7, Alarm!$B$1:$B$7)</f>
        <v>3750</v>
      </c>
    </row>
    <row r="6873" spans="1:3" x14ac:dyDescent="0.3">
      <c r="A6873" s="24">
        <v>45650.850694444445</v>
      </c>
      <c r="B6873">
        <v>1522</v>
      </c>
      <c r="C6873" s="16">
        <f>_xlfn.XLOOKUP(Data!$A$1, Alarm!$A$1:$A$7, Alarm!$B$1:$B$7)</f>
        <v>3750</v>
      </c>
    </row>
    <row r="6874" spans="1:3" x14ac:dyDescent="0.3">
      <c r="A6874" s="24">
        <v>45650.854166666664</v>
      </c>
      <c r="B6874">
        <v>1522</v>
      </c>
      <c r="C6874" s="16">
        <f>_xlfn.XLOOKUP(Data!$A$1, Alarm!$A$1:$A$7, Alarm!$B$1:$B$7)</f>
        <v>3750</v>
      </c>
    </row>
    <row r="6875" spans="1:3" x14ac:dyDescent="0.3">
      <c r="A6875" s="24">
        <v>45650.857638888891</v>
      </c>
      <c r="B6875">
        <v>1520</v>
      </c>
      <c r="C6875" s="16">
        <f>_xlfn.XLOOKUP(Data!$A$1, Alarm!$A$1:$A$7, Alarm!$B$1:$B$7)</f>
        <v>3750</v>
      </c>
    </row>
    <row r="6876" spans="1:3" x14ac:dyDescent="0.3">
      <c r="A6876" s="24">
        <v>45650.861111111109</v>
      </c>
      <c r="B6876">
        <v>1520</v>
      </c>
      <c r="C6876" s="16">
        <f>_xlfn.XLOOKUP(Data!$A$1, Alarm!$A$1:$A$7, Alarm!$B$1:$B$7)</f>
        <v>3750</v>
      </c>
    </row>
    <row r="6877" spans="1:3" x14ac:dyDescent="0.3">
      <c r="A6877" s="24">
        <v>45650.864583333336</v>
      </c>
      <c r="B6877">
        <v>1518</v>
      </c>
      <c r="C6877" s="16">
        <f>_xlfn.XLOOKUP(Data!$A$1, Alarm!$A$1:$A$7, Alarm!$B$1:$B$7)</f>
        <v>3750</v>
      </c>
    </row>
    <row r="6878" spans="1:3" x14ac:dyDescent="0.3">
      <c r="A6878" s="24">
        <v>45650.868055555555</v>
      </c>
      <c r="B6878">
        <v>1518</v>
      </c>
      <c r="C6878" s="16">
        <f>_xlfn.XLOOKUP(Data!$A$1, Alarm!$A$1:$A$7, Alarm!$B$1:$B$7)</f>
        <v>3750</v>
      </c>
    </row>
    <row r="6879" spans="1:3" x14ac:dyDescent="0.3">
      <c r="A6879" s="24">
        <v>45650.871527777781</v>
      </c>
      <c r="B6879">
        <v>1522</v>
      </c>
      <c r="C6879" s="16">
        <f>_xlfn.XLOOKUP(Data!$A$1, Alarm!$A$1:$A$7, Alarm!$B$1:$B$7)</f>
        <v>3750</v>
      </c>
    </row>
    <row r="6880" spans="1:3" x14ac:dyDescent="0.3">
      <c r="A6880" s="24">
        <v>45650.875</v>
      </c>
      <c r="B6880">
        <v>1521</v>
      </c>
      <c r="C6880" s="16">
        <f>_xlfn.XLOOKUP(Data!$A$1, Alarm!$A$1:$A$7, Alarm!$B$1:$B$7)</f>
        <v>3750</v>
      </c>
    </row>
    <row r="6881" spans="1:3" x14ac:dyDescent="0.3">
      <c r="A6881" s="24">
        <v>45650.878472222219</v>
      </c>
      <c r="B6881">
        <v>1521</v>
      </c>
      <c r="C6881" s="16">
        <f>_xlfn.XLOOKUP(Data!$A$1, Alarm!$A$1:$A$7, Alarm!$B$1:$B$7)</f>
        <v>3750</v>
      </c>
    </row>
    <row r="6882" spans="1:3" x14ac:dyDescent="0.3">
      <c r="A6882" s="24">
        <v>45650.881944444445</v>
      </c>
      <c r="B6882">
        <v>1519</v>
      </c>
      <c r="C6882" s="16">
        <f>_xlfn.XLOOKUP(Data!$A$1, Alarm!$A$1:$A$7, Alarm!$B$1:$B$7)</f>
        <v>3750</v>
      </c>
    </row>
    <row r="6883" spans="1:3" x14ac:dyDescent="0.3">
      <c r="A6883" s="24">
        <v>45650.885416666664</v>
      </c>
      <c r="B6883">
        <v>1520</v>
      </c>
      <c r="C6883" s="16">
        <f>_xlfn.XLOOKUP(Data!$A$1, Alarm!$A$1:$A$7, Alarm!$B$1:$B$7)</f>
        <v>3750</v>
      </c>
    </row>
    <row r="6884" spans="1:3" x14ac:dyDescent="0.3">
      <c r="A6884" s="24">
        <v>45650.888888888891</v>
      </c>
      <c r="B6884">
        <v>1521</v>
      </c>
      <c r="C6884" s="16">
        <f>_xlfn.XLOOKUP(Data!$A$1, Alarm!$A$1:$A$7, Alarm!$B$1:$B$7)</f>
        <v>3750</v>
      </c>
    </row>
    <row r="6885" spans="1:3" x14ac:dyDescent="0.3">
      <c r="A6885" s="24">
        <v>45650.892361111109</v>
      </c>
      <c r="B6885">
        <v>1519</v>
      </c>
      <c r="C6885" s="16">
        <f>_xlfn.XLOOKUP(Data!$A$1, Alarm!$A$1:$A$7, Alarm!$B$1:$B$7)</f>
        <v>3750</v>
      </c>
    </row>
    <row r="6886" spans="1:3" x14ac:dyDescent="0.3">
      <c r="A6886" s="24">
        <v>45650.895833333336</v>
      </c>
      <c r="B6886">
        <v>1522</v>
      </c>
      <c r="C6886" s="16">
        <f>_xlfn.XLOOKUP(Data!$A$1, Alarm!$A$1:$A$7, Alarm!$B$1:$B$7)</f>
        <v>3750</v>
      </c>
    </row>
    <row r="6887" spans="1:3" x14ac:dyDescent="0.3">
      <c r="A6887" s="24">
        <v>45650.899305555555</v>
      </c>
      <c r="B6887">
        <v>1520</v>
      </c>
      <c r="C6887" s="16">
        <f>_xlfn.XLOOKUP(Data!$A$1, Alarm!$A$1:$A$7, Alarm!$B$1:$B$7)</f>
        <v>3750</v>
      </c>
    </row>
    <row r="6888" spans="1:3" x14ac:dyDescent="0.3">
      <c r="A6888" s="24">
        <v>45650.902777777781</v>
      </c>
      <c r="B6888">
        <v>1521</v>
      </c>
      <c r="C6888" s="16">
        <f>_xlfn.XLOOKUP(Data!$A$1, Alarm!$A$1:$A$7, Alarm!$B$1:$B$7)</f>
        <v>3750</v>
      </c>
    </row>
    <row r="6889" spans="1:3" x14ac:dyDescent="0.3">
      <c r="A6889" s="24">
        <v>45650.90625</v>
      </c>
      <c r="B6889">
        <v>1521</v>
      </c>
      <c r="C6889" s="16">
        <f>_xlfn.XLOOKUP(Data!$A$1, Alarm!$A$1:$A$7, Alarm!$B$1:$B$7)</f>
        <v>3750</v>
      </c>
    </row>
    <row r="6890" spans="1:3" x14ac:dyDescent="0.3">
      <c r="A6890" s="24">
        <v>45650.909722222219</v>
      </c>
      <c r="B6890">
        <v>1518</v>
      </c>
      <c r="C6890" s="16">
        <f>_xlfn.XLOOKUP(Data!$A$1, Alarm!$A$1:$A$7, Alarm!$B$1:$B$7)</f>
        <v>3750</v>
      </c>
    </row>
    <row r="6891" spans="1:3" x14ac:dyDescent="0.3">
      <c r="A6891" s="24">
        <v>45650.913194444445</v>
      </c>
      <c r="B6891">
        <v>1522</v>
      </c>
      <c r="C6891" s="16">
        <f>_xlfn.XLOOKUP(Data!$A$1, Alarm!$A$1:$A$7, Alarm!$B$1:$B$7)</f>
        <v>3750</v>
      </c>
    </row>
    <row r="6892" spans="1:3" x14ac:dyDescent="0.3">
      <c r="A6892" s="24">
        <v>45650.916666666664</v>
      </c>
      <c r="B6892">
        <v>1522</v>
      </c>
      <c r="C6892" s="16">
        <f>_xlfn.XLOOKUP(Data!$A$1, Alarm!$A$1:$A$7, Alarm!$B$1:$B$7)</f>
        <v>3750</v>
      </c>
    </row>
    <row r="6893" spans="1:3" x14ac:dyDescent="0.3">
      <c r="A6893" s="24">
        <v>45650.920138888891</v>
      </c>
      <c r="B6893">
        <v>1520</v>
      </c>
      <c r="C6893" s="16">
        <f>_xlfn.XLOOKUP(Data!$A$1, Alarm!$A$1:$A$7, Alarm!$B$1:$B$7)</f>
        <v>3750</v>
      </c>
    </row>
    <row r="6894" spans="1:3" x14ac:dyDescent="0.3">
      <c r="A6894" s="24">
        <v>45650.923611111109</v>
      </c>
      <c r="B6894">
        <v>1522</v>
      </c>
      <c r="C6894" s="16">
        <f>_xlfn.XLOOKUP(Data!$A$1, Alarm!$A$1:$A$7, Alarm!$B$1:$B$7)</f>
        <v>3750</v>
      </c>
    </row>
    <row r="6895" spans="1:3" x14ac:dyDescent="0.3">
      <c r="A6895" s="24">
        <v>45650.927083333336</v>
      </c>
      <c r="B6895">
        <v>1521</v>
      </c>
      <c r="C6895" s="16">
        <f>_xlfn.XLOOKUP(Data!$A$1, Alarm!$A$1:$A$7, Alarm!$B$1:$B$7)</f>
        <v>3750</v>
      </c>
    </row>
    <row r="6896" spans="1:3" x14ac:dyDescent="0.3">
      <c r="A6896" s="24">
        <v>45650.930555555555</v>
      </c>
      <c r="B6896">
        <v>1520</v>
      </c>
      <c r="C6896" s="16">
        <f>_xlfn.XLOOKUP(Data!$A$1, Alarm!$A$1:$A$7, Alarm!$B$1:$B$7)</f>
        <v>3750</v>
      </c>
    </row>
    <row r="6897" spans="1:3" x14ac:dyDescent="0.3">
      <c r="A6897" s="24">
        <v>45650.934027777781</v>
      </c>
      <c r="B6897">
        <v>1524</v>
      </c>
      <c r="C6897" s="16">
        <f>_xlfn.XLOOKUP(Data!$A$1, Alarm!$A$1:$A$7, Alarm!$B$1:$B$7)</f>
        <v>3750</v>
      </c>
    </row>
    <row r="6898" spans="1:3" x14ac:dyDescent="0.3">
      <c r="A6898" s="24">
        <v>45650.9375</v>
      </c>
      <c r="B6898">
        <v>1523</v>
      </c>
      <c r="C6898" s="16">
        <f>_xlfn.XLOOKUP(Data!$A$1, Alarm!$A$1:$A$7, Alarm!$B$1:$B$7)</f>
        <v>3750</v>
      </c>
    </row>
    <row r="6899" spans="1:3" x14ac:dyDescent="0.3">
      <c r="A6899" s="24">
        <v>45650.940972222219</v>
      </c>
      <c r="B6899">
        <v>1521</v>
      </c>
      <c r="C6899" s="16">
        <f>_xlfn.XLOOKUP(Data!$A$1, Alarm!$A$1:$A$7, Alarm!$B$1:$B$7)</f>
        <v>3750</v>
      </c>
    </row>
    <row r="6900" spans="1:3" x14ac:dyDescent="0.3">
      <c r="A6900" s="24">
        <v>45650.944444444445</v>
      </c>
      <c r="B6900">
        <v>1520</v>
      </c>
      <c r="C6900" s="16">
        <f>_xlfn.XLOOKUP(Data!$A$1, Alarm!$A$1:$A$7, Alarm!$B$1:$B$7)</f>
        <v>3750</v>
      </c>
    </row>
    <row r="6901" spans="1:3" x14ac:dyDescent="0.3">
      <c r="A6901" s="24">
        <v>45650.947916666664</v>
      </c>
      <c r="B6901">
        <v>1520</v>
      </c>
      <c r="C6901" s="16">
        <f>_xlfn.XLOOKUP(Data!$A$1, Alarm!$A$1:$A$7, Alarm!$B$1:$B$7)</f>
        <v>3750</v>
      </c>
    </row>
    <row r="6902" spans="1:3" x14ac:dyDescent="0.3">
      <c r="A6902" s="24">
        <v>45650.951388888891</v>
      </c>
      <c r="B6902">
        <v>1522</v>
      </c>
      <c r="C6902" s="16">
        <f>_xlfn.XLOOKUP(Data!$A$1, Alarm!$A$1:$A$7, Alarm!$B$1:$B$7)</f>
        <v>3750</v>
      </c>
    </row>
    <row r="6903" spans="1:3" x14ac:dyDescent="0.3">
      <c r="A6903" s="24">
        <v>45650.954861111109</v>
      </c>
      <c r="B6903">
        <v>1522</v>
      </c>
      <c r="C6903" s="16">
        <f>_xlfn.XLOOKUP(Data!$A$1, Alarm!$A$1:$A$7, Alarm!$B$1:$B$7)</f>
        <v>3750</v>
      </c>
    </row>
    <row r="6904" spans="1:3" x14ac:dyDescent="0.3">
      <c r="A6904" s="24">
        <v>45650.958333333336</v>
      </c>
      <c r="B6904">
        <v>1520</v>
      </c>
      <c r="C6904" s="16">
        <f>_xlfn.XLOOKUP(Data!$A$1, Alarm!$A$1:$A$7, Alarm!$B$1:$B$7)</f>
        <v>3750</v>
      </c>
    </row>
    <row r="6905" spans="1:3" x14ac:dyDescent="0.3">
      <c r="A6905" s="24">
        <v>45650.961805555555</v>
      </c>
      <c r="B6905">
        <v>1521</v>
      </c>
      <c r="C6905" s="16">
        <f>_xlfn.XLOOKUP(Data!$A$1, Alarm!$A$1:$A$7, Alarm!$B$1:$B$7)</f>
        <v>3750</v>
      </c>
    </row>
    <row r="6906" spans="1:3" x14ac:dyDescent="0.3">
      <c r="A6906" s="24">
        <v>45650.965277777781</v>
      </c>
      <c r="B6906">
        <v>1520</v>
      </c>
      <c r="C6906" s="16">
        <f>_xlfn.XLOOKUP(Data!$A$1, Alarm!$A$1:$A$7, Alarm!$B$1:$B$7)</f>
        <v>3750</v>
      </c>
    </row>
    <row r="6907" spans="1:3" x14ac:dyDescent="0.3">
      <c r="A6907" s="24">
        <v>45650.96875</v>
      </c>
      <c r="B6907">
        <v>1521</v>
      </c>
      <c r="C6907" s="16">
        <f>_xlfn.XLOOKUP(Data!$A$1, Alarm!$A$1:$A$7, Alarm!$B$1:$B$7)</f>
        <v>3750</v>
      </c>
    </row>
    <row r="6908" spans="1:3" x14ac:dyDescent="0.3">
      <c r="A6908" s="24">
        <v>45650.972222222219</v>
      </c>
      <c r="B6908">
        <v>1524</v>
      </c>
      <c r="C6908" s="16">
        <f>_xlfn.XLOOKUP(Data!$A$1, Alarm!$A$1:$A$7, Alarm!$B$1:$B$7)</f>
        <v>3750</v>
      </c>
    </row>
    <row r="6909" spans="1:3" x14ac:dyDescent="0.3">
      <c r="A6909" s="24">
        <v>45650.975694444445</v>
      </c>
      <c r="B6909">
        <v>1520</v>
      </c>
      <c r="C6909" s="16">
        <f>_xlfn.XLOOKUP(Data!$A$1, Alarm!$A$1:$A$7, Alarm!$B$1:$B$7)</f>
        <v>3750</v>
      </c>
    </row>
    <row r="6910" spans="1:3" x14ac:dyDescent="0.3">
      <c r="A6910" s="24">
        <v>45650.979166666664</v>
      </c>
      <c r="B6910">
        <v>1520</v>
      </c>
      <c r="C6910" s="16">
        <f>_xlfn.XLOOKUP(Data!$A$1, Alarm!$A$1:$A$7, Alarm!$B$1:$B$7)</f>
        <v>3750</v>
      </c>
    </row>
    <row r="6911" spans="1:3" x14ac:dyDescent="0.3">
      <c r="A6911" s="24">
        <v>45650.982638888891</v>
      </c>
      <c r="B6911">
        <v>1520</v>
      </c>
      <c r="C6911" s="16">
        <f>_xlfn.XLOOKUP(Data!$A$1, Alarm!$A$1:$A$7, Alarm!$B$1:$B$7)</f>
        <v>3750</v>
      </c>
    </row>
    <row r="6912" spans="1:3" x14ac:dyDescent="0.3">
      <c r="A6912" s="24">
        <v>45650.986111111109</v>
      </c>
      <c r="B6912">
        <v>1521</v>
      </c>
      <c r="C6912" s="16">
        <f>_xlfn.XLOOKUP(Data!$A$1, Alarm!$A$1:$A$7, Alarm!$B$1:$B$7)</f>
        <v>3750</v>
      </c>
    </row>
    <row r="6913" spans="1:3" x14ac:dyDescent="0.3">
      <c r="A6913" s="24">
        <v>45650.989583333336</v>
      </c>
      <c r="B6913">
        <v>1521</v>
      </c>
      <c r="C6913" s="16">
        <f>_xlfn.XLOOKUP(Data!$A$1, Alarm!$A$1:$A$7, Alarm!$B$1:$B$7)</f>
        <v>3750</v>
      </c>
    </row>
    <row r="6914" spans="1:3" x14ac:dyDescent="0.3">
      <c r="A6914" s="24">
        <v>45650.993055555555</v>
      </c>
      <c r="B6914">
        <v>1521</v>
      </c>
      <c r="C6914" s="16">
        <f>_xlfn.XLOOKUP(Data!$A$1, Alarm!$A$1:$A$7, Alarm!$B$1:$B$7)</f>
        <v>3750</v>
      </c>
    </row>
    <row r="6915" spans="1:3" x14ac:dyDescent="0.3">
      <c r="A6915" s="24">
        <v>45650.996527777781</v>
      </c>
      <c r="B6915">
        <v>1520</v>
      </c>
      <c r="C6915" s="16">
        <f>_xlfn.XLOOKUP(Data!$A$1, Alarm!$A$1:$A$7, Alarm!$B$1:$B$7)</f>
        <v>3750</v>
      </c>
    </row>
    <row r="6916" spans="1:3" x14ac:dyDescent="0.3">
      <c r="A6916" s="23">
        <v>45651</v>
      </c>
      <c r="B6916">
        <v>1520</v>
      </c>
      <c r="C6916" s="16">
        <f>_xlfn.XLOOKUP(Data!$A$1, Alarm!$A$1:$A$7, Alarm!$B$1:$B$7)</f>
        <v>3750</v>
      </c>
    </row>
    <row r="6917" spans="1:3" x14ac:dyDescent="0.3">
      <c r="A6917" s="24">
        <v>45651.003472222219</v>
      </c>
      <c r="B6917">
        <v>1521</v>
      </c>
      <c r="C6917" s="16">
        <f>_xlfn.XLOOKUP(Data!$A$1, Alarm!$A$1:$A$7, Alarm!$B$1:$B$7)</f>
        <v>3750</v>
      </c>
    </row>
    <row r="6918" spans="1:3" x14ac:dyDescent="0.3">
      <c r="A6918" s="24">
        <v>45651.006944444445</v>
      </c>
      <c r="B6918">
        <v>1520</v>
      </c>
      <c r="C6918" s="16">
        <f>_xlfn.XLOOKUP(Data!$A$1, Alarm!$A$1:$A$7, Alarm!$B$1:$B$7)</f>
        <v>3750</v>
      </c>
    </row>
    <row r="6919" spans="1:3" x14ac:dyDescent="0.3">
      <c r="A6919" s="24">
        <v>45651.010416666664</v>
      </c>
      <c r="B6919">
        <v>1520</v>
      </c>
      <c r="C6919" s="16">
        <f>_xlfn.XLOOKUP(Data!$A$1, Alarm!$A$1:$A$7, Alarm!$B$1:$B$7)</f>
        <v>3750</v>
      </c>
    </row>
    <row r="6920" spans="1:3" x14ac:dyDescent="0.3">
      <c r="A6920" s="24">
        <v>45651.013888888891</v>
      </c>
      <c r="B6920">
        <v>1518</v>
      </c>
      <c r="C6920" s="16">
        <f>_xlfn.XLOOKUP(Data!$A$1, Alarm!$A$1:$A$7, Alarm!$B$1:$B$7)</f>
        <v>3750</v>
      </c>
    </row>
    <row r="6921" spans="1:3" x14ac:dyDescent="0.3">
      <c r="A6921" s="24">
        <v>45651.017361111109</v>
      </c>
      <c r="B6921">
        <v>1518</v>
      </c>
      <c r="C6921" s="16">
        <f>_xlfn.XLOOKUP(Data!$A$1, Alarm!$A$1:$A$7, Alarm!$B$1:$B$7)</f>
        <v>3750</v>
      </c>
    </row>
    <row r="6922" spans="1:3" x14ac:dyDescent="0.3">
      <c r="A6922" s="24">
        <v>45651.020833333336</v>
      </c>
      <c r="B6922">
        <v>1517</v>
      </c>
      <c r="C6922" s="16">
        <f>_xlfn.XLOOKUP(Data!$A$1, Alarm!$A$1:$A$7, Alarm!$B$1:$B$7)</f>
        <v>3750</v>
      </c>
    </row>
    <row r="6923" spans="1:3" x14ac:dyDescent="0.3">
      <c r="A6923" s="24">
        <v>45651.024305555555</v>
      </c>
      <c r="B6923">
        <v>1521</v>
      </c>
      <c r="C6923" s="16">
        <f>_xlfn.XLOOKUP(Data!$A$1, Alarm!$A$1:$A$7, Alarm!$B$1:$B$7)</f>
        <v>3750</v>
      </c>
    </row>
    <row r="6924" spans="1:3" x14ac:dyDescent="0.3">
      <c r="A6924" s="24">
        <v>45651.027777777781</v>
      </c>
      <c r="B6924">
        <v>1522</v>
      </c>
      <c r="C6924" s="16">
        <f>_xlfn.XLOOKUP(Data!$A$1, Alarm!$A$1:$A$7, Alarm!$B$1:$B$7)</f>
        <v>3750</v>
      </c>
    </row>
    <row r="6925" spans="1:3" x14ac:dyDescent="0.3">
      <c r="A6925" s="24">
        <v>45651.03125</v>
      </c>
      <c r="B6925">
        <v>1521</v>
      </c>
      <c r="C6925" s="16">
        <f>_xlfn.XLOOKUP(Data!$A$1, Alarm!$A$1:$A$7, Alarm!$B$1:$B$7)</f>
        <v>3750</v>
      </c>
    </row>
    <row r="6926" spans="1:3" x14ac:dyDescent="0.3">
      <c r="A6926" s="24">
        <v>45651.034722222219</v>
      </c>
      <c r="B6926">
        <v>1518</v>
      </c>
      <c r="C6926" s="16">
        <f>_xlfn.XLOOKUP(Data!$A$1, Alarm!$A$1:$A$7, Alarm!$B$1:$B$7)</f>
        <v>3750</v>
      </c>
    </row>
    <row r="6927" spans="1:3" x14ac:dyDescent="0.3">
      <c r="A6927" s="24">
        <v>45651.038194444445</v>
      </c>
      <c r="B6927">
        <v>1517</v>
      </c>
      <c r="C6927" s="16">
        <f>_xlfn.XLOOKUP(Data!$A$1, Alarm!$A$1:$A$7, Alarm!$B$1:$B$7)</f>
        <v>3750</v>
      </c>
    </row>
    <row r="6928" spans="1:3" x14ac:dyDescent="0.3">
      <c r="A6928" s="24">
        <v>45651.041666666664</v>
      </c>
      <c r="B6928">
        <v>1522</v>
      </c>
      <c r="C6928" s="16">
        <f>_xlfn.XLOOKUP(Data!$A$1, Alarm!$A$1:$A$7, Alarm!$B$1:$B$7)</f>
        <v>3750</v>
      </c>
    </row>
    <row r="6929" spans="1:3" x14ac:dyDescent="0.3">
      <c r="A6929" s="24">
        <v>45651.045138888891</v>
      </c>
      <c r="B6929">
        <v>1520</v>
      </c>
      <c r="C6929" s="16">
        <f>_xlfn.XLOOKUP(Data!$A$1, Alarm!$A$1:$A$7, Alarm!$B$1:$B$7)</f>
        <v>3750</v>
      </c>
    </row>
    <row r="6930" spans="1:3" x14ac:dyDescent="0.3">
      <c r="A6930" s="24">
        <v>45651.048611111109</v>
      </c>
      <c r="B6930">
        <v>1520</v>
      </c>
      <c r="C6930" s="16">
        <f>_xlfn.XLOOKUP(Data!$A$1, Alarm!$A$1:$A$7, Alarm!$B$1:$B$7)</f>
        <v>3750</v>
      </c>
    </row>
    <row r="6931" spans="1:3" x14ac:dyDescent="0.3">
      <c r="A6931" s="24">
        <v>45651.052083333336</v>
      </c>
      <c r="B6931">
        <v>1520</v>
      </c>
      <c r="C6931" s="16">
        <f>_xlfn.XLOOKUP(Data!$A$1, Alarm!$A$1:$A$7, Alarm!$B$1:$B$7)</f>
        <v>3750</v>
      </c>
    </row>
    <row r="6932" spans="1:3" x14ac:dyDescent="0.3">
      <c r="A6932" s="24">
        <v>45651.055555555555</v>
      </c>
      <c r="B6932">
        <v>1520</v>
      </c>
      <c r="C6932" s="16">
        <f>_xlfn.XLOOKUP(Data!$A$1, Alarm!$A$1:$A$7, Alarm!$B$1:$B$7)</f>
        <v>3750</v>
      </c>
    </row>
    <row r="6933" spans="1:3" x14ac:dyDescent="0.3">
      <c r="A6933" s="24">
        <v>45651.059027777781</v>
      </c>
      <c r="B6933">
        <v>1520</v>
      </c>
      <c r="C6933" s="16">
        <f>_xlfn.XLOOKUP(Data!$A$1, Alarm!$A$1:$A$7, Alarm!$B$1:$B$7)</f>
        <v>3750</v>
      </c>
    </row>
    <row r="6934" spans="1:3" x14ac:dyDescent="0.3">
      <c r="A6934" s="24">
        <v>45651.0625</v>
      </c>
      <c r="B6934">
        <v>1519</v>
      </c>
      <c r="C6934" s="16">
        <f>_xlfn.XLOOKUP(Data!$A$1, Alarm!$A$1:$A$7, Alarm!$B$1:$B$7)</f>
        <v>3750</v>
      </c>
    </row>
    <row r="6935" spans="1:3" x14ac:dyDescent="0.3">
      <c r="A6935" s="24">
        <v>45651.065972222219</v>
      </c>
      <c r="B6935">
        <v>1517</v>
      </c>
      <c r="C6935" s="16">
        <f>_xlfn.XLOOKUP(Data!$A$1, Alarm!$A$1:$A$7, Alarm!$B$1:$B$7)</f>
        <v>3750</v>
      </c>
    </row>
    <row r="6936" spans="1:3" x14ac:dyDescent="0.3">
      <c r="A6936" s="24">
        <v>45651.069444444445</v>
      </c>
      <c r="B6936">
        <v>1517</v>
      </c>
      <c r="C6936" s="16">
        <f>_xlfn.XLOOKUP(Data!$A$1, Alarm!$A$1:$A$7, Alarm!$B$1:$B$7)</f>
        <v>3750</v>
      </c>
    </row>
    <row r="6937" spans="1:3" x14ac:dyDescent="0.3">
      <c r="A6937" s="24">
        <v>45651.072916666664</v>
      </c>
      <c r="B6937">
        <v>1522</v>
      </c>
      <c r="C6937" s="16">
        <f>_xlfn.XLOOKUP(Data!$A$1, Alarm!$A$1:$A$7, Alarm!$B$1:$B$7)</f>
        <v>3750</v>
      </c>
    </row>
    <row r="6938" spans="1:3" x14ac:dyDescent="0.3">
      <c r="A6938" s="24">
        <v>45651.076388888891</v>
      </c>
      <c r="B6938">
        <v>1519</v>
      </c>
      <c r="C6938" s="16">
        <f>_xlfn.XLOOKUP(Data!$A$1, Alarm!$A$1:$A$7, Alarm!$B$1:$B$7)</f>
        <v>3750</v>
      </c>
    </row>
    <row r="6939" spans="1:3" x14ac:dyDescent="0.3">
      <c r="A6939" s="24">
        <v>45651.079861111109</v>
      </c>
      <c r="B6939">
        <v>1516</v>
      </c>
      <c r="C6939" s="16">
        <f>_xlfn.XLOOKUP(Data!$A$1, Alarm!$A$1:$A$7, Alarm!$B$1:$B$7)</f>
        <v>3750</v>
      </c>
    </row>
    <row r="6940" spans="1:3" x14ac:dyDescent="0.3">
      <c r="A6940" s="24">
        <v>45651.083333333336</v>
      </c>
      <c r="B6940">
        <v>1519</v>
      </c>
      <c r="C6940" s="16">
        <f>_xlfn.XLOOKUP(Data!$A$1, Alarm!$A$1:$A$7, Alarm!$B$1:$B$7)</f>
        <v>3750</v>
      </c>
    </row>
    <row r="6941" spans="1:3" x14ac:dyDescent="0.3">
      <c r="A6941" s="24">
        <v>45651.086805555555</v>
      </c>
      <c r="B6941">
        <v>1520</v>
      </c>
      <c r="C6941" s="16">
        <f>_xlfn.XLOOKUP(Data!$A$1, Alarm!$A$1:$A$7, Alarm!$B$1:$B$7)</f>
        <v>3750</v>
      </c>
    </row>
    <row r="6942" spans="1:3" x14ac:dyDescent="0.3">
      <c r="A6942" s="24">
        <v>45651.090277777781</v>
      </c>
      <c r="B6942">
        <v>1516</v>
      </c>
      <c r="C6942" s="16">
        <f>_xlfn.XLOOKUP(Data!$A$1, Alarm!$A$1:$A$7, Alarm!$B$1:$B$7)</f>
        <v>3750</v>
      </c>
    </row>
    <row r="6943" spans="1:3" x14ac:dyDescent="0.3">
      <c r="A6943" s="24">
        <v>45651.09375</v>
      </c>
      <c r="B6943">
        <v>1517</v>
      </c>
      <c r="C6943" s="16">
        <f>_xlfn.XLOOKUP(Data!$A$1, Alarm!$A$1:$A$7, Alarm!$B$1:$B$7)</f>
        <v>3750</v>
      </c>
    </row>
    <row r="6944" spans="1:3" x14ac:dyDescent="0.3">
      <c r="A6944" s="24">
        <v>45651.097222222219</v>
      </c>
      <c r="B6944">
        <v>1518</v>
      </c>
      <c r="C6944" s="16">
        <f>_xlfn.XLOOKUP(Data!$A$1, Alarm!$A$1:$A$7, Alarm!$B$1:$B$7)</f>
        <v>3750</v>
      </c>
    </row>
    <row r="6945" spans="1:3" x14ac:dyDescent="0.3">
      <c r="A6945" s="24">
        <v>45651.100694444445</v>
      </c>
      <c r="B6945">
        <v>1517</v>
      </c>
      <c r="C6945" s="16">
        <f>_xlfn.XLOOKUP(Data!$A$1, Alarm!$A$1:$A$7, Alarm!$B$1:$B$7)</f>
        <v>3750</v>
      </c>
    </row>
    <row r="6946" spans="1:3" x14ac:dyDescent="0.3">
      <c r="A6946" s="24">
        <v>45651.104166666664</v>
      </c>
      <c r="B6946">
        <v>0</v>
      </c>
      <c r="C6946" s="16">
        <f>_xlfn.XLOOKUP(Data!$A$1, Alarm!$A$1:$A$7, Alarm!$B$1:$B$7)</f>
        <v>3750</v>
      </c>
    </row>
    <row r="6947" spans="1:3" x14ac:dyDescent="0.3">
      <c r="A6947" s="24">
        <v>45651.107638888891</v>
      </c>
      <c r="B6947">
        <v>1517</v>
      </c>
      <c r="C6947" s="16">
        <f>_xlfn.XLOOKUP(Data!$A$1, Alarm!$A$1:$A$7, Alarm!$B$1:$B$7)</f>
        <v>3750</v>
      </c>
    </row>
    <row r="6948" spans="1:3" x14ac:dyDescent="0.3">
      <c r="A6948" s="24">
        <v>45651.111111111109</v>
      </c>
      <c r="B6948">
        <v>1518</v>
      </c>
      <c r="C6948" s="16">
        <f>_xlfn.XLOOKUP(Data!$A$1, Alarm!$A$1:$A$7, Alarm!$B$1:$B$7)</f>
        <v>3750</v>
      </c>
    </row>
    <row r="6949" spans="1:3" x14ac:dyDescent="0.3">
      <c r="A6949" s="24">
        <v>45651.114583333336</v>
      </c>
      <c r="B6949">
        <v>1519</v>
      </c>
      <c r="C6949" s="16">
        <f>_xlfn.XLOOKUP(Data!$A$1, Alarm!$A$1:$A$7, Alarm!$B$1:$B$7)</f>
        <v>3750</v>
      </c>
    </row>
    <row r="6950" spans="1:3" x14ac:dyDescent="0.3">
      <c r="A6950" s="24">
        <v>45651.118055555555</v>
      </c>
      <c r="B6950">
        <v>1516</v>
      </c>
      <c r="C6950" s="16">
        <f>_xlfn.XLOOKUP(Data!$A$1, Alarm!$A$1:$A$7, Alarm!$B$1:$B$7)</f>
        <v>3750</v>
      </c>
    </row>
    <row r="6951" spans="1:3" x14ac:dyDescent="0.3">
      <c r="A6951" s="24">
        <v>45651.121527777781</v>
      </c>
      <c r="B6951">
        <v>1515</v>
      </c>
      <c r="C6951" s="16">
        <f>_xlfn.XLOOKUP(Data!$A$1, Alarm!$A$1:$A$7, Alarm!$B$1:$B$7)</f>
        <v>3750</v>
      </c>
    </row>
    <row r="6952" spans="1:3" x14ac:dyDescent="0.3">
      <c r="A6952" s="24">
        <v>45651.125</v>
      </c>
      <c r="B6952">
        <v>1518</v>
      </c>
      <c r="C6952" s="16">
        <f>_xlfn.XLOOKUP(Data!$A$1, Alarm!$A$1:$A$7, Alarm!$B$1:$B$7)</f>
        <v>3750</v>
      </c>
    </row>
    <row r="6953" spans="1:3" x14ac:dyDescent="0.3">
      <c r="A6953" s="24">
        <v>45651.128472222219</v>
      </c>
      <c r="B6953">
        <v>1517</v>
      </c>
      <c r="C6953" s="16">
        <f>_xlfn.XLOOKUP(Data!$A$1, Alarm!$A$1:$A$7, Alarm!$B$1:$B$7)</f>
        <v>3750</v>
      </c>
    </row>
    <row r="6954" spans="1:3" x14ac:dyDescent="0.3">
      <c r="A6954" s="24">
        <v>45651.131944444445</v>
      </c>
      <c r="B6954">
        <v>1515</v>
      </c>
      <c r="C6954" s="16">
        <f>_xlfn.XLOOKUP(Data!$A$1, Alarm!$A$1:$A$7, Alarm!$B$1:$B$7)</f>
        <v>3750</v>
      </c>
    </row>
    <row r="6955" spans="1:3" x14ac:dyDescent="0.3">
      <c r="A6955" s="24">
        <v>45651.135416666664</v>
      </c>
      <c r="B6955">
        <v>1514</v>
      </c>
      <c r="C6955" s="16">
        <f>_xlfn.XLOOKUP(Data!$A$1, Alarm!$A$1:$A$7, Alarm!$B$1:$B$7)</f>
        <v>3750</v>
      </c>
    </row>
    <row r="6956" spans="1:3" x14ac:dyDescent="0.3">
      <c r="A6956" s="24">
        <v>45651.138888888891</v>
      </c>
      <c r="B6956">
        <v>1515</v>
      </c>
      <c r="C6956" s="16">
        <f>_xlfn.XLOOKUP(Data!$A$1, Alarm!$A$1:$A$7, Alarm!$B$1:$B$7)</f>
        <v>3750</v>
      </c>
    </row>
    <row r="6957" spans="1:3" x14ac:dyDescent="0.3">
      <c r="A6957" s="24">
        <v>45651.142361111109</v>
      </c>
      <c r="B6957">
        <v>1517</v>
      </c>
      <c r="C6957" s="16">
        <f>_xlfn.XLOOKUP(Data!$A$1, Alarm!$A$1:$A$7, Alarm!$B$1:$B$7)</f>
        <v>3750</v>
      </c>
    </row>
    <row r="6958" spans="1:3" x14ac:dyDescent="0.3">
      <c r="A6958" s="24">
        <v>45651.145833333336</v>
      </c>
      <c r="B6958">
        <v>1518</v>
      </c>
      <c r="C6958" s="16">
        <f>_xlfn.XLOOKUP(Data!$A$1, Alarm!$A$1:$A$7, Alarm!$B$1:$B$7)</f>
        <v>3750</v>
      </c>
    </row>
    <row r="6959" spans="1:3" x14ac:dyDescent="0.3">
      <c r="A6959" s="24">
        <v>45651.149305555555</v>
      </c>
      <c r="B6959">
        <v>1517</v>
      </c>
      <c r="C6959" s="16">
        <f>_xlfn.XLOOKUP(Data!$A$1, Alarm!$A$1:$A$7, Alarm!$B$1:$B$7)</f>
        <v>3750</v>
      </c>
    </row>
    <row r="6960" spans="1:3" x14ac:dyDescent="0.3">
      <c r="A6960" s="24">
        <v>45651.152777777781</v>
      </c>
      <c r="B6960">
        <v>1514</v>
      </c>
      <c r="C6960" s="16">
        <f>_xlfn.XLOOKUP(Data!$A$1, Alarm!$A$1:$A$7, Alarm!$B$1:$B$7)</f>
        <v>3750</v>
      </c>
    </row>
    <row r="6961" spans="1:3" x14ac:dyDescent="0.3">
      <c r="A6961" s="24">
        <v>45651.15625</v>
      </c>
      <c r="B6961">
        <v>1517</v>
      </c>
      <c r="C6961" s="16">
        <f>_xlfn.XLOOKUP(Data!$A$1, Alarm!$A$1:$A$7, Alarm!$B$1:$B$7)</f>
        <v>3750</v>
      </c>
    </row>
    <row r="6962" spans="1:3" x14ac:dyDescent="0.3">
      <c r="A6962" s="24">
        <v>45651.159722222219</v>
      </c>
      <c r="B6962">
        <v>1515</v>
      </c>
      <c r="C6962" s="16">
        <f>_xlfn.XLOOKUP(Data!$A$1, Alarm!$A$1:$A$7, Alarm!$B$1:$B$7)</f>
        <v>3750</v>
      </c>
    </row>
    <row r="6963" spans="1:3" x14ac:dyDescent="0.3">
      <c r="A6963" s="24">
        <v>45651.163194444445</v>
      </c>
      <c r="B6963">
        <v>1515</v>
      </c>
      <c r="C6963" s="16">
        <f>_xlfn.XLOOKUP(Data!$A$1, Alarm!$A$1:$A$7, Alarm!$B$1:$B$7)</f>
        <v>3750</v>
      </c>
    </row>
    <row r="6964" spans="1:3" x14ac:dyDescent="0.3">
      <c r="A6964" s="24">
        <v>45651.166666666664</v>
      </c>
      <c r="B6964">
        <v>1514</v>
      </c>
      <c r="C6964" s="16">
        <f>_xlfn.XLOOKUP(Data!$A$1, Alarm!$A$1:$A$7, Alarm!$B$1:$B$7)</f>
        <v>3750</v>
      </c>
    </row>
    <row r="6965" spans="1:3" x14ac:dyDescent="0.3">
      <c r="A6965" s="24">
        <v>45651.170138888891</v>
      </c>
      <c r="B6965">
        <v>1513</v>
      </c>
      <c r="C6965" s="16">
        <f>_xlfn.XLOOKUP(Data!$A$1, Alarm!$A$1:$A$7, Alarm!$B$1:$B$7)</f>
        <v>3750</v>
      </c>
    </row>
    <row r="6966" spans="1:3" x14ac:dyDescent="0.3">
      <c r="A6966" s="24">
        <v>45651.173611111109</v>
      </c>
      <c r="B6966">
        <v>1515</v>
      </c>
      <c r="C6966" s="16">
        <f>_xlfn.XLOOKUP(Data!$A$1, Alarm!$A$1:$A$7, Alarm!$B$1:$B$7)</f>
        <v>3750</v>
      </c>
    </row>
    <row r="6967" spans="1:3" x14ac:dyDescent="0.3">
      <c r="A6967" s="24">
        <v>45651.177083333336</v>
      </c>
      <c r="B6967">
        <v>1517</v>
      </c>
      <c r="C6967" s="16">
        <f>_xlfn.XLOOKUP(Data!$A$1, Alarm!$A$1:$A$7, Alarm!$B$1:$B$7)</f>
        <v>3750</v>
      </c>
    </row>
    <row r="6968" spans="1:3" x14ac:dyDescent="0.3">
      <c r="A6968" s="24">
        <v>45651.180555555555</v>
      </c>
      <c r="B6968">
        <v>1517</v>
      </c>
      <c r="C6968" s="16">
        <f>_xlfn.XLOOKUP(Data!$A$1, Alarm!$A$1:$A$7, Alarm!$B$1:$B$7)</f>
        <v>3750</v>
      </c>
    </row>
    <row r="6969" spans="1:3" x14ac:dyDescent="0.3">
      <c r="A6969" s="24">
        <v>45651.184027777781</v>
      </c>
      <c r="B6969">
        <v>1514</v>
      </c>
      <c r="C6969" s="16">
        <f>_xlfn.XLOOKUP(Data!$A$1, Alarm!$A$1:$A$7, Alarm!$B$1:$B$7)</f>
        <v>3750</v>
      </c>
    </row>
    <row r="6970" spans="1:3" x14ac:dyDescent="0.3">
      <c r="A6970" s="24">
        <v>45651.1875</v>
      </c>
      <c r="B6970">
        <v>1517</v>
      </c>
      <c r="C6970" s="16">
        <f>_xlfn.XLOOKUP(Data!$A$1, Alarm!$A$1:$A$7, Alarm!$B$1:$B$7)</f>
        <v>3750</v>
      </c>
    </row>
    <row r="6971" spans="1:3" x14ac:dyDescent="0.3">
      <c r="A6971" s="24">
        <v>45651.190972222219</v>
      </c>
      <c r="B6971">
        <v>1516</v>
      </c>
      <c r="C6971" s="16">
        <f>_xlfn.XLOOKUP(Data!$A$1, Alarm!$A$1:$A$7, Alarm!$B$1:$B$7)</f>
        <v>3750</v>
      </c>
    </row>
    <row r="6972" spans="1:3" x14ac:dyDescent="0.3">
      <c r="A6972" s="24">
        <v>45651.194444444445</v>
      </c>
      <c r="B6972">
        <v>1513</v>
      </c>
      <c r="C6972" s="16">
        <f>_xlfn.XLOOKUP(Data!$A$1, Alarm!$A$1:$A$7, Alarm!$B$1:$B$7)</f>
        <v>3750</v>
      </c>
    </row>
    <row r="6973" spans="1:3" x14ac:dyDescent="0.3">
      <c r="A6973" s="24">
        <v>45651.197916666664</v>
      </c>
      <c r="B6973">
        <v>1514</v>
      </c>
      <c r="C6973" s="16">
        <f>_xlfn.XLOOKUP(Data!$A$1, Alarm!$A$1:$A$7, Alarm!$B$1:$B$7)</f>
        <v>3750</v>
      </c>
    </row>
    <row r="6974" spans="1:3" x14ac:dyDescent="0.3">
      <c r="A6974" s="24">
        <v>45651.201388888891</v>
      </c>
      <c r="B6974">
        <v>1513</v>
      </c>
      <c r="C6974" s="16">
        <f>_xlfn.XLOOKUP(Data!$A$1, Alarm!$A$1:$A$7, Alarm!$B$1:$B$7)</f>
        <v>3750</v>
      </c>
    </row>
    <row r="6975" spans="1:3" x14ac:dyDescent="0.3">
      <c r="A6975" s="24">
        <v>45651.204861111109</v>
      </c>
      <c r="B6975">
        <v>1517</v>
      </c>
      <c r="C6975" s="16">
        <f>_xlfn.XLOOKUP(Data!$A$1, Alarm!$A$1:$A$7, Alarm!$B$1:$B$7)</f>
        <v>3750</v>
      </c>
    </row>
    <row r="6976" spans="1:3" x14ac:dyDescent="0.3">
      <c r="A6976" s="24">
        <v>45651.208333333336</v>
      </c>
      <c r="B6976">
        <v>1519</v>
      </c>
      <c r="C6976" s="16">
        <f>_xlfn.XLOOKUP(Data!$A$1, Alarm!$A$1:$A$7, Alarm!$B$1:$B$7)</f>
        <v>3750</v>
      </c>
    </row>
    <row r="6977" spans="1:3" x14ac:dyDescent="0.3">
      <c r="A6977" s="24">
        <v>45651.211805555555</v>
      </c>
      <c r="B6977">
        <v>1517</v>
      </c>
      <c r="C6977" s="16">
        <f>_xlfn.XLOOKUP(Data!$A$1, Alarm!$A$1:$A$7, Alarm!$B$1:$B$7)</f>
        <v>3750</v>
      </c>
    </row>
    <row r="6978" spans="1:3" x14ac:dyDescent="0.3">
      <c r="A6978" s="24">
        <v>45651.215277777781</v>
      </c>
      <c r="B6978">
        <v>1516</v>
      </c>
      <c r="C6978" s="16">
        <f>_xlfn.XLOOKUP(Data!$A$1, Alarm!$A$1:$A$7, Alarm!$B$1:$B$7)</f>
        <v>3750</v>
      </c>
    </row>
    <row r="6979" spans="1:3" x14ac:dyDescent="0.3">
      <c r="A6979" s="24">
        <v>45651.21875</v>
      </c>
      <c r="B6979">
        <v>1517</v>
      </c>
      <c r="C6979" s="16">
        <f>_xlfn.XLOOKUP(Data!$A$1, Alarm!$A$1:$A$7, Alarm!$B$1:$B$7)</f>
        <v>3750</v>
      </c>
    </row>
    <row r="6980" spans="1:3" x14ac:dyDescent="0.3">
      <c r="A6980" s="24">
        <v>45651.222222222219</v>
      </c>
      <c r="B6980">
        <v>1522</v>
      </c>
      <c r="C6980" s="16">
        <f>_xlfn.XLOOKUP(Data!$A$1, Alarm!$A$1:$A$7, Alarm!$B$1:$B$7)</f>
        <v>3750</v>
      </c>
    </row>
    <row r="6981" spans="1:3" x14ac:dyDescent="0.3">
      <c r="A6981" s="24">
        <v>45651.225694444445</v>
      </c>
      <c r="B6981">
        <v>1522</v>
      </c>
      <c r="C6981" s="16">
        <f>_xlfn.XLOOKUP(Data!$A$1, Alarm!$A$1:$A$7, Alarm!$B$1:$B$7)</f>
        <v>3750</v>
      </c>
    </row>
    <row r="6982" spans="1:3" x14ac:dyDescent="0.3">
      <c r="A6982" s="24">
        <v>45651.229166666664</v>
      </c>
      <c r="B6982">
        <v>1519</v>
      </c>
      <c r="C6982" s="16">
        <f>_xlfn.XLOOKUP(Data!$A$1, Alarm!$A$1:$A$7, Alarm!$B$1:$B$7)</f>
        <v>3750</v>
      </c>
    </row>
    <row r="6983" spans="1:3" x14ac:dyDescent="0.3">
      <c r="A6983" s="24">
        <v>45651.232638888891</v>
      </c>
      <c r="B6983">
        <v>1518</v>
      </c>
      <c r="C6983" s="16">
        <f>_xlfn.XLOOKUP(Data!$A$1, Alarm!$A$1:$A$7, Alarm!$B$1:$B$7)</f>
        <v>3750</v>
      </c>
    </row>
    <row r="6984" spans="1:3" x14ac:dyDescent="0.3">
      <c r="A6984" s="24">
        <v>45651.236111111109</v>
      </c>
      <c r="B6984">
        <v>1521</v>
      </c>
      <c r="C6984" s="16">
        <f>_xlfn.XLOOKUP(Data!$A$1, Alarm!$A$1:$A$7, Alarm!$B$1:$B$7)</f>
        <v>3750</v>
      </c>
    </row>
    <row r="6985" spans="1:3" x14ac:dyDescent="0.3">
      <c r="A6985" s="24">
        <v>45651.239583333336</v>
      </c>
      <c r="B6985">
        <v>1519</v>
      </c>
      <c r="C6985" s="16">
        <f>_xlfn.XLOOKUP(Data!$A$1, Alarm!$A$1:$A$7, Alarm!$B$1:$B$7)</f>
        <v>3750</v>
      </c>
    </row>
    <row r="6986" spans="1:3" x14ac:dyDescent="0.3">
      <c r="A6986" s="24">
        <v>45651.243055555555</v>
      </c>
      <c r="B6986">
        <v>1522</v>
      </c>
      <c r="C6986" s="16">
        <f>_xlfn.XLOOKUP(Data!$A$1, Alarm!$A$1:$A$7, Alarm!$B$1:$B$7)</f>
        <v>3750</v>
      </c>
    </row>
    <row r="6987" spans="1:3" x14ac:dyDescent="0.3">
      <c r="A6987" s="24">
        <v>45651.246527777781</v>
      </c>
      <c r="B6987">
        <v>1520</v>
      </c>
      <c r="C6987" s="16">
        <f>_xlfn.XLOOKUP(Data!$A$1, Alarm!$A$1:$A$7, Alarm!$B$1:$B$7)</f>
        <v>3750</v>
      </c>
    </row>
    <row r="6988" spans="1:3" x14ac:dyDescent="0.3">
      <c r="A6988" s="24">
        <v>45651.25</v>
      </c>
      <c r="B6988">
        <v>1520</v>
      </c>
      <c r="C6988" s="16">
        <f>_xlfn.XLOOKUP(Data!$A$1, Alarm!$A$1:$A$7, Alarm!$B$1:$B$7)</f>
        <v>3750</v>
      </c>
    </row>
    <row r="6989" spans="1:3" x14ac:dyDescent="0.3">
      <c r="A6989" s="24">
        <v>45651.253472222219</v>
      </c>
      <c r="B6989">
        <v>1524</v>
      </c>
      <c r="C6989" s="16">
        <f>_xlfn.XLOOKUP(Data!$A$1, Alarm!$A$1:$A$7, Alarm!$B$1:$B$7)</f>
        <v>3750</v>
      </c>
    </row>
    <row r="6990" spans="1:3" x14ac:dyDescent="0.3">
      <c r="A6990" s="24">
        <v>45651.256944444445</v>
      </c>
      <c r="B6990">
        <v>1522</v>
      </c>
      <c r="C6990" s="16">
        <f>_xlfn.XLOOKUP(Data!$A$1, Alarm!$A$1:$A$7, Alarm!$B$1:$B$7)</f>
        <v>3750</v>
      </c>
    </row>
    <row r="6991" spans="1:3" x14ac:dyDescent="0.3">
      <c r="A6991" s="24">
        <v>45651.260416666664</v>
      </c>
      <c r="B6991">
        <v>1523</v>
      </c>
      <c r="C6991" s="16">
        <f>_xlfn.XLOOKUP(Data!$A$1, Alarm!$A$1:$A$7, Alarm!$B$1:$B$7)</f>
        <v>3750</v>
      </c>
    </row>
    <row r="6992" spans="1:3" x14ac:dyDescent="0.3">
      <c r="A6992" s="24">
        <v>45651.263888888891</v>
      </c>
      <c r="B6992">
        <v>1520</v>
      </c>
      <c r="C6992" s="16">
        <f>_xlfn.XLOOKUP(Data!$A$1, Alarm!$A$1:$A$7, Alarm!$B$1:$B$7)</f>
        <v>3750</v>
      </c>
    </row>
    <row r="6993" spans="1:3" x14ac:dyDescent="0.3">
      <c r="A6993" s="24">
        <v>45651.267361111109</v>
      </c>
      <c r="B6993">
        <v>1524</v>
      </c>
      <c r="C6993" s="16">
        <f>_xlfn.XLOOKUP(Data!$A$1, Alarm!$A$1:$A$7, Alarm!$B$1:$B$7)</f>
        <v>3750</v>
      </c>
    </row>
    <row r="6994" spans="1:3" x14ac:dyDescent="0.3">
      <c r="A6994" s="24">
        <v>45651.270833333336</v>
      </c>
      <c r="B6994">
        <v>1523</v>
      </c>
      <c r="C6994" s="16">
        <f>_xlfn.XLOOKUP(Data!$A$1, Alarm!$A$1:$A$7, Alarm!$B$1:$B$7)</f>
        <v>3750</v>
      </c>
    </row>
    <row r="6995" spans="1:3" x14ac:dyDescent="0.3">
      <c r="A6995" s="24">
        <v>45651.274305555555</v>
      </c>
      <c r="B6995">
        <v>1524</v>
      </c>
      <c r="C6995" s="16">
        <f>_xlfn.XLOOKUP(Data!$A$1, Alarm!$A$1:$A$7, Alarm!$B$1:$B$7)</f>
        <v>3750</v>
      </c>
    </row>
    <row r="6996" spans="1:3" x14ac:dyDescent="0.3">
      <c r="A6996" s="24">
        <v>45651.277777777781</v>
      </c>
      <c r="B6996">
        <v>1523</v>
      </c>
      <c r="C6996" s="16">
        <f>_xlfn.XLOOKUP(Data!$A$1, Alarm!$A$1:$A$7, Alarm!$B$1:$B$7)</f>
        <v>3750</v>
      </c>
    </row>
    <row r="6997" spans="1:3" x14ac:dyDescent="0.3">
      <c r="A6997" s="24">
        <v>45651.28125</v>
      </c>
      <c r="B6997">
        <v>1527</v>
      </c>
      <c r="C6997" s="16">
        <f>_xlfn.XLOOKUP(Data!$A$1, Alarm!$A$1:$A$7, Alarm!$B$1:$B$7)</f>
        <v>3750</v>
      </c>
    </row>
    <row r="6998" spans="1:3" x14ac:dyDescent="0.3">
      <c r="A6998" s="24">
        <v>45651.284722222219</v>
      </c>
      <c r="B6998">
        <v>1526</v>
      </c>
      <c r="C6998" s="16">
        <f>_xlfn.XLOOKUP(Data!$A$1, Alarm!$A$1:$A$7, Alarm!$B$1:$B$7)</f>
        <v>3750</v>
      </c>
    </row>
    <row r="6999" spans="1:3" x14ac:dyDescent="0.3">
      <c r="A6999" s="24">
        <v>45651.288194444445</v>
      </c>
      <c r="B6999">
        <v>1524</v>
      </c>
      <c r="C6999" s="16">
        <f>_xlfn.XLOOKUP(Data!$A$1, Alarm!$A$1:$A$7, Alarm!$B$1:$B$7)</f>
        <v>3750</v>
      </c>
    </row>
    <row r="7000" spans="1:3" x14ac:dyDescent="0.3">
      <c r="A7000" s="24">
        <v>45651.291666666664</v>
      </c>
      <c r="B7000">
        <v>1527</v>
      </c>
      <c r="C7000" s="16">
        <f>_xlfn.XLOOKUP(Data!$A$1, Alarm!$A$1:$A$7, Alarm!$B$1:$B$7)</f>
        <v>3750</v>
      </c>
    </row>
    <row r="7001" spans="1:3" x14ac:dyDescent="0.3">
      <c r="A7001" s="24">
        <v>45651.295138888891</v>
      </c>
      <c r="B7001">
        <v>1524</v>
      </c>
      <c r="C7001" s="16">
        <f>_xlfn.XLOOKUP(Data!$A$1, Alarm!$A$1:$A$7, Alarm!$B$1:$B$7)</f>
        <v>3750</v>
      </c>
    </row>
    <row r="7002" spans="1:3" x14ac:dyDescent="0.3">
      <c r="A7002" s="24">
        <v>45651.298611111109</v>
      </c>
      <c r="B7002">
        <v>1528</v>
      </c>
      <c r="C7002" s="16">
        <f>_xlfn.XLOOKUP(Data!$A$1, Alarm!$A$1:$A$7, Alarm!$B$1:$B$7)</f>
        <v>3750</v>
      </c>
    </row>
    <row r="7003" spans="1:3" x14ac:dyDescent="0.3">
      <c r="A7003" s="24">
        <v>45651.302083333336</v>
      </c>
      <c r="B7003">
        <v>1529</v>
      </c>
      <c r="C7003" s="16">
        <f>_xlfn.XLOOKUP(Data!$A$1, Alarm!$A$1:$A$7, Alarm!$B$1:$B$7)</f>
        <v>3750</v>
      </c>
    </row>
    <row r="7004" spans="1:3" x14ac:dyDescent="0.3">
      <c r="A7004" s="24">
        <v>45651.305555555555</v>
      </c>
      <c r="B7004">
        <v>1530</v>
      </c>
      <c r="C7004" s="16">
        <f>_xlfn.XLOOKUP(Data!$A$1, Alarm!$A$1:$A$7, Alarm!$B$1:$B$7)</f>
        <v>3750</v>
      </c>
    </row>
    <row r="7005" spans="1:3" x14ac:dyDescent="0.3">
      <c r="A7005" s="24">
        <v>45651.309027777781</v>
      </c>
      <c r="B7005">
        <v>1527</v>
      </c>
      <c r="C7005" s="16">
        <f>_xlfn.XLOOKUP(Data!$A$1, Alarm!$A$1:$A$7, Alarm!$B$1:$B$7)</f>
        <v>3750</v>
      </c>
    </row>
    <row r="7006" spans="1:3" x14ac:dyDescent="0.3">
      <c r="A7006" s="24">
        <v>45651.3125</v>
      </c>
      <c r="B7006">
        <v>1528</v>
      </c>
      <c r="C7006" s="16">
        <f>_xlfn.XLOOKUP(Data!$A$1, Alarm!$A$1:$A$7, Alarm!$B$1:$B$7)</f>
        <v>3750</v>
      </c>
    </row>
    <row r="7007" spans="1:3" x14ac:dyDescent="0.3">
      <c r="A7007" s="24">
        <v>45651.315972222219</v>
      </c>
      <c r="B7007">
        <v>1530</v>
      </c>
      <c r="C7007" s="16">
        <f>_xlfn.XLOOKUP(Data!$A$1, Alarm!$A$1:$A$7, Alarm!$B$1:$B$7)</f>
        <v>3750</v>
      </c>
    </row>
    <row r="7008" spans="1:3" x14ac:dyDescent="0.3">
      <c r="A7008" s="24">
        <v>45651.319444444445</v>
      </c>
      <c r="B7008">
        <v>1531</v>
      </c>
      <c r="C7008" s="16">
        <f>_xlfn.XLOOKUP(Data!$A$1, Alarm!$A$1:$A$7, Alarm!$B$1:$B$7)</f>
        <v>3750</v>
      </c>
    </row>
    <row r="7009" spans="1:3" x14ac:dyDescent="0.3">
      <c r="A7009" s="24">
        <v>45651.322916666664</v>
      </c>
      <c r="B7009">
        <v>1532</v>
      </c>
      <c r="C7009" s="16">
        <f>_xlfn.XLOOKUP(Data!$A$1, Alarm!$A$1:$A$7, Alarm!$B$1:$B$7)</f>
        <v>3750</v>
      </c>
    </row>
    <row r="7010" spans="1:3" x14ac:dyDescent="0.3">
      <c r="A7010" s="24">
        <v>45651.326388888891</v>
      </c>
      <c r="B7010">
        <v>1531</v>
      </c>
      <c r="C7010" s="16">
        <f>_xlfn.XLOOKUP(Data!$A$1, Alarm!$A$1:$A$7, Alarm!$B$1:$B$7)</f>
        <v>3750</v>
      </c>
    </row>
    <row r="7011" spans="1:3" x14ac:dyDescent="0.3">
      <c r="A7011" s="24">
        <v>45651.329861111109</v>
      </c>
      <c r="B7011">
        <v>1534</v>
      </c>
      <c r="C7011" s="16">
        <f>_xlfn.XLOOKUP(Data!$A$1, Alarm!$A$1:$A$7, Alarm!$B$1:$B$7)</f>
        <v>3750</v>
      </c>
    </row>
    <row r="7012" spans="1:3" x14ac:dyDescent="0.3">
      <c r="A7012" s="24">
        <v>45651.333333333336</v>
      </c>
      <c r="B7012">
        <v>1532</v>
      </c>
      <c r="C7012" s="16">
        <f>_xlfn.XLOOKUP(Data!$A$1, Alarm!$A$1:$A$7, Alarm!$B$1:$B$7)</f>
        <v>3750</v>
      </c>
    </row>
    <row r="7013" spans="1:3" x14ac:dyDescent="0.3">
      <c r="A7013" s="24">
        <v>45651.336805555555</v>
      </c>
      <c r="B7013">
        <v>1535</v>
      </c>
      <c r="C7013" s="16">
        <f>_xlfn.XLOOKUP(Data!$A$1, Alarm!$A$1:$A$7, Alarm!$B$1:$B$7)</f>
        <v>3750</v>
      </c>
    </row>
    <row r="7014" spans="1:3" x14ac:dyDescent="0.3">
      <c r="A7014" s="24">
        <v>45651.340277777781</v>
      </c>
      <c r="B7014">
        <v>1531</v>
      </c>
      <c r="C7014" s="16">
        <f>_xlfn.XLOOKUP(Data!$A$1, Alarm!$A$1:$A$7, Alarm!$B$1:$B$7)</f>
        <v>3750</v>
      </c>
    </row>
    <row r="7015" spans="1:3" x14ac:dyDescent="0.3">
      <c r="A7015" s="24">
        <v>45651.34375</v>
      </c>
      <c r="B7015">
        <v>1533</v>
      </c>
      <c r="C7015" s="16">
        <f>_xlfn.XLOOKUP(Data!$A$1, Alarm!$A$1:$A$7, Alarm!$B$1:$B$7)</f>
        <v>3750</v>
      </c>
    </row>
    <row r="7016" spans="1:3" x14ac:dyDescent="0.3">
      <c r="A7016" s="24">
        <v>45651.347222222219</v>
      </c>
      <c r="B7016">
        <v>1536</v>
      </c>
      <c r="C7016" s="16">
        <f>_xlfn.XLOOKUP(Data!$A$1, Alarm!$A$1:$A$7, Alarm!$B$1:$B$7)</f>
        <v>3750</v>
      </c>
    </row>
    <row r="7017" spans="1:3" x14ac:dyDescent="0.3">
      <c r="A7017" s="24">
        <v>45651.350694444445</v>
      </c>
      <c r="B7017">
        <v>1536</v>
      </c>
      <c r="C7017" s="16">
        <f>_xlfn.XLOOKUP(Data!$A$1, Alarm!$A$1:$A$7, Alarm!$B$1:$B$7)</f>
        <v>3750</v>
      </c>
    </row>
    <row r="7018" spans="1:3" x14ac:dyDescent="0.3">
      <c r="A7018" s="24">
        <v>45651.354166666664</v>
      </c>
      <c r="B7018">
        <v>1536</v>
      </c>
      <c r="C7018" s="16">
        <f>_xlfn.XLOOKUP(Data!$A$1, Alarm!$A$1:$A$7, Alarm!$B$1:$B$7)</f>
        <v>3750</v>
      </c>
    </row>
    <row r="7019" spans="1:3" x14ac:dyDescent="0.3">
      <c r="A7019" s="24">
        <v>45651.357638888891</v>
      </c>
      <c r="B7019">
        <v>1538</v>
      </c>
      <c r="C7019" s="16">
        <f>_xlfn.XLOOKUP(Data!$A$1, Alarm!$A$1:$A$7, Alarm!$B$1:$B$7)</f>
        <v>3750</v>
      </c>
    </row>
    <row r="7020" spans="1:3" x14ac:dyDescent="0.3">
      <c r="A7020" s="24">
        <v>45651.361111111109</v>
      </c>
      <c r="B7020">
        <v>1536</v>
      </c>
      <c r="C7020" s="16">
        <f>_xlfn.XLOOKUP(Data!$A$1, Alarm!$A$1:$A$7, Alarm!$B$1:$B$7)</f>
        <v>3750</v>
      </c>
    </row>
    <row r="7021" spans="1:3" x14ac:dyDescent="0.3">
      <c r="A7021" s="24">
        <v>45651.364583333336</v>
      </c>
      <c r="B7021">
        <v>1537</v>
      </c>
      <c r="C7021" s="16">
        <f>_xlfn.XLOOKUP(Data!$A$1, Alarm!$A$1:$A$7, Alarm!$B$1:$B$7)</f>
        <v>3750</v>
      </c>
    </row>
    <row r="7022" spans="1:3" x14ac:dyDescent="0.3">
      <c r="A7022" s="24">
        <v>45651.368055555555</v>
      </c>
      <c r="B7022">
        <v>1538</v>
      </c>
      <c r="C7022" s="16">
        <f>_xlfn.XLOOKUP(Data!$A$1, Alarm!$A$1:$A$7, Alarm!$B$1:$B$7)</f>
        <v>3750</v>
      </c>
    </row>
    <row r="7023" spans="1:3" x14ac:dyDescent="0.3">
      <c r="A7023" s="24">
        <v>45651.371527777781</v>
      </c>
      <c r="B7023">
        <v>1541</v>
      </c>
      <c r="C7023" s="16">
        <f>_xlfn.XLOOKUP(Data!$A$1, Alarm!$A$1:$A$7, Alarm!$B$1:$B$7)</f>
        <v>3750</v>
      </c>
    </row>
    <row r="7024" spans="1:3" x14ac:dyDescent="0.3">
      <c r="A7024" s="24">
        <v>45651.375</v>
      </c>
      <c r="B7024">
        <v>1540</v>
      </c>
      <c r="C7024" s="16">
        <f>_xlfn.XLOOKUP(Data!$A$1, Alarm!$A$1:$A$7, Alarm!$B$1:$B$7)</f>
        <v>3750</v>
      </c>
    </row>
    <row r="7025" spans="1:3" x14ac:dyDescent="0.3">
      <c r="A7025" s="24">
        <v>45651.378472222219</v>
      </c>
      <c r="B7025">
        <v>1539</v>
      </c>
      <c r="C7025" s="16">
        <f>_xlfn.XLOOKUP(Data!$A$1, Alarm!$A$1:$A$7, Alarm!$B$1:$B$7)</f>
        <v>3750</v>
      </c>
    </row>
    <row r="7026" spans="1:3" x14ac:dyDescent="0.3">
      <c r="A7026" s="24">
        <v>45651.381944444445</v>
      </c>
      <c r="B7026">
        <v>1540</v>
      </c>
      <c r="C7026" s="16">
        <f>_xlfn.XLOOKUP(Data!$A$1, Alarm!$A$1:$A$7, Alarm!$B$1:$B$7)</f>
        <v>3750</v>
      </c>
    </row>
    <row r="7027" spans="1:3" x14ac:dyDescent="0.3">
      <c r="A7027" s="24">
        <v>45651.385416666664</v>
      </c>
      <c r="B7027">
        <v>1541</v>
      </c>
      <c r="C7027" s="16">
        <f>_xlfn.XLOOKUP(Data!$A$1, Alarm!$A$1:$A$7, Alarm!$B$1:$B$7)</f>
        <v>3750</v>
      </c>
    </row>
    <row r="7028" spans="1:3" x14ac:dyDescent="0.3">
      <c r="A7028" s="24">
        <v>45651.388888888891</v>
      </c>
      <c r="B7028">
        <v>1541</v>
      </c>
      <c r="C7028" s="16">
        <f>_xlfn.XLOOKUP(Data!$A$1, Alarm!$A$1:$A$7, Alarm!$B$1:$B$7)</f>
        <v>3750</v>
      </c>
    </row>
    <row r="7029" spans="1:3" x14ac:dyDescent="0.3">
      <c r="A7029" s="24">
        <v>45651.392361111109</v>
      </c>
      <c r="B7029">
        <v>1545</v>
      </c>
      <c r="C7029" s="16">
        <f>_xlfn.XLOOKUP(Data!$A$1, Alarm!$A$1:$A$7, Alarm!$B$1:$B$7)</f>
        <v>3750</v>
      </c>
    </row>
    <row r="7030" spans="1:3" x14ac:dyDescent="0.3">
      <c r="A7030" s="24">
        <v>45651.395833333336</v>
      </c>
      <c r="B7030">
        <v>1543</v>
      </c>
      <c r="C7030" s="16">
        <f>_xlfn.XLOOKUP(Data!$A$1, Alarm!$A$1:$A$7, Alarm!$B$1:$B$7)</f>
        <v>3750</v>
      </c>
    </row>
    <row r="7031" spans="1:3" x14ac:dyDescent="0.3">
      <c r="A7031" s="24">
        <v>45651.399305555555</v>
      </c>
      <c r="B7031">
        <v>1543</v>
      </c>
      <c r="C7031" s="16">
        <f>_xlfn.XLOOKUP(Data!$A$1, Alarm!$A$1:$A$7, Alarm!$B$1:$B$7)</f>
        <v>3750</v>
      </c>
    </row>
    <row r="7032" spans="1:3" x14ac:dyDescent="0.3">
      <c r="A7032" s="24">
        <v>45651.402777777781</v>
      </c>
      <c r="B7032">
        <v>1547</v>
      </c>
      <c r="C7032" s="16">
        <f>_xlfn.XLOOKUP(Data!$A$1, Alarm!$A$1:$A$7, Alarm!$B$1:$B$7)</f>
        <v>3750</v>
      </c>
    </row>
    <row r="7033" spans="1:3" x14ac:dyDescent="0.3">
      <c r="A7033" s="24">
        <v>45651.40625</v>
      </c>
      <c r="B7033">
        <v>1548</v>
      </c>
      <c r="C7033" s="16">
        <f>_xlfn.XLOOKUP(Data!$A$1, Alarm!$A$1:$A$7, Alarm!$B$1:$B$7)</f>
        <v>3750</v>
      </c>
    </row>
    <row r="7034" spans="1:3" x14ac:dyDescent="0.3">
      <c r="A7034" s="24">
        <v>45651.409722222219</v>
      </c>
      <c r="B7034">
        <v>1549</v>
      </c>
      <c r="C7034" s="16">
        <f>_xlfn.XLOOKUP(Data!$A$1, Alarm!$A$1:$A$7, Alarm!$B$1:$B$7)</f>
        <v>3750</v>
      </c>
    </row>
    <row r="7035" spans="1:3" x14ac:dyDescent="0.3">
      <c r="A7035" s="24">
        <v>45651.413194444445</v>
      </c>
      <c r="B7035">
        <v>1548</v>
      </c>
      <c r="C7035" s="16">
        <f>_xlfn.XLOOKUP(Data!$A$1, Alarm!$A$1:$A$7, Alarm!$B$1:$B$7)</f>
        <v>3750</v>
      </c>
    </row>
    <row r="7036" spans="1:3" x14ac:dyDescent="0.3">
      <c r="A7036" s="24">
        <v>45651.416666666664</v>
      </c>
      <c r="B7036">
        <v>1552</v>
      </c>
      <c r="C7036" s="16">
        <f>_xlfn.XLOOKUP(Data!$A$1, Alarm!$A$1:$A$7, Alarm!$B$1:$B$7)</f>
        <v>3750</v>
      </c>
    </row>
    <row r="7037" spans="1:3" x14ac:dyDescent="0.3">
      <c r="A7037" s="24">
        <v>45651.420138888891</v>
      </c>
      <c r="B7037">
        <v>1554</v>
      </c>
      <c r="C7037" s="16">
        <f>_xlfn.XLOOKUP(Data!$A$1, Alarm!$A$1:$A$7, Alarm!$B$1:$B$7)</f>
        <v>3750</v>
      </c>
    </row>
    <row r="7038" spans="1:3" x14ac:dyDescent="0.3">
      <c r="A7038" s="24">
        <v>45651.423611111109</v>
      </c>
      <c r="B7038">
        <v>1557</v>
      </c>
      <c r="C7038" s="16">
        <f>_xlfn.XLOOKUP(Data!$A$1, Alarm!$A$1:$A$7, Alarm!$B$1:$B$7)</f>
        <v>3750</v>
      </c>
    </row>
    <row r="7039" spans="1:3" x14ac:dyDescent="0.3">
      <c r="A7039" s="24">
        <v>45651.427083333336</v>
      </c>
      <c r="B7039">
        <v>1558</v>
      </c>
      <c r="C7039" s="16">
        <f>_xlfn.XLOOKUP(Data!$A$1, Alarm!$A$1:$A$7, Alarm!$B$1:$B$7)</f>
        <v>3750</v>
      </c>
    </row>
    <row r="7040" spans="1:3" x14ac:dyDescent="0.3">
      <c r="A7040" s="24">
        <v>45651.430555555555</v>
      </c>
      <c r="B7040">
        <v>1556</v>
      </c>
      <c r="C7040" s="16">
        <f>_xlfn.XLOOKUP(Data!$A$1, Alarm!$A$1:$A$7, Alarm!$B$1:$B$7)</f>
        <v>3750</v>
      </c>
    </row>
    <row r="7041" spans="1:3" x14ac:dyDescent="0.3">
      <c r="A7041" s="24">
        <v>45651.434027777781</v>
      </c>
      <c r="B7041">
        <v>1559</v>
      </c>
      <c r="C7041" s="16">
        <f>_xlfn.XLOOKUP(Data!$A$1, Alarm!$A$1:$A$7, Alarm!$B$1:$B$7)</f>
        <v>3750</v>
      </c>
    </row>
    <row r="7042" spans="1:3" x14ac:dyDescent="0.3">
      <c r="A7042" s="24">
        <v>45651.4375</v>
      </c>
      <c r="B7042">
        <v>1560</v>
      </c>
      <c r="C7042" s="16">
        <f>_xlfn.XLOOKUP(Data!$A$1, Alarm!$A$1:$A$7, Alarm!$B$1:$B$7)</f>
        <v>3750</v>
      </c>
    </row>
    <row r="7043" spans="1:3" x14ac:dyDescent="0.3">
      <c r="A7043" s="24">
        <v>45651.440972222219</v>
      </c>
      <c r="B7043">
        <v>1565</v>
      </c>
      <c r="C7043" s="16">
        <f>_xlfn.XLOOKUP(Data!$A$1, Alarm!$A$1:$A$7, Alarm!$B$1:$B$7)</f>
        <v>3750</v>
      </c>
    </row>
    <row r="7044" spans="1:3" x14ac:dyDescent="0.3">
      <c r="A7044" s="24">
        <v>45651.444444444445</v>
      </c>
      <c r="B7044">
        <v>1565</v>
      </c>
      <c r="C7044" s="16">
        <f>_xlfn.XLOOKUP(Data!$A$1, Alarm!$A$1:$A$7, Alarm!$B$1:$B$7)</f>
        <v>3750</v>
      </c>
    </row>
    <row r="7045" spans="1:3" x14ac:dyDescent="0.3">
      <c r="A7045" s="24">
        <v>45651.447916666664</v>
      </c>
      <c r="B7045">
        <v>1567</v>
      </c>
      <c r="C7045" s="16">
        <f>_xlfn.XLOOKUP(Data!$A$1, Alarm!$A$1:$A$7, Alarm!$B$1:$B$7)</f>
        <v>3750</v>
      </c>
    </row>
    <row r="7046" spans="1:3" x14ac:dyDescent="0.3">
      <c r="A7046" s="24">
        <v>45651.451388888891</v>
      </c>
      <c r="B7046">
        <v>1566</v>
      </c>
      <c r="C7046" s="16">
        <f>_xlfn.XLOOKUP(Data!$A$1, Alarm!$A$1:$A$7, Alarm!$B$1:$B$7)</f>
        <v>3750</v>
      </c>
    </row>
    <row r="7047" spans="1:3" x14ac:dyDescent="0.3">
      <c r="A7047" s="24">
        <v>45651.454861111109</v>
      </c>
      <c r="B7047">
        <v>1566</v>
      </c>
      <c r="C7047" s="16">
        <f>_xlfn.XLOOKUP(Data!$A$1, Alarm!$A$1:$A$7, Alarm!$B$1:$B$7)</f>
        <v>3750</v>
      </c>
    </row>
    <row r="7048" spans="1:3" x14ac:dyDescent="0.3">
      <c r="A7048" s="24">
        <v>45651.458333333336</v>
      </c>
      <c r="B7048">
        <v>1566</v>
      </c>
      <c r="C7048" s="16">
        <f>_xlfn.XLOOKUP(Data!$A$1, Alarm!$A$1:$A$7, Alarm!$B$1:$B$7)</f>
        <v>3750</v>
      </c>
    </row>
    <row r="7049" spans="1:3" x14ac:dyDescent="0.3">
      <c r="A7049" s="24">
        <v>45651.461805555555</v>
      </c>
      <c r="B7049">
        <v>1567</v>
      </c>
      <c r="C7049" s="16">
        <f>_xlfn.XLOOKUP(Data!$A$1, Alarm!$A$1:$A$7, Alarm!$B$1:$B$7)</f>
        <v>3750</v>
      </c>
    </row>
    <row r="7050" spans="1:3" x14ac:dyDescent="0.3">
      <c r="A7050" s="24">
        <v>45651.465277777781</v>
      </c>
      <c r="B7050">
        <v>1565</v>
      </c>
      <c r="C7050" s="16">
        <f>_xlfn.XLOOKUP(Data!$A$1, Alarm!$A$1:$A$7, Alarm!$B$1:$B$7)</f>
        <v>3750</v>
      </c>
    </row>
    <row r="7051" spans="1:3" x14ac:dyDescent="0.3">
      <c r="A7051" s="24">
        <v>45651.46875</v>
      </c>
      <c r="B7051">
        <v>1565</v>
      </c>
      <c r="C7051" s="16">
        <f>_xlfn.XLOOKUP(Data!$A$1, Alarm!$A$1:$A$7, Alarm!$B$1:$B$7)</f>
        <v>3750</v>
      </c>
    </row>
    <row r="7052" spans="1:3" x14ac:dyDescent="0.3">
      <c r="A7052" s="24">
        <v>45651.472222222219</v>
      </c>
      <c r="B7052">
        <v>1567</v>
      </c>
      <c r="C7052" s="16">
        <f>_xlfn.XLOOKUP(Data!$A$1, Alarm!$A$1:$A$7, Alarm!$B$1:$B$7)</f>
        <v>3750</v>
      </c>
    </row>
    <row r="7053" spans="1:3" x14ac:dyDescent="0.3">
      <c r="A7053" s="24">
        <v>45651.475694444445</v>
      </c>
      <c r="B7053">
        <v>1567</v>
      </c>
      <c r="C7053" s="16">
        <f>_xlfn.XLOOKUP(Data!$A$1, Alarm!$A$1:$A$7, Alarm!$B$1:$B$7)</f>
        <v>3750</v>
      </c>
    </row>
    <row r="7054" spans="1:3" x14ac:dyDescent="0.3">
      <c r="A7054" s="24">
        <v>45651.479166666664</v>
      </c>
      <c r="B7054">
        <v>1569</v>
      </c>
      <c r="C7054" s="16">
        <f>_xlfn.XLOOKUP(Data!$A$1, Alarm!$A$1:$A$7, Alarm!$B$1:$B$7)</f>
        <v>3750</v>
      </c>
    </row>
    <row r="7055" spans="1:3" x14ac:dyDescent="0.3">
      <c r="A7055" s="24">
        <v>45651.482638888891</v>
      </c>
      <c r="B7055">
        <v>1569</v>
      </c>
      <c r="C7055" s="16">
        <f>_xlfn.XLOOKUP(Data!$A$1, Alarm!$A$1:$A$7, Alarm!$B$1:$B$7)</f>
        <v>3750</v>
      </c>
    </row>
    <row r="7056" spans="1:3" x14ac:dyDescent="0.3">
      <c r="A7056" s="24">
        <v>45651.486111111109</v>
      </c>
      <c r="B7056">
        <v>1568</v>
      </c>
      <c r="C7056" s="16">
        <f>_xlfn.XLOOKUP(Data!$A$1, Alarm!$A$1:$A$7, Alarm!$B$1:$B$7)</f>
        <v>3750</v>
      </c>
    </row>
    <row r="7057" spans="1:3" x14ac:dyDescent="0.3">
      <c r="A7057" s="24">
        <v>45651.489583333336</v>
      </c>
      <c r="B7057">
        <v>1569</v>
      </c>
      <c r="C7057" s="16">
        <f>_xlfn.XLOOKUP(Data!$A$1, Alarm!$A$1:$A$7, Alarm!$B$1:$B$7)</f>
        <v>3750</v>
      </c>
    </row>
    <row r="7058" spans="1:3" x14ac:dyDescent="0.3">
      <c r="A7058" s="24">
        <v>45651.493055555555</v>
      </c>
      <c r="B7058">
        <v>1566</v>
      </c>
      <c r="C7058" s="16">
        <f>_xlfn.XLOOKUP(Data!$A$1, Alarm!$A$1:$A$7, Alarm!$B$1:$B$7)</f>
        <v>3750</v>
      </c>
    </row>
    <row r="7059" spans="1:3" x14ac:dyDescent="0.3">
      <c r="A7059" s="24">
        <v>45651.496527777781</v>
      </c>
      <c r="B7059">
        <v>1567</v>
      </c>
      <c r="C7059" s="16">
        <f>_xlfn.XLOOKUP(Data!$A$1, Alarm!$A$1:$A$7, Alarm!$B$1:$B$7)</f>
        <v>3750</v>
      </c>
    </row>
    <row r="7060" spans="1:3" x14ac:dyDescent="0.3">
      <c r="A7060" s="24">
        <v>45651.5</v>
      </c>
      <c r="B7060">
        <v>1563</v>
      </c>
      <c r="C7060" s="16">
        <f>_xlfn.XLOOKUP(Data!$A$1, Alarm!$A$1:$A$7, Alarm!$B$1:$B$7)</f>
        <v>3750</v>
      </c>
    </row>
    <row r="7061" spans="1:3" x14ac:dyDescent="0.3">
      <c r="A7061" s="24">
        <v>45651.503472222219</v>
      </c>
      <c r="B7061">
        <v>1566</v>
      </c>
      <c r="C7061" s="16">
        <f>_xlfn.XLOOKUP(Data!$A$1, Alarm!$A$1:$A$7, Alarm!$B$1:$B$7)</f>
        <v>3750</v>
      </c>
    </row>
    <row r="7062" spans="1:3" x14ac:dyDescent="0.3">
      <c r="A7062" s="24">
        <v>45651.506944444445</v>
      </c>
      <c r="B7062">
        <v>1564</v>
      </c>
      <c r="C7062" s="16">
        <f>_xlfn.XLOOKUP(Data!$A$1, Alarm!$A$1:$A$7, Alarm!$B$1:$B$7)</f>
        <v>3750</v>
      </c>
    </row>
    <row r="7063" spans="1:3" x14ac:dyDescent="0.3">
      <c r="A7063" s="24">
        <v>45651.510416666664</v>
      </c>
      <c r="B7063">
        <v>1565</v>
      </c>
      <c r="C7063" s="16">
        <f>_xlfn.XLOOKUP(Data!$A$1, Alarm!$A$1:$A$7, Alarm!$B$1:$B$7)</f>
        <v>3750</v>
      </c>
    </row>
    <row r="7064" spans="1:3" x14ac:dyDescent="0.3">
      <c r="A7064" s="24">
        <v>45651.513888888891</v>
      </c>
      <c r="B7064">
        <v>1562</v>
      </c>
      <c r="C7064" s="16">
        <f>_xlfn.XLOOKUP(Data!$A$1, Alarm!$A$1:$A$7, Alarm!$B$1:$B$7)</f>
        <v>3750</v>
      </c>
    </row>
    <row r="7065" spans="1:3" x14ac:dyDescent="0.3">
      <c r="A7065" s="24">
        <v>45651.517361111109</v>
      </c>
      <c r="B7065">
        <v>1562</v>
      </c>
      <c r="C7065" s="16">
        <f>_xlfn.XLOOKUP(Data!$A$1, Alarm!$A$1:$A$7, Alarm!$B$1:$B$7)</f>
        <v>3750</v>
      </c>
    </row>
    <row r="7066" spans="1:3" x14ac:dyDescent="0.3">
      <c r="A7066" s="24">
        <v>45651.520833333336</v>
      </c>
      <c r="B7066">
        <v>1559</v>
      </c>
      <c r="C7066" s="16">
        <f>_xlfn.XLOOKUP(Data!$A$1, Alarm!$A$1:$A$7, Alarm!$B$1:$B$7)</f>
        <v>3750</v>
      </c>
    </row>
    <row r="7067" spans="1:3" x14ac:dyDescent="0.3">
      <c r="A7067" s="24">
        <v>45651.524305555555</v>
      </c>
      <c r="B7067">
        <v>1560</v>
      </c>
      <c r="C7067" s="16">
        <f>_xlfn.XLOOKUP(Data!$A$1, Alarm!$A$1:$A$7, Alarm!$B$1:$B$7)</f>
        <v>3750</v>
      </c>
    </row>
    <row r="7068" spans="1:3" x14ac:dyDescent="0.3">
      <c r="A7068" s="24">
        <v>45651.527777777781</v>
      </c>
      <c r="B7068">
        <v>1557</v>
      </c>
      <c r="C7068" s="16">
        <f>_xlfn.XLOOKUP(Data!$A$1, Alarm!$A$1:$A$7, Alarm!$B$1:$B$7)</f>
        <v>3750</v>
      </c>
    </row>
    <row r="7069" spans="1:3" x14ac:dyDescent="0.3">
      <c r="A7069" s="24">
        <v>45651.53125</v>
      </c>
      <c r="B7069">
        <v>1555</v>
      </c>
      <c r="C7069" s="16">
        <f>_xlfn.XLOOKUP(Data!$A$1, Alarm!$A$1:$A$7, Alarm!$B$1:$B$7)</f>
        <v>3750</v>
      </c>
    </row>
    <row r="7070" spans="1:3" x14ac:dyDescent="0.3">
      <c r="A7070" s="24">
        <v>45651.534722222219</v>
      </c>
      <c r="B7070">
        <v>1555</v>
      </c>
      <c r="C7070" s="16">
        <f>_xlfn.XLOOKUP(Data!$A$1, Alarm!$A$1:$A$7, Alarm!$B$1:$B$7)</f>
        <v>3750</v>
      </c>
    </row>
    <row r="7071" spans="1:3" x14ac:dyDescent="0.3">
      <c r="A7071" s="24">
        <v>45651.538194444445</v>
      </c>
      <c r="B7071">
        <v>1553</v>
      </c>
      <c r="C7071" s="16">
        <f>_xlfn.XLOOKUP(Data!$A$1, Alarm!$A$1:$A$7, Alarm!$B$1:$B$7)</f>
        <v>3750</v>
      </c>
    </row>
    <row r="7072" spans="1:3" x14ac:dyDescent="0.3">
      <c r="A7072" s="24">
        <v>45651.541666666664</v>
      </c>
      <c r="B7072">
        <v>1552</v>
      </c>
      <c r="C7072" s="16">
        <f>_xlfn.XLOOKUP(Data!$A$1, Alarm!$A$1:$A$7, Alarm!$B$1:$B$7)</f>
        <v>3750</v>
      </c>
    </row>
    <row r="7073" spans="1:3" x14ac:dyDescent="0.3">
      <c r="A7073" s="24">
        <v>45651.545138888891</v>
      </c>
      <c r="B7073">
        <v>1551</v>
      </c>
      <c r="C7073" s="16">
        <f>_xlfn.XLOOKUP(Data!$A$1, Alarm!$A$1:$A$7, Alarm!$B$1:$B$7)</f>
        <v>3750</v>
      </c>
    </row>
    <row r="7074" spans="1:3" x14ac:dyDescent="0.3">
      <c r="A7074" s="24">
        <v>45651.548611111109</v>
      </c>
      <c r="B7074">
        <v>1551</v>
      </c>
      <c r="C7074" s="16">
        <f>_xlfn.XLOOKUP(Data!$A$1, Alarm!$A$1:$A$7, Alarm!$B$1:$B$7)</f>
        <v>3750</v>
      </c>
    </row>
    <row r="7075" spans="1:3" x14ac:dyDescent="0.3">
      <c r="A7075" s="24">
        <v>45651.552083333336</v>
      </c>
      <c r="B7075">
        <v>1549</v>
      </c>
      <c r="C7075" s="16">
        <f>_xlfn.XLOOKUP(Data!$A$1, Alarm!$A$1:$A$7, Alarm!$B$1:$B$7)</f>
        <v>3750</v>
      </c>
    </row>
    <row r="7076" spans="1:3" x14ac:dyDescent="0.3">
      <c r="A7076" s="24">
        <v>45651.555555555555</v>
      </c>
      <c r="B7076">
        <v>1548</v>
      </c>
      <c r="C7076" s="16">
        <f>_xlfn.XLOOKUP(Data!$A$1, Alarm!$A$1:$A$7, Alarm!$B$1:$B$7)</f>
        <v>3750</v>
      </c>
    </row>
    <row r="7077" spans="1:3" x14ac:dyDescent="0.3">
      <c r="A7077" s="24">
        <v>45651.559027777781</v>
      </c>
      <c r="B7077">
        <v>1548</v>
      </c>
      <c r="C7077" s="16">
        <f>_xlfn.XLOOKUP(Data!$A$1, Alarm!$A$1:$A$7, Alarm!$B$1:$B$7)</f>
        <v>3750</v>
      </c>
    </row>
    <row r="7078" spans="1:3" x14ac:dyDescent="0.3">
      <c r="A7078" s="24">
        <v>45651.5625</v>
      </c>
      <c r="B7078">
        <v>1547</v>
      </c>
      <c r="C7078" s="16">
        <f>_xlfn.XLOOKUP(Data!$A$1, Alarm!$A$1:$A$7, Alarm!$B$1:$B$7)</f>
        <v>3750</v>
      </c>
    </row>
    <row r="7079" spans="1:3" x14ac:dyDescent="0.3">
      <c r="A7079" s="24">
        <v>45651.565972222219</v>
      </c>
      <c r="B7079">
        <v>1550</v>
      </c>
      <c r="C7079" s="16">
        <f>_xlfn.XLOOKUP(Data!$A$1, Alarm!$A$1:$A$7, Alarm!$B$1:$B$7)</f>
        <v>3750</v>
      </c>
    </row>
    <row r="7080" spans="1:3" x14ac:dyDescent="0.3">
      <c r="A7080" s="24">
        <v>45651.569444444445</v>
      </c>
      <c r="B7080">
        <v>1548</v>
      </c>
      <c r="C7080" s="16">
        <f>_xlfn.XLOOKUP(Data!$A$1, Alarm!$A$1:$A$7, Alarm!$B$1:$B$7)</f>
        <v>3750</v>
      </c>
    </row>
    <row r="7081" spans="1:3" x14ac:dyDescent="0.3">
      <c r="A7081" s="24">
        <v>45651.572916666664</v>
      </c>
      <c r="B7081">
        <v>1548</v>
      </c>
      <c r="C7081" s="16">
        <f>_xlfn.XLOOKUP(Data!$A$1, Alarm!$A$1:$A$7, Alarm!$B$1:$B$7)</f>
        <v>3750</v>
      </c>
    </row>
    <row r="7082" spans="1:3" x14ac:dyDescent="0.3">
      <c r="A7082" s="24">
        <v>45651.576388888891</v>
      </c>
      <c r="B7082">
        <v>1546</v>
      </c>
      <c r="C7082" s="16">
        <f>_xlfn.XLOOKUP(Data!$A$1, Alarm!$A$1:$A$7, Alarm!$B$1:$B$7)</f>
        <v>3750</v>
      </c>
    </row>
    <row r="7083" spans="1:3" x14ac:dyDescent="0.3">
      <c r="A7083" s="24">
        <v>45651.579861111109</v>
      </c>
      <c r="B7083">
        <v>1546</v>
      </c>
      <c r="C7083" s="16">
        <f>_xlfn.XLOOKUP(Data!$A$1, Alarm!$A$1:$A$7, Alarm!$B$1:$B$7)</f>
        <v>3750</v>
      </c>
    </row>
    <row r="7084" spans="1:3" x14ac:dyDescent="0.3">
      <c r="A7084" s="24">
        <v>45651.583333333336</v>
      </c>
      <c r="B7084">
        <v>1545</v>
      </c>
      <c r="C7084" s="16">
        <f>_xlfn.XLOOKUP(Data!$A$1, Alarm!$A$1:$A$7, Alarm!$B$1:$B$7)</f>
        <v>3750</v>
      </c>
    </row>
    <row r="7085" spans="1:3" x14ac:dyDescent="0.3">
      <c r="A7085" s="24">
        <v>45651.586805555555</v>
      </c>
      <c r="B7085">
        <v>1545</v>
      </c>
      <c r="C7085" s="16">
        <f>_xlfn.XLOOKUP(Data!$A$1, Alarm!$A$1:$A$7, Alarm!$B$1:$B$7)</f>
        <v>3750</v>
      </c>
    </row>
    <row r="7086" spans="1:3" x14ac:dyDescent="0.3">
      <c r="A7086" s="24">
        <v>45651.590277777781</v>
      </c>
      <c r="B7086">
        <v>1544</v>
      </c>
      <c r="C7086" s="16">
        <f>_xlfn.XLOOKUP(Data!$A$1, Alarm!$A$1:$A$7, Alarm!$B$1:$B$7)</f>
        <v>3750</v>
      </c>
    </row>
    <row r="7087" spans="1:3" x14ac:dyDescent="0.3">
      <c r="A7087" s="24">
        <v>45651.59375</v>
      </c>
      <c r="B7087">
        <v>1542</v>
      </c>
      <c r="C7087" s="16">
        <f>_xlfn.XLOOKUP(Data!$A$1, Alarm!$A$1:$A$7, Alarm!$B$1:$B$7)</f>
        <v>3750</v>
      </c>
    </row>
    <row r="7088" spans="1:3" x14ac:dyDescent="0.3">
      <c r="A7088" s="24">
        <v>45651.597222222219</v>
      </c>
      <c r="B7088">
        <v>1543</v>
      </c>
      <c r="C7088" s="16">
        <f>_xlfn.XLOOKUP(Data!$A$1, Alarm!$A$1:$A$7, Alarm!$B$1:$B$7)</f>
        <v>3750</v>
      </c>
    </row>
    <row r="7089" spans="1:3" x14ac:dyDescent="0.3">
      <c r="A7089" s="24">
        <v>45651.600694444445</v>
      </c>
      <c r="B7089">
        <v>1541</v>
      </c>
      <c r="C7089" s="16">
        <f>_xlfn.XLOOKUP(Data!$A$1, Alarm!$A$1:$A$7, Alarm!$B$1:$B$7)</f>
        <v>3750</v>
      </c>
    </row>
    <row r="7090" spans="1:3" x14ac:dyDescent="0.3">
      <c r="A7090" s="24">
        <v>45651.604166666664</v>
      </c>
      <c r="B7090">
        <v>1541</v>
      </c>
      <c r="C7090" s="16">
        <f>_xlfn.XLOOKUP(Data!$A$1, Alarm!$A$1:$A$7, Alarm!$B$1:$B$7)</f>
        <v>3750</v>
      </c>
    </row>
    <row r="7091" spans="1:3" x14ac:dyDescent="0.3">
      <c r="A7091" s="24">
        <v>45651.607638888891</v>
      </c>
      <c r="B7091">
        <v>1541</v>
      </c>
      <c r="C7091" s="16">
        <f>_xlfn.XLOOKUP(Data!$A$1, Alarm!$A$1:$A$7, Alarm!$B$1:$B$7)</f>
        <v>3750</v>
      </c>
    </row>
    <row r="7092" spans="1:3" x14ac:dyDescent="0.3">
      <c r="A7092" s="24">
        <v>45651.611111111109</v>
      </c>
      <c r="B7092">
        <v>1540</v>
      </c>
      <c r="C7092" s="16">
        <f>_xlfn.XLOOKUP(Data!$A$1, Alarm!$A$1:$A$7, Alarm!$B$1:$B$7)</f>
        <v>3750</v>
      </c>
    </row>
    <row r="7093" spans="1:3" x14ac:dyDescent="0.3">
      <c r="A7093" s="24">
        <v>45651.614583333336</v>
      </c>
      <c r="B7093">
        <v>1539</v>
      </c>
      <c r="C7093" s="16">
        <f>_xlfn.XLOOKUP(Data!$A$1, Alarm!$A$1:$A$7, Alarm!$B$1:$B$7)</f>
        <v>3750</v>
      </c>
    </row>
    <row r="7094" spans="1:3" x14ac:dyDescent="0.3">
      <c r="A7094" s="24">
        <v>45651.618055555555</v>
      </c>
      <c r="B7094">
        <v>1543</v>
      </c>
      <c r="C7094" s="16">
        <f>_xlfn.XLOOKUP(Data!$A$1, Alarm!$A$1:$A$7, Alarm!$B$1:$B$7)</f>
        <v>3750</v>
      </c>
    </row>
    <row r="7095" spans="1:3" x14ac:dyDescent="0.3">
      <c r="A7095" s="24">
        <v>45651.621527777781</v>
      </c>
      <c r="B7095">
        <v>1541</v>
      </c>
      <c r="C7095" s="16">
        <f>_xlfn.XLOOKUP(Data!$A$1, Alarm!$A$1:$A$7, Alarm!$B$1:$B$7)</f>
        <v>3750</v>
      </c>
    </row>
    <row r="7096" spans="1:3" x14ac:dyDescent="0.3">
      <c r="A7096" s="24">
        <v>45651.625</v>
      </c>
      <c r="B7096">
        <v>1541</v>
      </c>
      <c r="C7096" s="16">
        <f>_xlfn.XLOOKUP(Data!$A$1, Alarm!$A$1:$A$7, Alarm!$B$1:$B$7)</f>
        <v>3750</v>
      </c>
    </row>
    <row r="7097" spans="1:3" x14ac:dyDescent="0.3">
      <c r="A7097" s="24">
        <v>45651.628472222219</v>
      </c>
      <c r="B7097">
        <v>1539</v>
      </c>
      <c r="C7097" s="16">
        <f>_xlfn.XLOOKUP(Data!$A$1, Alarm!$A$1:$A$7, Alarm!$B$1:$B$7)</f>
        <v>3750</v>
      </c>
    </row>
    <row r="7098" spans="1:3" x14ac:dyDescent="0.3">
      <c r="A7098" s="24">
        <v>45651.631944444445</v>
      </c>
      <c r="B7098">
        <v>1538</v>
      </c>
      <c r="C7098" s="16">
        <f>_xlfn.XLOOKUP(Data!$A$1, Alarm!$A$1:$A$7, Alarm!$B$1:$B$7)</f>
        <v>3750</v>
      </c>
    </row>
    <row r="7099" spans="1:3" x14ac:dyDescent="0.3">
      <c r="A7099" s="24">
        <v>45651.635416666664</v>
      </c>
      <c r="B7099">
        <v>1540</v>
      </c>
      <c r="C7099" s="16">
        <f>_xlfn.XLOOKUP(Data!$A$1, Alarm!$A$1:$A$7, Alarm!$B$1:$B$7)</f>
        <v>3750</v>
      </c>
    </row>
    <row r="7100" spans="1:3" x14ac:dyDescent="0.3">
      <c r="A7100" s="24">
        <v>45651.638888888891</v>
      </c>
      <c r="B7100">
        <v>1538</v>
      </c>
      <c r="C7100" s="16">
        <f>_xlfn.XLOOKUP(Data!$A$1, Alarm!$A$1:$A$7, Alarm!$B$1:$B$7)</f>
        <v>3750</v>
      </c>
    </row>
    <row r="7101" spans="1:3" x14ac:dyDescent="0.3">
      <c r="A7101" s="24">
        <v>45651.642361111109</v>
      </c>
      <c r="B7101">
        <v>1538</v>
      </c>
      <c r="C7101" s="16">
        <f>_xlfn.XLOOKUP(Data!$A$1, Alarm!$A$1:$A$7, Alarm!$B$1:$B$7)</f>
        <v>3750</v>
      </c>
    </row>
    <row r="7102" spans="1:3" x14ac:dyDescent="0.3">
      <c r="A7102" s="24">
        <v>45651.645833333336</v>
      </c>
      <c r="B7102">
        <v>1537</v>
      </c>
      <c r="C7102" s="16">
        <f>_xlfn.XLOOKUP(Data!$A$1, Alarm!$A$1:$A$7, Alarm!$B$1:$B$7)</f>
        <v>3750</v>
      </c>
    </row>
    <row r="7103" spans="1:3" x14ac:dyDescent="0.3">
      <c r="A7103" s="24">
        <v>45651.649305555555</v>
      </c>
      <c r="B7103">
        <v>1536</v>
      </c>
      <c r="C7103" s="16">
        <f>_xlfn.XLOOKUP(Data!$A$1, Alarm!$A$1:$A$7, Alarm!$B$1:$B$7)</f>
        <v>3750</v>
      </c>
    </row>
    <row r="7104" spans="1:3" x14ac:dyDescent="0.3">
      <c r="A7104" s="24">
        <v>45651.652777777781</v>
      </c>
      <c r="B7104">
        <v>1537</v>
      </c>
      <c r="C7104" s="16">
        <f>_xlfn.XLOOKUP(Data!$A$1, Alarm!$A$1:$A$7, Alarm!$B$1:$B$7)</f>
        <v>3750</v>
      </c>
    </row>
    <row r="7105" spans="1:3" x14ac:dyDescent="0.3">
      <c r="A7105" s="24">
        <v>45651.65625</v>
      </c>
      <c r="B7105">
        <v>1536</v>
      </c>
      <c r="C7105" s="16">
        <f>_xlfn.XLOOKUP(Data!$A$1, Alarm!$A$1:$A$7, Alarm!$B$1:$B$7)</f>
        <v>3750</v>
      </c>
    </row>
    <row r="7106" spans="1:3" x14ac:dyDescent="0.3">
      <c r="A7106" s="24">
        <v>45651.659722222219</v>
      </c>
      <c r="B7106">
        <v>1537</v>
      </c>
      <c r="C7106" s="16">
        <f>_xlfn.XLOOKUP(Data!$A$1, Alarm!$A$1:$A$7, Alarm!$B$1:$B$7)</f>
        <v>3750</v>
      </c>
    </row>
    <row r="7107" spans="1:3" x14ac:dyDescent="0.3">
      <c r="A7107" s="24">
        <v>45651.663194444445</v>
      </c>
      <c r="B7107">
        <v>1536</v>
      </c>
      <c r="C7107" s="16">
        <f>_xlfn.XLOOKUP(Data!$A$1, Alarm!$A$1:$A$7, Alarm!$B$1:$B$7)</f>
        <v>3750</v>
      </c>
    </row>
    <row r="7108" spans="1:3" x14ac:dyDescent="0.3">
      <c r="A7108" s="24">
        <v>45651.666666666664</v>
      </c>
      <c r="B7108">
        <v>1538</v>
      </c>
      <c r="C7108" s="16">
        <f>_xlfn.XLOOKUP(Data!$A$1, Alarm!$A$1:$A$7, Alarm!$B$1:$B$7)</f>
        <v>3750</v>
      </c>
    </row>
    <row r="7109" spans="1:3" x14ac:dyDescent="0.3">
      <c r="A7109" s="24">
        <v>45651.670138888891</v>
      </c>
      <c r="B7109">
        <v>1536</v>
      </c>
      <c r="C7109" s="16">
        <f>_xlfn.XLOOKUP(Data!$A$1, Alarm!$A$1:$A$7, Alarm!$B$1:$B$7)</f>
        <v>3750</v>
      </c>
    </row>
    <row r="7110" spans="1:3" x14ac:dyDescent="0.3">
      <c r="A7110" s="24">
        <v>45651.673611111109</v>
      </c>
      <c r="B7110">
        <v>1533</v>
      </c>
      <c r="C7110" s="16">
        <f>_xlfn.XLOOKUP(Data!$A$1, Alarm!$A$1:$A$7, Alarm!$B$1:$B$7)</f>
        <v>3750</v>
      </c>
    </row>
    <row r="7111" spans="1:3" x14ac:dyDescent="0.3">
      <c r="A7111" s="24">
        <v>45651.677083333336</v>
      </c>
      <c r="B7111">
        <v>1536</v>
      </c>
      <c r="C7111" s="16">
        <f>_xlfn.XLOOKUP(Data!$A$1, Alarm!$A$1:$A$7, Alarm!$B$1:$B$7)</f>
        <v>3750</v>
      </c>
    </row>
    <row r="7112" spans="1:3" x14ac:dyDescent="0.3">
      <c r="A7112" s="24">
        <v>45651.680555555555</v>
      </c>
      <c r="B7112">
        <v>1537</v>
      </c>
      <c r="C7112" s="16">
        <f>_xlfn.XLOOKUP(Data!$A$1, Alarm!$A$1:$A$7, Alarm!$B$1:$B$7)</f>
        <v>3750</v>
      </c>
    </row>
    <row r="7113" spans="1:3" x14ac:dyDescent="0.3">
      <c r="A7113" s="24">
        <v>45651.684027777781</v>
      </c>
      <c r="B7113">
        <v>1536</v>
      </c>
      <c r="C7113" s="16">
        <f>_xlfn.XLOOKUP(Data!$A$1, Alarm!$A$1:$A$7, Alarm!$B$1:$B$7)</f>
        <v>3750</v>
      </c>
    </row>
    <row r="7114" spans="1:3" x14ac:dyDescent="0.3">
      <c r="A7114" s="24">
        <v>45651.6875</v>
      </c>
      <c r="B7114">
        <v>1539</v>
      </c>
      <c r="C7114" s="16">
        <f>_xlfn.XLOOKUP(Data!$A$1, Alarm!$A$1:$A$7, Alarm!$B$1:$B$7)</f>
        <v>3750</v>
      </c>
    </row>
    <row r="7115" spans="1:3" x14ac:dyDescent="0.3">
      <c r="A7115" s="24">
        <v>45651.690972222219</v>
      </c>
      <c r="B7115">
        <v>1540</v>
      </c>
      <c r="C7115" s="16">
        <f>_xlfn.XLOOKUP(Data!$A$1, Alarm!$A$1:$A$7, Alarm!$B$1:$B$7)</f>
        <v>3750</v>
      </c>
    </row>
    <row r="7116" spans="1:3" x14ac:dyDescent="0.3">
      <c r="A7116" s="24">
        <v>45651.694444444445</v>
      </c>
      <c r="B7116">
        <v>1541</v>
      </c>
      <c r="C7116" s="16">
        <f>_xlfn.XLOOKUP(Data!$A$1, Alarm!$A$1:$A$7, Alarm!$B$1:$B$7)</f>
        <v>3750</v>
      </c>
    </row>
    <row r="7117" spans="1:3" x14ac:dyDescent="0.3">
      <c r="A7117" s="24">
        <v>45651.697916666664</v>
      </c>
      <c r="B7117">
        <v>1541</v>
      </c>
      <c r="C7117" s="16">
        <f>_xlfn.XLOOKUP(Data!$A$1, Alarm!$A$1:$A$7, Alarm!$B$1:$B$7)</f>
        <v>3750</v>
      </c>
    </row>
    <row r="7118" spans="1:3" x14ac:dyDescent="0.3">
      <c r="A7118" s="24">
        <v>45651.701388888891</v>
      </c>
      <c r="B7118">
        <v>1538</v>
      </c>
      <c r="C7118" s="16">
        <f>_xlfn.XLOOKUP(Data!$A$1, Alarm!$A$1:$A$7, Alarm!$B$1:$B$7)</f>
        <v>3750</v>
      </c>
    </row>
    <row r="7119" spans="1:3" x14ac:dyDescent="0.3">
      <c r="A7119" s="24">
        <v>45651.704861111109</v>
      </c>
      <c r="B7119">
        <v>1541</v>
      </c>
      <c r="C7119" s="16">
        <f>_xlfn.XLOOKUP(Data!$A$1, Alarm!$A$1:$A$7, Alarm!$B$1:$B$7)</f>
        <v>3750</v>
      </c>
    </row>
    <row r="7120" spans="1:3" x14ac:dyDescent="0.3">
      <c r="A7120" s="24">
        <v>45651.708333333336</v>
      </c>
      <c r="B7120">
        <v>1538</v>
      </c>
      <c r="C7120" s="16">
        <f>_xlfn.XLOOKUP(Data!$A$1, Alarm!$A$1:$A$7, Alarm!$B$1:$B$7)</f>
        <v>3750</v>
      </c>
    </row>
    <row r="7121" spans="1:3" x14ac:dyDescent="0.3">
      <c r="A7121" s="24">
        <v>45651.711805555555</v>
      </c>
      <c r="B7121">
        <v>1539</v>
      </c>
      <c r="C7121" s="16">
        <f>_xlfn.XLOOKUP(Data!$A$1, Alarm!$A$1:$A$7, Alarm!$B$1:$B$7)</f>
        <v>3750</v>
      </c>
    </row>
    <row r="7122" spans="1:3" x14ac:dyDescent="0.3">
      <c r="A7122" s="24">
        <v>45651.715277777781</v>
      </c>
      <c r="B7122">
        <v>1539</v>
      </c>
      <c r="C7122" s="16">
        <f>_xlfn.XLOOKUP(Data!$A$1, Alarm!$A$1:$A$7, Alarm!$B$1:$B$7)</f>
        <v>3750</v>
      </c>
    </row>
    <row r="7123" spans="1:3" x14ac:dyDescent="0.3">
      <c r="A7123" s="24">
        <v>45651.71875</v>
      </c>
      <c r="B7123">
        <v>1541</v>
      </c>
      <c r="C7123" s="16">
        <f>_xlfn.XLOOKUP(Data!$A$1, Alarm!$A$1:$A$7, Alarm!$B$1:$B$7)</f>
        <v>3750</v>
      </c>
    </row>
    <row r="7124" spans="1:3" x14ac:dyDescent="0.3">
      <c r="A7124" s="24">
        <v>45651.722222222219</v>
      </c>
      <c r="B7124">
        <v>1540</v>
      </c>
      <c r="C7124" s="16">
        <f>_xlfn.XLOOKUP(Data!$A$1, Alarm!$A$1:$A$7, Alarm!$B$1:$B$7)</f>
        <v>3750</v>
      </c>
    </row>
    <row r="7125" spans="1:3" x14ac:dyDescent="0.3">
      <c r="A7125" s="24">
        <v>45651.725694444445</v>
      </c>
      <c r="B7125">
        <v>1539</v>
      </c>
      <c r="C7125" s="16">
        <f>_xlfn.XLOOKUP(Data!$A$1, Alarm!$A$1:$A$7, Alarm!$B$1:$B$7)</f>
        <v>3750</v>
      </c>
    </row>
    <row r="7126" spans="1:3" x14ac:dyDescent="0.3">
      <c r="A7126" s="24">
        <v>45651.729166666664</v>
      </c>
      <c r="B7126">
        <v>1539</v>
      </c>
      <c r="C7126" s="16">
        <f>_xlfn.XLOOKUP(Data!$A$1, Alarm!$A$1:$A$7, Alarm!$B$1:$B$7)</f>
        <v>3750</v>
      </c>
    </row>
    <row r="7127" spans="1:3" x14ac:dyDescent="0.3">
      <c r="A7127" s="24">
        <v>45651.732638888891</v>
      </c>
      <c r="B7127">
        <v>1541</v>
      </c>
      <c r="C7127" s="16">
        <f>_xlfn.XLOOKUP(Data!$A$1, Alarm!$A$1:$A$7, Alarm!$B$1:$B$7)</f>
        <v>3750</v>
      </c>
    </row>
    <row r="7128" spans="1:3" x14ac:dyDescent="0.3">
      <c r="A7128" s="24">
        <v>45651.736111111109</v>
      </c>
      <c r="B7128">
        <v>1542</v>
      </c>
      <c r="C7128" s="16">
        <f>_xlfn.XLOOKUP(Data!$A$1, Alarm!$A$1:$A$7, Alarm!$B$1:$B$7)</f>
        <v>3750</v>
      </c>
    </row>
    <row r="7129" spans="1:3" x14ac:dyDescent="0.3">
      <c r="A7129" s="24">
        <v>45651.739583333336</v>
      </c>
      <c r="B7129">
        <v>1541</v>
      </c>
      <c r="C7129" s="16">
        <f>_xlfn.XLOOKUP(Data!$A$1, Alarm!$A$1:$A$7, Alarm!$B$1:$B$7)</f>
        <v>3750</v>
      </c>
    </row>
    <row r="7130" spans="1:3" x14ac:dyDescent="0.3">
      <c r="A7130" s="24">
        <v>45651.743055555555</v>
      </c>
      <c r="B7130">
        <v>1541</v>
      </c>
      <c r="C7130" s="16">
        <f>_xlfn.XLOOKUP(Data!$A$1, Alarm!$A$1:$A$7, Alarm!$B$1:$B$7)</f>
        <v>3750</v>
      </c>
    </row>
    <row r="7131" spans="1:3" x14ac:dyDescent="0.3">
      <c r="A7131" s="24">
        <v>45651.746527777781</v>
      </c>
      <c r="B7131">
        <v>1542</v>
      </c>
      <c r="C7131" s="16">
        <f>_xlfn.XLOOKUP(Data!$A$1, Alarm!$A$1:$A$7, Alarm!$B$1:$B$7)</f>
        <v>3750</v>
      </c>
    </row>
    <row r="7132" spans="1:3" x14ac:dyDescent="0.3">
      <c r="A7132" s="24">
        <v>45651.75</v>
      </c>
      <c r="B7132">
        <v>1545</v>
      </c>
      <c r="C7132" s="16">
        <f>_xlfn.XLOOKUP(Data!$A$1, Alarm!$A$1:$A$7, Alarm!$B$1:$B$7)</f>
        <v>3750</v>
      </c>
    </row>
    <row r="7133" spans="1:3" x14ac:dyDescent="0.3">
      <c r="A7133" s="24">
        <v>45651.753472222219</v>
      </c>
      <c r="B7133">
        <v>1546</v>
      </c>
      <c r="C7133" s="16">
        <f>_xlfn.XLOOKUP(Data!$A$1, Alarm!$A$1:$A$7, Alarm!$B$1:$B$7)</f>
        <v>3750</v>
      </c>
    </row>
    <row r="7134" spans="1:3" x14ac:dyDescent="0.3">
      <c r="A7134" s="24">
        <v>45651.756944444445</v>
      </c>
      <c r="B7134">
        <v>1548</v>
      </c>
      <c r="C7134" s="16">
        <f>_xlfn.XLOOKUP(Data!$A$1, Alarm!$A$1:$A$7, Alarm!$B$1:$B$7)</f>
        <v>3750</v>
      </c>
    </row>
    <row r="7135" spans="1:3" x14ac:dyDescent="0.3">
      <c r="A7135" s="24">
        <v>45651.760416666664</v>
      </c>
      <c r="B7135">
        <v>1546</v>
      </c>
      <c r="C7135" s="16">
        <f>_xlfn.XLOOKUP(Data!$A$1, Alarm!$A$1:$A$7, Alarm!$B$1:$B$7)</f>
        <v>3750</v>
      </c>
    </row>
    <row r="7136" spans="1:3" x14ac:dyDescent="0.3">
      <c r="A7136" s="24">
        <v>45651.763888888891</v>
      </c>
      <c r="B7136">
        <v>1547</v>
      </c>
      <c r="C7136" s="16">
        <f>_xlfn.XLOOKUP(Data!$A$1, Alarm!$A$1:$A$7, Alarm!$B$1:$B$7)</f>
        <v>3750</v>
      </c>
    </row>
    <row r="7137" spans="1:3" x14ac:dyDescent="0.3">
      <c r="A7137" s="24">
        <v>45651.767361111109</v>
      </c>
      <c r="B7137">
        <v>1548</v>
      </c>
      <c r="C7137" s="16">
        <f>_xlfn.XLOOKUP(Data!$A$1, Alarm!$A$1:$A$7, Alarm!$B$1:$B$7)</f>
        <v>3750</v>
      </c>
    </row>
    <row r="7138" spans="1:3" x14ac:dyDescent="0.3">
      <c r="A7138" s="24">
        <v>45651.770833333336</v>
      </c>
      <c r="B7138">
        <v>1544</v>
      </c>
      <c r="C7138" s="16">
        <f>_xlfn.XLOOKUP(Data!$A$1, Alarm!$A$1:$A$7, Alarm!$B$1:$B$7)</f>
        <v>3750</v>
      </c>
    </row>
    <row r="7139" spans="1:3" x14ac:dyDescent="0.3">
      <c r="A7139" s="24">
        <v>45651.774305555555</v>
      </c>
      <c r="B7139">
        <v>1546</v>
      </c>
      <c r="C7139" s="16">
        <f>_xlfn.XLOOKUP(Data!$A$1, Alarm!$A$1:$A$7, Alarm!$B$1:$B$7)</f>
        <v>3750</v>
      </c>
    </row>
    <row r="7140" spans="1:3" x14ac:dyDescent="0.3">
      <c r="A7140" s="24">
        <v>45651.777777777781</v>
      </c>
      <c r="B7140">
        <v>1546</v>
      </c>
      <c r="C7140" s="16">
        <f>_xlfn.XLOOKUP(Data!$A$1, Alarm!$A$1:$A$7, Alarm!$B$1:$B$7)</f>
        <v>3750</v>
      </c>
    </row>
    <row r="7141" spans="1:3" x14ac:dyDescent="0.3">
      <c r="A7141" s="24">
        <v>45651.78125</v>
      </c>
      <c r="B7141">
        <v>1544</v>
      </c>
      <c r="C7141" s="16">
        <f>_xlfn.XLOOKUP(Data!$A$1, Alarm!$A$1:$A$7, Alarm!$B$1:$B$7)</f>
        <v>3750</v>
      </c>
    </row>
    <row r="7142" spans="1:3" x14ac:dyDescent="0.3">
      <c r="A7142" s="24">
        <v>45651.784722222219</v>
      </c>
      <c r="B7142">
        <v>1543</v>
      </c>
      <c r="C7142" s="16">
        <f>_xlfn.XLOOKUP(Data!$A$1, Alarm!$A$1:$A$7, Alarm!$B$1:$B$7)</f>
        <v>3750</v>
      </c>
    </row>
    <row r="7143" spans="1:3" x14ac:dyDescent="0.3">
      <c r="A7143" s="24">
        <v>45651.788194444445</v>
      </c>
      <c r="B7143">
        <v>1543</v>
      </c>
      <c r="C7143" s="16">
        <f>_xlfn.XLOOKUP(Data!$A$1, Alarm!$A$1:$A$7, Alarm!$B$1:$B$7)</f>
        <v>3750</v>
      </c>
    </row>
    <row r="7144" spans="1:3" x14ac:dyDescent="0.3">
      <c r="A7144" s="24">
        <v>45651.791666666664</v>
      </c>
      <c r="B7144">
        <v>1543</v>
      </c>
      <c r="C7144" s="16">
        <f>_xlfn.XLOOKUP(Data!$A$1, Alarm!$A$1:$A$7, Alarm!$B$1:$B$7)</f>
        <v>3750</v>
      </c>
    </row>
    <row r="7145" spans="1:3" x14ac:dyDescent="0.3">
      <c r="A7145" s="24">
        <v>45651.795138888891</v>
      </c>
      <c r="B7145">
        <v>1541</v>
      </c>
      <c r="C7145" s="16">
        <f>_xlfn.XLOOKUP(Data!$A$1, Alarm!$A$1:$A$7, Alarm!$B$1:$B$7)</f>
        <v>3750</v>
      </c>
    </row>
    <row r="7146" spans="1:3" x14ac:dyDescent="0.3">
      <c r="A7146" s="24">
        <v>45651.798611111109</v>
      </c>
      <c r="B7146">
        <v>1539</v>
      </c>
      <c r="C7146" s="16">
        <f>_xlfn.XLOOKUP(Data!$A$1, Alarm!$A$1:$A$7, Alarm!$B$1:$B$7)</f>
        <v>3750</v>
      </c>
    </row>
    <row r="7147" spans="1:3" x14ac:dyDescent="0.3">
      <c r="A7147" s="24">
        <v>45651.802083333336</v>
      </c>
      <c r="B7147">
        <v>1543</v>
      </c>
      <c r="C7147" s="16">
        <f>_xlfn.XLOOKUP(Data!$A$1, Alarm!$A$1:$A$7, Alarm!$B$1:$B$7)</f>
        <v>3750</v>
      </c>
    </row>
    <row r="7148" spans="1:3" x14ac:dyDescent="0.3">
      <c r="A7148" s="24">
        <v>45651.805555555555</v>
      </c>
      <c r="B7148">
        <v>1542</v>
      </c>
      <c r="C7148" s="16">
        <f>_xlfn.XLOOKUP(Data!$A$1, Alarm!$A$1:$A$7, Alarm!$B$1:$B$7)</f>
        <v>3750</v>
      </c>
    </row>
    <row r="7149" spans="1:3" x14ac:dyDescent="0.3">
      <c r="A7149" s="24">
        <v>45651.809027777781</v>
      </c>
      <c r="B7149">
        <v>1542</v>
      </c>
      <c r="C7149" s="16">
        <f>_xlfn.XLOOKUP(Data!$A$1, Alarm!$A$1:$A$7, Alarm!$B$1:$B$7)</f>
        <v>3750</v>
      </c>
    </row>
    <row r="7150" spans="1:3" x14ac:dyDescent="0.3">
      <c r="A7150" s="24">
        <v>45651.8125</v>
      </c>
      <c r="B7150">
        <v>1541</v>
      </c>
      <c r="C7150" s="16">
        <f>_xlfn.XLOOKUP(Data!$A$1, Alarm!$A$1:$A$7, Alarm!$B$1:$B$7)</f>
        <v>3750</v>
      </c>
    </row>
    <row r="7151" spans="1:3" x14ac:dyDescent="0.3">
      <c r="A7151" s="24">
        <v>45651.815972222219</v>
      </c>
      <c r="B7151">
        <v>1539</v>
      </c>
      <c r="C7151" s="16">
        <f>_xlfn.XLOOKUP(Data!$A$1, Alarm!$A$1:$A$7, Alarm!$B$1:$B$7)</f>
        <v>3750</v>
      </c>
    </row>
    <row r="7152" spans="1:3" x14ac:dyDescent="0.3">
      <c r="A7152" s="24">
        <v>45651.819444444445</v>
      </c>
      <c r="B7152">
        <v>1540</v>
      </c>
      <c r="C7152" s="16">
        <f>_xlfn.XLOOKUP(Data!$A$1, Alarm!$A$1:$A$7, Alarm!$B$1:$B$7)</f>
        <v>3750</v>
      </c>
    </row>
    <row r="7153" spans="1:3" x14ac:dyDescent="0.3">
      <c r="A7153" s="24">
        <v>45651.822916666664</v>
      </c>
      <c r="B7153">
        <v>1541</v>
      </c>
      <c r="C7153" s="16">
        <f>_xlfn.XLOOKUP(Data!$A$1, Alarm!$A$1:$A$7, Alarm!$B$1:$B$7)</f>
        <v>3750</v>
      </c>
    </row>
    <row r="7154" spans="1:3" x14ac:dyDescent="0.3">
      <c r="A7154" s="24">
        <v>45651.826388888891</v>
      </c>
      <c r="B7154">
        <v>1543</v>
      </c>
      <c r="C7154" s="16">
        <f>_xlfn.XLOOKUP(Data!$A$1, Alarm!$A$1:$A$7, Alarm!$B$1:$B$7)</f>
        <v>3750</v>
      </c>
    </row>
    <row r="7155" spans="1:3" x14ac:dyDescent="0.3">
      <c r="A7155" s="24">
        <v>45651.829861111109</v>
      </c>
      <c r="B7155">
        <v>1539</v>
      </c>
      <c r="C7155" s="16">
        <f>_xlfn.XLOOKUP(Data!$A$1, Alarm!$A$1:$A$7, Alarm!$B$1:$B$7)</f>
        <v>3750</v>
      </c>
    </row>
    <row r="7156" spans="1:3" x14ac:dyDescent="0.3">
      <c r="A7156" s="24">
        <v>45651.833333333336</v>
      </c>
      <c r="B7156">
        <v>1541</v>
      </c>
      <c r="C7156" s="16">
        <f>_xlfn.XLOOKUP(Data!$A$1, Alarm!$A$1:$A$7, Alarm!$B$1:$B$7)</f>
        <v>3750</v>
      </c>
    </row>
    <row r="7157" spans="1:3" x14ac:dyDescent="0.3">
      <c r="A7157" s="24">
        <v>45651.836805555555</v>
      </c>
      <c r="B7157">
        <v>1538</v>
      </c>
      <c r="C7157" s="16">
        <f>_xlfn.XLOOKUP(Data!$A$1, Alarm!$A$1:$A$7, Alarm!$B$1:$B$7)</f>
        <v>3750</v>
      </c>
    </row>
    <row r="7158" spans="1:3" x14ac:dyDescent="0.3">
      <c r="A7158" s="24">
        <v>45651.840277777781</v>
      </c>
      <c r="B7158">
        <v>1539</v>
      </c>
      <c r="C7158" s="16">
        <f>_xlfn.XLOOKUP(Data!$A$1, Alarm!$A$1:$A$7, Alarm!$B$1:$B$7)</f>
        <v>3750</v>
      </c>
    </row>
    <row r="7159" spans="1:3" x14ac:dyDescent="0.3">
      <c r="A7159" s="24">
        <v>45651.84375</v>
      </c>
      <c r="B7159">
        <v>1538</v>
      </c>
      <c r="C7159" s="16">
        <f>_xlfn.XLOOKUP(Data!$A$1, Alarm!$A$1:$A$7, Alarm!$B$1:$B$7)</f>
        <v>3750</v>
      </c>
    </row>
    <row r="7160" spans="1:3" x14ac:dyDescent="0.3">
      <c r="A7160" s="24">
        <v>45651.847222222219</v>
      </c>
      <c r="B7160">
        <v>1541</v>
      </c>
      <c r="C7160" s="16">
        <f>_xlfn.XLOOKUP(Data!$A$1, Alarm!$A$1:$A$7, Alarm!$B$1:$B$7)</f>
        <v>3750</v>
      </c>
    </row>
    <row r="7161" spans="1:3" x14ac:dyDescent="0.3">
      <c r="A7161" s="24">
        <v>45651.850694444445</v>
      </c>
      <c r="B7161">
        <v>1541</v>
      </c>
      <c r="C7161" s="16">
        <f>_xlfn.XLOOKUP(Data!$A$1, Alarm!$A$1:$A$7, Alarm!$B$1:$B$7)</f>
        <v>3750</v>
      </c>
    </row>
    <row r="7162" spans="1:3" x14ac:dyDescent="0.3">
      <c r="A7162" s="24">
        <v>45651.854166666664</v>
      </c>
      <c r="B7162">
        <v>1538</v>
      </c>
      <c r="C7162" s="16">
        <f>_xlfn.XLOOKUP(Data!$A$1, Alarm!$A$1:$A$7, Alarm!$B$1:$B$7)</f>
        <v>3750</v>
      </c>
    </row>
    <row r="7163" spans="1:3" x14ac:dyDescent="0.3">
      <c r="A7163" s="24">
        <v>45651.857638888891</v>
      </c>
      <c r="B7163">
        <v>1536</v>
      </c>
      <c r="C7163" s="16">
        <f>_xlfn.XLOOKUP(Data!$A$1, Alarm!$A$1:$A$7, Alarm!$B$1:$B$7)</f>
        <v>3750</v>
      </c>
    </row>
    <row r="7164" spans="1:3" x14ac:dyDescent="0.3">
      <c r="A7164" s="24">
        <v>45651.861111111109</v>
      </c>
      <c r="B7164">
        <v>1536</v>
      </c>
      <c r="C7164" s="16">
        <f>_xlfn.XLOOKUP(Data!$A$1, Alarm!$A$1:$A$7, Alarm!$B$1:$B$7)</f>
        <v>3750</v>
      </c>
    </row>
    <row r="7165" spans="1:3" x14ac:dyDescent="0.3">
      <c r="A7165" s="24">
        <v>45651.864583333336</v>
      </c>
      <c r="B7165">
        <v>1534</v>
      </c>
      <c r="C7165" s="16">
        <f>_xlfn.XLOOKUP(Data!$A$1, Alarm!$A$1:$A$7, Alarm!$B$1:$B$7)</f>
        <v>3750</v>
      </c>
    </row>
    <row r="7166" spans="1:3" x14ac:dyDescent="0.3">
      <c r="A7166" s="24">
        <v>45651.868055555555</v>
      </c>
      <c r="B7166">
        <v>1535</v>
      </c>
      <c r="C7166" s="16">
        <f>_xlfn.XLOOKUP(Data!$A$1, Alarm!$A$1:$A$7, Alarm!$B$1:$B$7)</f>
        <v>3750</v>
      </c>
    </row>
    <row r="7167" spans="1:3" x14ac:dyDescent="0.3">
      <c r="A7167" s="24">
        <v>45651.871527777781</v>
      </c>
      <c r="B7167">
        <v>1536</v>
      </c>
      <c r="C7167" s="16">
        <f>_xlfn.XLOOKUP(Data!$A$1, Alarm!$A$1:$A$7, Alarm!$B$1:$B$7)</f>
        <v>3750</v>
      </c>
    </row>
    <row r="7168" spans="1:3" x14ac:dyDescent="0.3">
      <c r="A7168" s="24">
        <v>45651.875</v>
      </c>
      <c r="B7168">
        <v>1535</v>
      </c>
      <c r="C7168" s="16">
        <f>_xlfn.XLOOKUP(Data!$A$1, Alarm!$A$1:$A$7, Alarm!$B$1:$B$7)</f>
        <v>3750</v>
      </c>
    </row>
    <row r="7169" spans="1:3" x14ac:dyDescent="0.3">
      <c r="A7169" s="24">
        <v>45651.878472222219</v>
      </c>
      <c r="B7169">
        <v>1535</v>
      </c>
      <c r="C7169" s="16">
        <f>_xlfn.XLOOKUP(Data!$A$1, Alarm!$A$1:$A$7, Alarm!$B$1:$B$7)</f>
        <v>3750</v>
      </c>
    </row>
    <row r="7170" spans="1:3" x14ac:dyDescent="0.3">
      <c r="A7170" s="24">
        <v>45651.881944444445</v>
      </c>
      <c r="B7170">
        <v>1534</v>
      </c>
      <c r="C7170" s="16">
        <f>_xlfn.XLOOKUP(Data!$A$1, Alarm!$A$1:$A$7, Alarm!$B$1:$B$7)</f>
        <v>3750</v>
      </c>
    </row>
    <row r="7171" spans="1:3" x14ac:dyDescent="0.3">
      <c r="A7171" s="24">
        <v>45651.885416666664</v>
      </c>
      <c r="B7171">
        <v>1532</v>
      </c>
      <c r="C7171" s="16">
        <f>_xlfn.XLOOKUP(Data!$A$1, Alarm!$A$1:$A$7, Alarm!$B$1:$B$7)</f>
        <v>3750</v>
      </c>
    </row>
    <row r="7172" spans="1:3" x14ac:dyDescent="0.3">
      <c r="A7172" s="24">
        <v>45651.888888888891</v>
      </c>
      <c r="B7172">
        <v>1535</v>
      </c>
      <c r="C7172" s="16">
        <f>_xlfn.XLOOKUP(Data!$A$1, Alarm!$A$1:$A$7, Alarm!$B$1:$B$7)</f>
        <v>3750</v>
      </c>
    </row>
    <row r="7173" spans="1:3" x14ac:dyDescent="0.3">
      <c r="A7173" s="24">
        <v>45651.892361111109</v>
      </c>
      <c r="B7173">
        <v>1535</v>
      </c>
      <c r="C7173" s="16">
        <f>_xlfn.XLOOKUP(Data!$A$1, Alarm!$A$1:$A$7, Alarm!$B$1:$B$7)</f>
        <v>3750</v>
      </c>
    </row>
    <row r="7174" spans="1:3" x14ac:dyDescent="0.3">
      <c r="A7174" s="24">
        <v>45651.895833333336</v>
      </c>
      <c r="B7174">
        <v>1533</v>
      </c>
      <c r="C7174" s="16">
        <f>_xlfn.XLOOKUP(Data!$A$1, Alarm!$A$1:$A$7, Alarm!$B$1:$B$7)</f>
        <v>3750</v>
      </c>
    </row>
    <row r="7175" spans="1:3" x14ac:dyDescent="0.3">
      <c r="A7175" s="24">
        <v>45651.899305555555</v>
      </c>
      <c r="B7175">
        <v>1532</v>
      </c>
      <c r="C7175" s="16">
        <f>_xlfn.XLOOKUP(Data!$A$1, Alarm!$A$1:$A$7, Alarm!$B$1:$B$7)</f>
        <v>3750</v>
      </c>
    </row>
    <row r="7176" spans="1:3" x14ac:dyDescent="0.3">
      <c r="A7176" s="24">
        <v>45651.902777777781</v>
      </c>
      <c r="B7176">
        <v>1531</v>
      </c>
      <c r="C7176" s="16">
        <f>_xlfn.XLOOKUP(Data!$A$1, Alarm!$A$1:$A$7, Alarm!$B$1:$B$7)</f>
        <v>3750</v>
      </c>
    </row>
    <row r="7177" spans="1:3" x14ac:dyDescent="0.3">
      <c r="A7177" s="24">
        <v>45651.90625</v>
      </c>
      <c r="B7177">
        <v>1529</v>
      </c>
      <c r="C7177" s="16">
        <f>_xlfn.XLOOKUP(Data!$A$1, Alarm!$A$1:$A$7, Alarm!$B$1:$B$7)</f>
        <v>3750</v>
      </c>
    </row>
    <row r="7178" spans="1:3" x14ac:dyDescent="0.3">
      <c r="A7178" s="24">
        <v>45651.909722222219</v>
      </c>
      <c r="B7178">
        <v>1534</v>
      </c>
      <c r="C7178" s="16">
        <f>_xlfn.XLOOKUP(Data!$A$1, Alarm!$A$1:$A$7, Alarm!$B$1:$B$7)</f>
        <v>3750</v>
      </c>
    </row>
    <row r="7179" spans="1:3" x14ac:dyDescent="0.3">
      <c r="A7179" s="24">
        <v>45651.913194444445</v>
      </c>
      <c r="B7179">
        <v>1532</v>
      </c>
      <c r="C7179" s="16">
        <f>_xlfn.XLOOKUP(Data!$A$1, Alarm!$A$1:$A$7, Alarm!$B$1:$B$7)</f>
        <v>3750</v>
      </c>
    </row>
    <row r="7180" spans="1:3" x14ac:dyDescent="0.3">
      <c r="A7180" s="24">
        <v>45651.916666666664</v>
      </c>
      <c r="B7180">
        <v>1531</v>
      </c>
      <c r="C7180" s="16">
        <f>_xlfn.XLOOKUP(Data!$A$1, Alarm!$A$1:$A$7, Alarm!$B$1:$B$7)</f>
        <v>3750</v>
      </c>
    </row>
    <row r="7181" spans="1:3" x14ac:dyDescent="0.3">
      <c r="A7181" s="24">
        <v>45651.920138888891</v>
      </c>
      <c r="B7181">
        <v>1530</v>
      </c>
      <c r="C7181" s="16">
        <f>_xlfn.XLOOKUP(Data!$A$1, Alarm!$A$1:$A$7, Alarm!$B$1:$B$7)</f>
        <v>3750</v>
      </c>
    </row>
    <row r="7182" spans="1:3" x14ac:dyDescent="0.3">
      <c r="A7182" s="24">
        <v>45651.923611111109</v>
      </c>
      <c r="B7182">
        <v>1529</v>
      </c>
      <c r="C7182" s="16">
        <f>_xlfn.XLOOKUP(Data!$A$1, Alarm!$A$1:$A$7, Alarm!$B$1:$B$7)</f>
        <v>3750</v>
      </c>
    </row>
    <row r="7183" spans="1:3" x14ac:dyDescent="0.3">
      <c r="A7183" s="24">
        <v>45651.927083333336</v>
      </c>
      <c r="B7183">
        <v>1530</v>
      </c>
      <c r="C7183" s="16">
        <f>_xlfn.XLOOKUP(Data!$A$1, Alarm!$A$1:$A$7, Alarm!$B$1:$B$7)</f>
        <v>3750</v>
      </c>
    </row>
    <row r="7184" spans="1:3" x14ac:dyDescent="0.3">
      <c r="A7184" s="24">
        <v>45651.930555555555</v>
      </c>
      <c r="B7184">
        <v>1530</v>
      </c>
      <c r="C7184" s="16">
        <f>_xlfn.XLOOKUP(Data!$A$1, Alarm!$A$1:$A$7, Alarm!$B$1:$B$7)</f>
        <v>3750</v>
      </c>
    </row>
    <row r="7185" spans="1:3" x14ac:dyDescent="0.3">
      <c r="A7185" s="24">
        <v>45651.934027777781</v>
      </c>
      <c r="B7185">
        <v>1529</v>
      </c>
      <c r="C7185" s="16">
        <f>_xlfn.XLOOKUP(Data!$A$1, Alarm!$A$1:$A$7, Alarm!$B$1:$B$7)</f>
        <v>3750</v>
      </c>
    </row>
    <row r="7186" spans="1:3" x14ac:dyDescent="0.3">
      <c r="A7186" s="24">
        <v>45651.9375</v>
      </c>
      <c r="B7186">
        <v>1529</v>
      </c>
      <c r="C7186" s="16">
        <f>_xlfn.XLOOKUP(Data!$A$1, Alarm!$A$1:$A$7, Alarm!$B$1:$B$7)</f>
        <v>3750</v>
      </c>
    </row>
    <row r="7187" spans="1:3" x14ac:dyDescent="0.3">
      <c r="A7187" s="24">
        <v>45651.940972222219</v>
      </c>
      <c r="B7187">
        <v>1527</v>
      </c>
      <c r="C7187" s="16">
        <f>_xlfn.XLOOKUP(Data!$A$1, Alarm!$A$1:$A$7, Alarm!$B$1:$B$7)</f>
        <v>3750</v>
      </c>
    </row>
    <row r="7188" spans="1:3" x14ac:dyDescent="0.3">
      <c r="A7188" s="24">
        <v>45651.944444444445</v>
      </c>
      <c r="B7188">
        <v>1525</v>
      </c>
      <c r="C7188" s="16">
        <f>_xlfn.XLOOKUP(Data!$A$1, Alarm!$A$1:$A$7, Alarm!$B$1:$B$7)</f>
        <v>3750</v>
      </c>
    </row>
    <row r="7189" spans="1:3" x14ac:dyDescent="0.3">
      <c r="A7189" s="24">
        <v>45651.947916666664</v>
      </c>
      <c r="B7189">
        <v>1529</v>
      </c>
      <c r="C7189" s="16">
        <f>_xlfn.XLOOKUP(Data!$A$1, Alarm!$A$1:$A$7, Alarm!$B$1:$B$7)</f>
        <v>3750</v>
      </c>
    </row>
    <row r="7190" spans="1:3" x14ac:dyDescent="0.3">
      <c r="A7190" s="24">
        <v>45651.951388888891</v>
      </c>
      <c r="B7190">
        <v>1527</v>
      </c>
      <c r="C7190" s="16">
        <f>_xlfn.XLOOKUP(Data!$A$1, Alarm!$A$1:$A$7, Alarm!$B$1:$B$7)</f>
        <v>3750</v>
      </c>
    </row>
    <row r="7191" spans="1:3" x14ac:dyDescent="0.3">
      <c r="A7191" s="24">
        <v>45651.954861111109</v>
      </c>
      <c r="B7191">
        <v>1527</v>
      </c>
      <c r="C7191" s="16">
        <f>_xlfn.XLOOKUP(Data!$A$1, Alarm!$A$1:$A$7, Alarm!$B$1:$B$7)</f>
        <v>3750</v>
      </c>
    </row>
    <row r="7192" spans="1:3" x14ac:dyDescent="0.3">
      <c r="A7192" s="24">
        <v>45651.958333333336</v>
      </c>
      <c r="B7192">
        <v>1524</v>
      </c>
      <c r="C7192" s="16">
        <f>_xlfn.XLOOKUP(Data!$A$1, Alarm!$A$1:$A$7, Alarm!$B$1:$B$7)</f>
        <v>3750</v>
      </c>
    </row>
    <row r="7193" spans="1:3" x14ac:dyDescent="0.3">
      <c r="A7193" s="24">
        <v>45651.961805555555</v>
      </c>
      <c r="B7193">
        <v>1525</v>
      </c>
      <c r="C7193" s="16">
        <f>_xlfn.XLOOKUP(Data!$A$1, Alarm!$A$1:$A$7, Alarm!$B$1:$B$7)</f>
        <v>3750</v>
      </c>
    </row>
    <row r="7194" spans="1:3" x14ac:dyDescent="0.3">
      <c r="A7194" s="24">
        <v>45651.965277777781</v>
      </c>
      <c r="B7194">
        <v>1527</v>
      </c>
      <c r="C7194" s="16">
        <f>_xlfn.XLOOKUP(Data!$A$1, Alarm!$A$1:$A$7, Alarm!$B$1:$B$7)</f>
        <v>3750</v>
      </c>
    </row>
    <row r="7195" spans="1:3" x14ac:dyDescent="0.3">
      <c r="A7195" s="24">
        <v>45651.96875</v>
      </c>
      <c r="B7195">
        <v>1527</v>
      </c>
      <c r="C7195" s="16">
        <f>_xlfn.XLOOKUP(Data!$A$1, Alarm!$A$1:$A$7, Alarm!$B$1:$B$7)</f>
        <v>3750</v>
      </c>
    </row>
    <row r="7196" spans="1:3" x14ac:dyDescent="0.3">
      <c r="A7196" s="24">
        <v>45651.972222222219</v>
      </c>
      <c r="B7196">
        <v>1526</v>
      </c>
      <c r="C7196" s="16">
        <f>_xlfn.XLOOKUP(Data!$A$1, Alarm!$A$1:$A$7, Alarm!$B$1:$B$7)</f>
        <v>3750</v>
      </c>
    </row>
    <row r="7197" spans="1:3" x14ac:dyDescent="0.3">
      <c r="A7197" s="24">
        <v>45651.975694444445</v>
      </c>
      <c r="B7197">
        <v>1527</v>
      </c>
      <c r="C7197" s="16">
        <f>_xlfn.XLOOKUP(Data!$A$1, Alarm!$A$1:$A$7, Alarm!$B$1:$B$7)</f>
        <v>3750</v>
      </c>
    </row>
    <row r="7198" spans="1:3" x14ac:dyDescent="0.3">
      <c r="A7198" s="24">
        <v>45651.979166666664</v>
      </c>
      <c r="B7198">
        <v>1527</v>
      </c>
      <c r="C7198" s="16">
        <f>_xlfn.XLOOKUP(Data!$A$1, Alarm!$A$1:$A$7, Alarm!$B$1:$B$7)</f>
        <v>3750</v>
      </c>
    </row>
    <row r="7199" spans="1:3" x14ac:dyDescent="0.3">
      <c r="A7199" s="24">
        <v>45651.982638888891</v>
      </c>
      <c r="B7199">
        <v>1525</v>
      </c>
      <c r="C7199" s="16">
        <f>_xlfn.XLOOKUP(Data!$A$1, Alarm!$A$1:$A$7, Alarm!$B$1:$B$7)</f>
        <v>3750</v>
      </c>
    </row>
    <row r="7200" spans="1:3" x14ac:dyDescent="0.3">
      <c r="A7200" s="24">
        <v>45651.986111111109</v>
      </c>
      <c r="B7200">
        <v>1527</v>
      </c>
      <c r="C7200" s="16">
        <f>_xlfn.XLOOKUP(Data!$A$1, Alarm!$A$1:$A$7, Alarm!$B$1:$B$7)</f>
        <v>3750</v>
      </c>
    </row>
    <row r="7201" spans="1:3" x14ac:dyDescent="0.3">
      <c r="A7201" s="24">
        <v>45651.989583333336</v>
      </c>
      <c r="B7201">
        <v>1528</v>
      </c>
      <c r="C7201" s="16">
        <f>_xlfn.XLOOKUP(Data!$A$1, Alarm!$A$1:$A$7, Alarm!$B$1:$B$7)</f>
        <v>3750</v>
      </c>
    </row>
    <row r="7202" spans="1:3" x14ac:dyDescent="0.3">
      <c r="A7202" s="24">
        <v>45651.993055555555</v>
      </c>
      <c r="B7202">
        <v>1523</v>
      </c>
      <c r="C7202" s="16">
        <f>_xlfn.XLOOKUP(Data!$A$1, Alarm!$A$1:$A$7, Alarm!$B$1:$B$7)</f>
        <v>3750</v>
      </c>
    </row>
    <row r="7203" spans="1:3" x14ac:dyDescent="0.3">
      <c r="A7203" s="24">
        <v>45651.996527777781</v>
      </c>
      <c r="B7203">
        <v>1523</v>
      </c>
      <c r="C7203" s="16">
        <f>_xlfn.XLOOKUP(Data!$A$1, Alarm!$A$1:$A$7, Alarm!$B$1:$B$7)</f>
        <v>3750</v>
      </c>
    </row>
    <row r="7204" spans="1:3" x14ac:dyDescent="0.3">
      <c r="A7204" s="23">
        <v>45652</v>
      </c>
      <c r="B7204">
        <v>1523</v>
      </c>
      <c r="C7204" s="16">
        <f>_xlfn.XLOOKUP(Data!$A$1, Alarm!$A$1:$A$7, Alarm!$B$1:$B$7)</f>
        <v>3750</v>
      </c>
    </row>
    <row r="7205" spans="1:3" x14ac:dyDescent="0.3">
      <c r="A7205" s="24">
        <v>45652.003472222219</v>
      </c>
      <c r="B7205">
        <v>1528</v>
      </c>
      <c r="C7205" s="16">
        <f>_xlfn.XLOOKUP(Data!$A$1, Alarm!$A$1:$A$7, Alarm!$B$1:$B$7)</f>
        <v>3750</v>
      </c>
    </row>
    <row r="7206" spans="1:3" x14ac:dyDescent="0.3">
      <c r="A7206" s="24">
        <v>45652.006944444445</v>
      </c>
      <c r="B7206">
        <v>1524</v>
      </c>
      <c r="C7206" s="16">
        <f>_xlfn.XLOOKUP(Data!$A$1, Alarm!$A$1:$A$7, Alarm!$B$1:$B$7)</f>
        <v>3750</v>
      </c>
    </row>
    <row r="7207" spans="1:3" x14ac:dyDescent="0.3">
      <c r="A7207" s="24">
        <v>45652.010416666664</v>
      </c>
      <c r="B7207">
        <v>1523</v>
      </c>
      <c r="C7207" s="16">
        <f>_xlfn.XLOOKUP(Data!$A$1, Alarm!$A$1:$A$7, Alarm!$B$1:$B$7)</f>
        <v>3750</v>
      </c>
    </row>
    <row r="7208" spans="1:3" x14ac:dyDescent="0.3">
      <c r="A7208" s="24">
        <v>45652.013888888891</v>
      </c>
      <c r="B7208">
        <v>1524</v>
      </c>
      <c r="C7208" s="16">
        <f>_xlfn.XLOOKUP(Data!$A$1, Alarm!$A$1:$A$7, Alarm!$B$1:$B$7)</f>
        <v>3750</v>
      </c>
    </row>
    <row r="7209" spans="1:3" x14ac:dyDescent="0.3">
      <c r="A7209" s="24">
        <v>45652.017361111109</v>
      </c>
      <c r="B7209">
        <v>1523</v>
      </c>
      <c r="C7209" s="16">
        <f>_xlfn.XLOOKUP(Data!$A$1, Alarm!$A$1:$A$7, Alarm!$B$1:$B$7)</f>
        <v>3750</v>
      </c>
    </row>
    <row r="7210" spans="1:3" x14ac:dyDescent="0.3">
      <c r="A7210" s="24">
        <v>45652.020833333336</v>
      </c>
      <c r="B7210">
        <v>1526</v>
      </c>
      <c r="C7210" s="16">
        <f>_xlfn.XLOOKUP(Data!$A$1, Alarm!$A$1:$A$7, Alarm!$B$1:$B$7)</f>
        <v>3750</v>
      </c>
    </row>
    <row r="7211" spans="1:3" x14ac:dyDescent="0.3">
      <c r="A7211" s="24">
        <v>45652.024305555555</v>
      </c>
      <c r="B7211">
        <v>1527</v>
      </c>
      <c r="C7211" s="16">
        <f>_xlfn.XLOOKUP(Data!$A$1, Alarm!$A$1:$A$7, Alarm!$B$1:$B$7)</f>
        <v>3750</v>
      </c>
    </row>
    <row r="7212" spans="1:3" x14ac:dyDescent="0.3">
      <c r="A7212" s="24">
        <v>45652.027777777781</v>
      </c>
      <c r="B7212">
        <v>1525</v>
      </c>
      <c r="C7212" s="16">
        <f>_xlfn.XLOOKUP(Data!$A$1, Alarm!$A$1:$A$7, Alarm!$B$1:$B$7)</f>
        <v>3750</v>
      </c>
    </row>
    <row r="7213" spans="1:3" x14ac:dyDescent="0.3">
      <c r="A7213" s="24">
        <v>45652.03125</v>
      </c>
      <c r="B7213">
        <v>1522</v>
      </c>
      <c r="C7213" s="16">
        <f>_xlfn.XLOOKUP(Data!$A$1, Alarm!$A$1:$A$7, Alarm!$B$1:$B$7)</f>
        <v>3750</v>
      </c>
    </row>
    <row r="7214" spans="1:3" x14ac:dyDescent="0.3">
      <c r="A7214" s="24">
        <v>45652.034722222219</v>
      </c>
      <c r="B7214">
        <v>1521</v>
      </c>
      <c r="C7214" s="16">
        <f>_xlfn.XLOOKUP(Data!$A$1, Alarm!$A$1:$A$7, Alarm!$B$1:$B$7)</f>
        <v>3750</v>
      </c>
    </row>
    <row r="7215" spans="1:3" x14ac:dyDescent="0.3">
      <c r="A7215" s="24">
        <v>45652.038194444445</v>
      </c>
      <c r="B7215">
        <v>1524</v>
      </c>
      <c r="C7215" s="16">
        <f>_xlfn.XLOOKUP(Data!$A$1, Alarm!$A$1:$A$7, Alarm!$B$1:$B$7)</f>
        <v>3750</v>
      </c>
    </row>
    <row r="7216" spans="1:3" x14ac:dyDescent="0.3">
      <c r="A7216" s="24">
        <v>45652.041666666664</v>
      </c>
      <c r="B7216">
        <v>1522</v>
      </c>
      <c r="C7216" s="16">
        <f>_xlfn.XLOOKUP(Data!$A$1, Alarm!$A$1:$A$7, Alarm!$B$1:$B$7)</f>
        <v>3750</v>
      </c>
    </row>
    <row r="7217" spans="1:3" x14ac:dyDescent="0.3">
      <c r="A7217" s="24">
        <v>45652.045138888891</v>
      </c>
      <c r="B7217">
        <v>1523</v>
      </c>
      <c r="C7217" s="16">
        <f>_xlfn.XLOOKUP(Data!$A$1, Alarm!$A$1:$A$7, Alarm!$B$1:$B$7)</f>
        <v>3750</v>
      </c>
    </row>
    <row r="7218" spans="1:3" x14ac:dyDescent="0.3">
      <c r="A7218" s="24">
        <v>45652.048611111109</v>
      </c>
      <c r="B7218">
        <v>1524</v>
      </c>
      <c r="C7218" s="16">
        <f>_xlfn.XLOOKUP(Data!$A$1, Alarm!$A$1:$A$7, Alarm!$B$1:$B$7)</f>
        <v>3750</v>
      </c>
    </row>
    <row r="7219" spans="1:3" x14ac:dyDescent="0.3">
      <c r="A7219" s="24">
        <v>45652.052083333336</v>
      </c>
      <c r="B7219">
        <v>1524</v>
      </c>
      <c r="C7219" s="16">
        <f>_xlfn.XLOOKUP(Data!$A$1, Alarm!$A$1:$A$7, Alarm!$B$1:$B$7)</f>
        <v>3750</v>
      </c>
    </row>
    <row r="7220" spans="1:3" x14ac:dyDescent="0.3">
      <c r="A7220" s="24">
        <v>45652.055555555555</v>
      </c>
      <c r="B7220">
        <v>1522</v>
      </c>
      <c r="C7220" s="16">
        <f>_xlfn.XLOOKUP(Data!$A$1, Alarm!$A$1:$A$7, Alarm!$B$1:$B$7)</f>
        <v>3750</v>
      </c>
    </row>
    <row r="7221" spans="1:3" x14ac:dyDescent="0.3">
      <c r="A7221" s="24">
        <v>45652.059027777781</v>
      </c>
      <c r="B7221">
        <v>1524</v>
      </c>
      <c r="C7221" s="16">
        <f>_xlfn.XLOOKUP(Data!$A$1, Alarm!$A$1:$A$7, Alarm!$B$1:$B$7)</f>
        <v>3750</v>
      </c>
    </row>
    <row r="7222" spans="1:3" x14ac:dyDescent="0.3">
      <c r="A7222" s="24">
        <v>45652.0625</v>
      </c>
      <c r="B7222">
        <v>1524</v>
      </c>
      <c r="C7222" s="16">
        <f>_xlfn.XLOOKUP(Data!$A$1, Alarm!$A$1:$A$7, Alarm!$B$1:$B$7)</f>
        <v>3750</v>
      </c>
    </row>
    <row r="7223" spans="1:3" x14ac:dyDescent="0.3">
      <c r="A7223" s="24">
        <v>45652.065972222219</v>
      </c>
      <c r="B7223">
        <v>1522</v>
      </c>
      <c r="C7223" s="16">
        <f>_xlfn.XLOOKUP(Data!$A$1, Alarm!$A$1:$A$7, Alarm!$B$1:$B$7)</f>
        <v>3750</v>
      </c>
    </row>
    <row r="7224" spans="1:3" x14ac:dyDescent="0.3">
      <c r="A7224" s="24">
        <v>45652.069444444445</v>
      </c>
      <c r="B7224">
        <v>1522</v>
      </c>
      <c r="C7224" s="16">
        <f>_xlfn.XLOOKUP(Data!$A$1, Alarm!$A$1:$A$7, Alarm!$B$1:$B$7)</f>
        <v>3750</v>
      </c>
    </row>
    <row r="7225" spans="1:3" x14ac:dyDescent="0.3">
      <c r="A7225" s="24">
        <v>45652.072916666664</v>
      </c>
      <c r="B7225">
        <v>1521</v>
      </c>
      <c r="C7225" s="16">
        <f>_xlfn.XLOOKUP(Data!$A$1, Alarm!$A$1:$A$7, Alarm!$B$1:$B$7)</f>
        <v>3750</v>
      </c>
    </row>
    <row r="7226" spans="1:3" x14ac:dyDescent="0.3">
      <c r="A7226" s="24">
        <v>45652.076388888891</v>
      </c>
      <c r="B7226">
        <v>1518</v>
      </c>
      <c r="C7226" s="16">
        <f>_xlfn.XLOOKUP(Data!$A$1, Alarm!$A$1:$A$7, Alarm!$B$1:$B$7)</f>
        <v>3750</v>
      </c>
    </row>
    <row r="7227" spans="1:3" x14ac:dyDescent="0.3">
      <c r="A7227" s="24">
        <v>45652.079861111109</v>
      </c>
      <c r="B7227">
        <v>1522</v>
      </c>
      <c r="C7227" s="16">
        <f>_xlfn.XLOOKUP(Data!$A$1, Alarm!$A$1:$A$7, Alarm!$B$1:$B$7)</f>
        <v>3750</v>
      </c>
    </row>
    <row r="7228" spans="1:3" x14ac:dyDescent="0.3">
      <c r="A7228" s="24">
        <v>45652.083333333336</v>
      </c>
      <c r="B7228">
        <v>1520</v>
      </c>
      <c r="C7228" s="16">
        <f>_xlfn.XLOOKUP(Data!$A$1, Alarm!$A$1:$A$7, Alarm!$B$1:$B$7)</f>
        <v>3750</v>
      </c>
    </row>
    <row r="7229" spans="1:3" x14ac:dyDescent="0.3">
      <c r="A7229" s="24">
        <v>45652.086805555555</v>
      </c>
      <c r="B7229">
        <v>1520</v>
      </c>
      <c r="C7229" s="16">
        <f>_xlfn.XLOOKUP(Data!$A$1, Alarm!$A$1:$A$7, Alarm!$B$1:$B$7)</f>
        <v>3750</v>
      </c>
    </row>
    <row r="7230" spans="1:3" x14ac:dyDescent="0.3">
      <c r="A7230" s="24">
        <v>45652.090277777781</v>
      </c>
      <c r="B7230">
        <v>1520</v>
      </c>
      <c r="C7230" s="16">
        <f>_xlfn.XLOOKUP(Data!$A$1, Alarm!$A$1:$A$7, Alarm!$B$1:$B$7)</f>
        <v>3750</v>
      </c>
    </row>
    <row r="7231" spans="1:3" x14ac:dyDescent="0.3">
      <c r="A7231" s="24">
        <v>45652.09375</v>
      </c>
      <c r="B7231">
        <v>1520</v>
      </c>
      <c r="C7231" s="16">
        <f>_xlfn.XLOOKUP(Data!$A$1, Alarm!$A$1:$A$7, Alarm!$B$1:$B$7)</f>
        <v>3750</v>
      </c>
    </row>
    <row r="7232" spans="1:3" x14ac:dyDescent="0.3">
      <c r="A7232" s="24">
        <v>45652.097222222219</v>
      </c>
      <c r="B7232">
        <v>1522</v>
      </c>
      <c r="C7232" s="16">
        <f>_xlfn.XLOOKUP(Data!$A$1, Alarm!$A$1:$A$7, Alarm!$B$1:$B$7)</f>
        <v>3750</v>
      </c>
    </row>
    <row r="7233" spans="1:3" x14ac:dyDescent="0.3">
      <c r="A7233" s="24">
        <v>45652.100694444445</v>
      </c>
      <c r="B7233">
        <v>1520</v>
      </c>
      <c r="C7233" s="16">
        <f>_xlfn.XLOOKUP(Data!$A$1, Alarm!$A$1:$A$7, Alarm!$B$1:$B$7)</f>
        <v>3750</v>
      </c>
    </row>
    <row r="7234" spans="1:3" x14ac:dyDescent="0.3">
      <c r="A7234" s="24">
        <v>45652.104166666664</v>
      </c>
      <c r="B7234">
        <v>1519</v>
      </c>
      <c r="C7234" s="16">
        <f>_xlfn.XLOOKUP(Data!$A$1, Alarm!$A$1:$A$7, Alarm!$B$1:$B$7)</f>
        <v>3750</v>
      </c>
    </row>
    <row r="7235" spans="1:3" x14ac:dyDescent="0.3">
      <c r="A7235" s="24">
        <v>45652.107638888891</v>
      </c>
      <c r="B7235">
        <v>1520</v>
      </c>
      <c r="C7235" s="16">
        <f>_xlfn.XLOOKUP(Data!$A$1, Alarm!$A$1:$A$7, Alarm!$B$1:$B$7)</f>
        <v>3750</v>
      </c>
    </row>
    <row r="7236" spans="1:3" x14ac:dyDescent="0.3">
      <c r="A7236" s="24">
        <v>45652.111111111109</v>
      </c>
      <c r="B7236">
        <v>1520</v>
      </c>
      <c r="C7236" s="16">
        <f>_xlfn.XLOOKUP(Data!$A$1, Alarm!$A$1:$A$7, Alarm!$B$1:$B$7)</f>
        <v>3750</v>
      </c>
    </row>
    <row r="7237" spans="1:3" x14ac:dyDescent="0.3">
      <c r="A7237" s="24">
        <v>45652.114583333336</v>
      </c>
      <c r="B7237">
        <v>1518</v>
      </c>
      <c r="C7237" s="16">
        <f>_xlfn.XLOOKUP(Data!$A$1, Alarm!$A$1:$A$7, Alarm!$B$1:$B$7)</f>
        <v>3750</v>
      </c>
    </row>
    <row r="7238" spans="1:3" x14ac:dyDescent="0.3">
      <c r="A7238" s="24">
        <v>45652.118055555555</v>
      </c>
      <c r="B7238">
        <v>1522</v>
      </c>
      <c r="C7238" s="16">
        <f>_xlfn.XLOOKUP(Data!$A$1, Alarm!$A$1:$A$7, Alarm!$B$1:$B$7)</f>
        <v>3750</v>
      </c>
    </row>
    <row r="7239" spans="1:3" x14ac:dyDescent="0.3">
      <c r="A7239" s="24">
        <v>45652.121527777781</v>
      </c>
      <c r="B7239">
        <v>1520</v>
      </c>
      <c r="C7239" s="16">
        <f>_xlfn.XLOOKUP(Data!$A$1, Alarm!$A$1:$A$7, Alarm!$B$1:$B$7)</f>
        <v>3750</v>
      </c>
    </row>
    <row r="7240" spans="1:3" x14ac:dyDescent="0.3">
      <c r="A7240" s="24">
        <v>45652.125</v>
      </c>
      <c r="B7240">
        <v>1518</v>
      </c>
      <c r="C7240" s="16">
        <f>_xlfn.XLOOKUP(Data!$A$1, Alarm!$A$1:$A$7, Alarm!$B$1:$B$7)</f>
        <v>3750</v>
      </c>
    </row>
    <row r="7241" spans="1:3" x14ac:dyDescent="0.3">
      <c r="A7241" s="24">
        <v>45652.128472222219</v>
      </c>
      <c r="B7241">
        <v>1516</v>
      </c>
      <c r="C7241" s="16">
        <f>_xlfn.XLOOKUP(Data!$A$1, Alarm!$A$1:$A$7, Alarm!$B$1:$B$7)</f>
        <v>3750</v>
      </c>
    </row>
    <row r="7242" spans="1:3" x14ac:dyDescent="0.3">
      <c r="A7242" s="24">
        <v>45652.131944444445</v>
      </c>
      <c r="B7242">
        <v>1516</v>
      </c>
      <c r="C7242" s="16">
        <f>_xlfn.XLOOKUP(Data!$A$1, Alarm!$A$1:$A$7, Alarm!$B$1:$B$7)</f>
        <v>3750</v>
      </c>
    </row>
    <row r="7243" spans="1:3" x14ac:dyDescent="0.3">
      <c r="A7243" s="24">
        <v>45652.135416666664</v>
      </c>
      <c r="B7243">
        <v>1520</v>
      </c>
      <c r="C7243" s="16">
        <f>_xlfn.XLOOKUP(Data!$A$1, Alarm!$A$1:$A$7, Alarm!$B$1:$B$7)</f>
        <v>3750</v>
      </c>
    </row>
    <row r="7244" spans="1:3" x14ac:dyDescent="0.3">
      <c r="A7244" s="24">
        <v>45652.138888888891</v>
      </c>
      <c r="B7244">
        <v>1519</v>
      </c>
      <c r="C7244" s="16">
        <f>_xlfn.XLOOKUP(Data!$A$1, Alarm!$A$1:$A$7, Alarm!$B$1:$B$7)</f>
        <v>3750</v>
      </c>
    </row>
    <row r="7245" spans="1:3" x14ac:dyDescent="0.3">
      <c r="A7245" s="24">
        <v>45652.142361111109</v>
      </c>
      <c r="B7245">
        <v>1518</v>
      </c>
      <c r="C7245" s="16">
        <f>_xlfn.XLOOKUP(Data!$A$1, Alarm!$A$1:$A$7, Alarm!$B$1:$B$7)</f>
        <v>3750</v>
      </c>
    </row>
    <row r="7246" spans="1:3" x14ac:dyDescent="0.3">
      <c r="A7246" s="24">
        <v>45652.145833333336</v>
      </c>
      <c r="B7246">
        <v>1516</v>
      </c>
      <c r="C7246" s="16">
        <f>_xlfn.XLOOKUP(Data!$A$1, Alarm!$A$1:$A$7, Alarm!$B$1:$B$7)</f>
        <v>3750</v>
      </c>
    </row>
    <row r="7247" spans="1:3" x14ac:dyDescent="0.3">
      <c r="A7247" s="24">
        <v>45652.149305555555</v>
      </c>
      <c r="B7247">
        <v>1515</v>
      </c>
      <c r="C7247" s="16">
        <f>_xlfn.XLOOKUP(Data!$A$1, Alarm!$A$1:$A$7, Alarm!$B$1:$B$7)</f>
        <v>3750</v>
      </c>
    </row>
    <row r="7248" spans="1:3" x14ac:dyDescent="0.3">
      <c r="A7248" s="24">
        <v>45652.152777777781</v>
      </c>
      <c r="B7248">
        <v>1518</v>
      </c>
      <c r="C7248" s="16">
        <f>_xlfn.XLOOKUP(Data!$A$1, Alarm!$A$1:$A$7, Alarm!$B$1:$B$7)</f>
        <v>3750</v>
      </c>
    </row>
    <row r="7249" spans="1:3" x14ac:dyDescent="0.3">
      <c r="A7249" s="24">
        <v>45652.15625</v>
      </c>
      <c r="B7249">
        <v>1518</v>
      </c>
      <c r="C7249" s="16">
        <f>_xlfn.XLOOKUP(Data!$A$1, Alarm!$A$1:$A$7, Alarm!$B$1:$B$7)</f>
        <v>3750</v>
      </c>
    </row>
    <row r="7250" spans="1:3" x14ac:dyDescent="0.3">
      <c r="A7250" s="24">
        <v>45652.159722222219</v>
      </c>
      <c r="B7250">
        <v>1515</v>
      </c>
      <c r="C7250" s="16">
        <f>_xlfn.XLOOKUP(Data!$A$1, Alarm!$A$1:$A$7, Alarm!$B$1:$B$7)</f>
        <v>3750</v>
      </c>
    </row>
    <row r="7251" spans="1:3" x14ac:dyDescent="0.3">
      <c r="A7251" s="24">
        <v>45652.163194444445</v>
      </c>
      <c r="B7251">
        <v>1517</v>
      </c>
      <c r="C7251" s="16">
        <f>_xlfn.XLOOKUP(Data!$A$1, Alarm!$A$1:$A$7, Alarm!$B$1:$B$7)</f>
        <v>3750</v>
      </c>
    </row>
    <row r="7252" spans="1:3" x14ac:dyDescent="0.3">
      <c r="A7252" s="24">
        <v>45652.166666666664</v>
      </c>
      <c r="B7252">
        <v>1515</v>
      </c>
      <c r="C7252" s="16">
        <f>_xlfn.XLOOKUP(Data!$A$1, Alarm!$A$1:$A$7, Alarm!$B$1:$B$7)</f>
        <v>3750</v>
      </c>
    </row>
    <row r="7253" spans="1:3" x14ac:dyDescent="0.3">
      <c r="A7253" s="24">
        <v>45652.170138888891</v>
      </c>
      <c r="B7253">
        <v>1517</v>
      </c>
      <c r="C7253" s="16">
        <f>_xlfn.XLOOKUP(Data!$A$1, Alarm!$A$1:$A$7, Alarm!$B$1:$B$7)</f>
        <v>3750</v>
      </c>
    </row>
    <row r="7254" spans="1:3" x14ac:dyDescent="0.3">
      <c r="A7254" s="24">
        <v>45652.173611111109</v>
      </c>
      <c r="B7254">
        <v>1515</v>
      </c>
      <c r="C7254" s="16">
        <f>_xlfn.XLOOKUP(Data!$A$1, Alarm!$A$1:$A$7, Alarm!$B$1:$B$7)</f>
        <v>3750</v>
      </c>
    </row>
    <row r="7255" spans="1:3" x14ac:dyDescent="0.3">
      <c r="A7255" s="24">
        <v>45652.177083333336</v>
      </c>
      <c r="B7255">
        <v>1518</v>
      </c>
      <c r="C7255" s="16">
        <f>_xlfn.XLOOKUP(Data!$A$1, Alarm!$A$1:$A$7, Alarm!$B$1:$B$7)</f>
        <v>3750</v>
      </c>
    </row>
    <row r="7256" spans="1:3" x14ac:dyDescent="0.3">
      <c r="A7256" s="24">
        <v>45652.180555555555</v>
      </c>
      <c r="B7256">
        <v>1516</v>
      </c>
      <c r="C7256" s="16">
        <f>_xlfn.XLOOKUP(Data!$A$1, Alarm!$A$1:$A$7, Alarm!$B$1:$B$7)</f>
        <v>3750</v>
      </c>
    </row>
    <row r="7257" spans="1:3" x14ac:dyDescent="0.3">
      <c r="A7257" s="24">
        <v>45652.184027777781</v>
      </c>
      <c r="B7257">
        <v>1516</v>
      </c>
      <c r="C7257" s="16">
        <f>_xlfn.XLOOKUP(Data!$A$1, Alarm!$A$1:$A$7, Alarm!$B$1:$B$7)</f>
        <v>3750</v>
      </c>
    </row>
    <row r="7258" spans="1:3" x14ac:dyDescent="0.3">
      <c r="A7258" s="24">
        <v>45652.1875</v>
      </c>
      <c r="B7258">
        <v>1517</v>
      </c>
      <c r="C7258" s="16">
        <f>_xlfn.XLOOKUP(Data!$A$1, Alarm!$A$1:$A$7, Alarm!$B$1:$B$7)</f>
        <v>3750</v>
      </c>
    </row>
    <row r="7259" spans="1:3" x14ac:dyDescent="0.3">
      <c r="A7259" s="24">
        <v>45652.190972222219</v>
      </c>
      <c r="B7259">
        <v>1517</v>
      </c>
      <c r="C7259" s="16">
        <f>_xlfn.XLOOKUP(Data!$A$1, Alarm!$A$1:$A$7, Alarm!$B$1:$B$7)</f>
        <v>3750</v>
      </c>
    </row>
    <row r="7260" spans="1:3" x14ac:dyDescent="0.3">
      <c r="A7260" s="24">
        <v>45652.194444444445</v>
      </c>
      <c r="B7260">
        <v>1516</v>
      </c>
      <c r="C7260" s="16">
        <f>_xlfn.XLOOKUP(Data!$A$1, Alarm!$A$1:$A$7, Alarm!$B$1:$B$7)</f>
        <v>3750</v>
      </c>
    </row>
    <row r="7261" spans="1:3" x14ac:dyDescent="0.3">
      <c r="A7261" s="24">
        <v>45652.197916666664</v>
      </c>
      <c r="B7261">
        <v>1513</v>
      </c>
      <c r="C7261" s="16">
        <f>_xlfn.XLOOKUP(Data!$A$1, Alarm!$A$1:$A$7, Alarm!$B$1:$B$7)</f>
        <v>3750</v>
      </c>
    </row>
    <row r="7262" spans="1:3" x14ac:dyDescent="0.3">
      <c r="A7262" s="24">
        <v>45652.201388888891</v>
      </c>
      <c r="B7262">
        <v>1518</v>
      </c>
      <c r="C7262" s="16">
        <f>_xlfn.XLOOKUP(Data!$A$1, Alarm!$A$1:$A$7, Alarm!$B$1:$B$7)</f>
        <v>3750</v>
      </c>
    </row>
    <row r="7263" spans="1:3" x14ac:dyDescent="0.3">
      <c r="A7263" s="24">
        <v>45652.204861111109</v>
      </c>
      <c r="B7263">
        <v>1516</v>
      </c>
      <c r="C7263" s="16">
        <f>_xlfn.XLOOKUP(Data!$A$1, Alarm!$A$1:$A$7, Alarm!$B$1:$B$7)</f>
        <v>3750</v>
      </c>
    </row>
    <row r="7264" spans="1:3" x14ac:dyDescent="0.3">
      <c r="A7264" s="24">
        <v>45652.208333333336</v>
      </c>
      <c r="B7264">
        <v>1516</v>
      </c>
      <c r="C7264" s="16">
        <f>_xlfn.XLOOKUP(Data!$A$1, Alarm!$A$1:$A$7, Alarm!$B$1:$B$7)</f>
        <v>3750</v>
      </c>
    </row>
    <row r="7265" spans="1:3" x14ac:dyDescent="0.3">
      <c r="A7265" s="24">
        <v>45652.211805555555</v>
      </c>
      <c r="B7265">
        <v>1517</v>
      </c>
      <c r="C7265" s="16">
        <f>_xlfn.XLOOKUP(Data!$A$1, Alarm!$A$1:$A$7, Alarm!$B$1:$B$7)</f>
        <v>3750</v>
      </c>
    </row>
    <row r="7266" spans="1:3" x14ac:dyDescent="0.3">
      <c r="A7266" s="24">
        <v>45652.215277777781</v>
      </c>
      <c r="B7266">
        <v>1515</v>
      </c>
      <c r="C7266" s="16">
        <f>_xlfn.XLOOKUP(Data!$A$1, Alarm!$A$1:$A$7, Alarm!$B$1:$B$7)</f>
        <v>3750</v>
      </c>
    </row>
    <row r="7267" spans="1:3" x14ac:dyDescent="0.3">
      <c r="A7267" s="24">
        <v>45652.21875</v>
      </c>
      <c r="B7267">
        <v>1517</v>
      </c>
      <c r="C7267" s="16">
        <f>_xlfn.XLOOKUP(Data!$A$1, Alarm!$A$1:$A$7, Alarm!$B$1:$B$7)</f>
        <v>3750</v>
      </c>
    </row>
    <row r="7268" spans="1:3" x14ac:dyDescent="0.3">
      <c r="A7268" s="24">
        <v>45652.222222222219</v>
      </c>
      <c r="B7268">
        <v>1514</v>
      </c>
      <c r="C7268" s="16">
        <f>_xlfn.XLOOKUP(Data!$A$1, Alarm!$A$1:$A$7, Alarm!$B$1:$B$7)</f>
        <v>3750</v>
      </c>
    </row>
    <row r="7269" spans="1:3" x14ac:dyDescent="0.3">
      <c r="A7269" s="24">
        <v>45652.225694444445</v>
      </c>
      <c r="B7269">
        <v>1515</v>
      </c>
      <c r="C7269" s="16">
        <f>_xlfn.XLOOKUP(Data!$A$1, Alarm!$A$1:$A$7, Alarm!$B$1:$B$7)</f>
        <v>3750</v>
      </c>
    </row>
    <row r="7270" spans="1:3" x14ac:dyDescent="0.3">
      <c r="A7270" s="24">
        <v>45652.229166666664</v>
      </c>
      <c r="B7270">
        <v>1517</v>
      </c>
      <c r="C7270" s="16">
        <f>_xlfn.XLOOKUP(Data!$A$1, Alarm!$A$1:$A$7, Alarm!$B$1:$B$7)</f>
        <v>3750</v>
      </c>
    </row>
    <row r="7271" spans="1:3" x14ac:dyDescent="0.3">
      <c r="A7271" s="24">
        <v>45652.232638888891</v>
      </c>
      <c r="B7271">
        <v>1518</v>
      </c>
      <c r="C7271" s="16">
        <f>_xlfn.XLOOKUP(Data!$A$1, Alarm!$A$1:$A$7, Alarm!$B$1:$B$7)</f>
        <v>3750</v>
      </c>
    </row>
    <row r="7272" spans="1:3" x14ac:dyDescent="0.3">
      <c r="A7272" s="24">
        <v>45652.236111111109</v>
      </c>
      <c r="B7272">
        <v>1517</v>
      </c>
      <c r="C7272" s="16">
        <f>_xlfn.XLOOKUP(Data!$A$1, Alarm!$A$1:$A$7, Alarm!$B$1:$B$7)</f>
        <v>3750</v>
      </c>
    </row>
    <row r="7273" spans="1:3" x14ac:dyDescent="0.3">
      <c r="A7273" s="24">
        <v>45652.239583333336</v>
      </c>
      <c r="B7273">
        <v>1517</v>
      </c>
      <c r="C7273" s="16">
        <f>_xlfn.XLOOKUP(Data!$A$1, Alarm!$A$1:$A$7, Alarm!$B$1:$B$7)</f>
        <v>3750</v>
      </c>
    </row>
    <row r="7274" spans="1:3" x14ac:dyDescent="0.3">
      <c r="A7274" s="24">
        <v>45652.243055555555</v>
      </c>
      <c r="B7274">
        <v>1515</v>
      </c>
      <c r="C7274" s="16">
        <f>_xlfn.XLOOKUP(Data!$A$1, Alarm!$A$1:$A$7, Alarm!$B$1:$B$7)</f>
        <v>3750</v>
      </c>
    </row>
    <row r="7275" spans="1:3" x14ac:dyDescent="0.3">
      <c r="A7275" s="24">
        <v>45652.246527777781</v>
      </c>
      <c r="B7275">
        <v>1517</v>
      </c>
      <c r="C7275" s="16">
        <f>_xlfn.XLOOKUP(Data!$A$1, Alarm!$A$1:$A$7, Alarm!$B$1:$B$7)</f>
        <v>3750</v>
      </c>
    </row>
    <row r="7276" spans="1:3" x14ac:dyDescent="0.3">
      <c r="A7276" s="24">
        <v>45652.25</v>
      </c>
      <c r="B7276">
        <v>1519</v>
      </c>
      <c r="C7276" s="16">
        <f>_xlfn.XLOOKUP(Data!$A$1, Alarm!$A$1:$A$7, Alarm!$B$1:$B$7)</f>
        <v>3750</v>
      </c>
    </row>
    <row r="7277" spans="1:3" x14ac:dyDescent="0.3">
      <c r="A7277" s="24">
        <v>45652.253472222219</v>
      </c>
      <c r="B7277">
        <v>1520</v>
      </c>
      <c r="C7277" s="16">
        <f>_xlfn.XLOOKUP(Data!$A$1, Alarm!$A$1:$A$7, Alarm!$B$1:$B$7)</f>
        <v>3750</v>
      </c>
    </row>
    <row r="7278" spans="1:3" x14ac:dyDescent="0.3">
      <c r="A7278" s="24">
        <v>45652.256944444445</v>
      </c>
      <c r="B7278">
        <v>1517</v>
      </c>
      <c r="C7278" s="16">
        <f>_xlfn.XLOOKUP(Data!$A$1, Alarm!$A$1:$A$7, Alarm!$B$1:$B$7)</f>
        <v>3750</v>
      </c>
    </row>
    <row r="7279" spans="1:3" x14ac:dyDescent="0.3">
      <c r="A7279" s="24">
        <v>45652.260416666664</v>
      </c>
      <c r="B7279">
        <v>1518</v>
      </c>
      <c r="C7279" s="16">
        <f>_xlfn.XLOOKUP(Data!$A$1, Alarm!$A$1:$A$7, Alarm!$B$1:$B$7)</f>
        <v>3750</v>
      </c>
    </row>
    <row r="7280" spans="1:3" x14ac:dyDescent="0.3">
      <c r="A7280" s="24">
        <v>45652.263888888891</v>
      </c>
      <c r="B7280">
        <v>1522</v>
      </c>
      <c r="C7280" s="16">
        <f>_xlfn.XLOOKUP(Data!$A$1, Alarm!$A$1:$A$7, Alarm!$B$1:$B$7)</f>
        <v>3750</v>
      </c>
    </row>
    <row r="7281" spans="1:3" x14ac:dyDescent="0.3">
      <c r="A7281" s="24">
        <v>45652.267361111109</v>
      </c>
      <c r="B7281">
        <v>1521</v>
      </c>
      <c r="C7281" s="16">
        <f>_xlfn.XLOOKUP(Data!$A$1, Alarm!$A$1:$A$7, Alarm!$B$1:$B$7)</f>
        <v>3750</v>
      </c>
    </row>
    <row r="7282" spans="1:3" x14ac:dyDescent="0.3">
      <c r="A7282" s="24">
        <v>45652.270833333336</v>
      </c>
      <c r="B7282">
        <v>1522</v>
      </c>
      <c r="C7282" s="16">
        <f>_xlfn.XLOOKUP(Data!$A$1, Alarm!$A$1:$A$7, Alarm!$B$1:$B$7)</f>
        <v>3750</v>
      </c>
    </row>
    <row r="7283" spans="1:3" x14ac:dyDescent="0.3">
      <c r="A7283" s="24">
        <v>45652.274305555555</v>
      </c>
      <c r="B7283">
        <v>1522</v>
      </c>
      <c r="C7283" s="16">
        <f>_xlfn.XLOOKUP(Data!$A$1, Alarm!$A$1:$A$7, Alarm!$B$1:$B$7)</f>
        <v>3750</v>
      </c>
    </row>
    <row r="7284" spans="1:3" x14ac:dyDescent="0.3">
      <c r="A7284" s="24">
        <v>45652.277777777781</v>
      </c>
      <c r="B7284">
        <v>1519</v>
      </c>
      <c r="C7284" s="16">
        <f>_xlfn.XLOOKUP(Data!$A$1, Alarm!$A$1:$A$7, Alarm!$B$1:$B$7)</f>
        <v>3750</v>
      </c>
    </row>
    <row r="7285" spans="1:3" x14ac:dyDescent="0.3">
      <c r="A7285" s="24">
        <v>45652.28125</v>
      </c>
      <c r="B7285">
        <v>1523</v>
      </c>
      <c r="C7285" s="16">
        <f>_xlfn.XLOOKUP(Data!$A$1, Alarm!$A$1:$A$7, Alarm!$B$1:$B$7)</f>
        <v>3750</v>
      </c>
    </row>
    <row r="7286" spans="1:3" x14ac:dyDescent="0.3">
      <c r="A7286" s="24">
        <v>45652.284722222219</v>
      </c>
      <c r="B7286">
        <v>1522</v>
      </c>
      <c r="C7286" s="16">
        <f>_xlfn.XLOOKUP(Data!$A$1, Alarm!$A$1:$A$7, Alarm!$B$1:$B$7)</f>
        <v>3750</v>
      </c>
    </row>
    <row r="7287" spans="1:3" x14ac:dyDescent="0.3">
      <c r="A7287" s="24">
        <v>45652.288194444445</v>
      </c>
      <c r="B7287">
        <v>1520</v>
      </c>
      <c r="C7287" s="16">
        <f>_xlfn.XLOOKUP(Data!$A$1, Alarm!$A$1:$A$7, Alarm!$B$1:$B$7)</f>
        <v>3750</v>
      </c>
    </row>
    <row r="7288" spans="1:3" x14ac:dyDescent="0.3">
      <c r="A7288" s="24">
        <v>45652.291666666664</v>
      </c>
      <c r="B7288">
        <v>1522</v>
      </c>
      <c r="C7288" s="16">
        <f>_xlfn.XLOOKUP(Data!$A$1, Alarm!$A$1:$A$7, Alarm!$B$1:$B$7)</f>
        <v>3750</v>
      </c>
    </row>
    <row r="7289" spans="1:3" x14ac:dyDescent="0.3">
      <c r="A7289" s="24">
        <v>45652.295138888891</v>
      </c>
      <c r="B7289">
        <v>1520</v>
      </c>
      <c r="C7289" s="16">
        <f>_xlfn.XLOOKUP(Data!$A$1, Alarm!$A$1:$A$7, Alarm!$B$1:$B$7)</f>
        <v>3750</v>
      </c>
    </row>
    <row r="7290" spans="1:3" x14ac:dyDescent="0.3">
      <c r="A7290" s="24">
        <v>45652.298611111109</v>
      </c>
      <c r="B7290">
        <v>1525</v>
      </c>
      <c r="C7290" s="16">
        <f>_xlfn.XLOOKUP(Data!$A$1, Alarm!$A$1:$A$7, Alarm!$B$1:$B$7)</f>
        <v>3750</v>
      </c>
    </row>
    <row r="7291" spans="1:3" x14ac:dyDescent="0.3">
      <c r="A7291" s="24">
        <v>45652.302083333336</v>
      </c>
      <c r="B7291">
        <v>1522</v>
      </c>
      <c r="C7291" s="16">
        <f>_xlfn.XLOOKUP(Data!$A$1, Alarm!$A$1:$A$7, Alarm!$B$1:$B$7)</f>
        <v>3750</v>
      </c>
    </row>
    <row r="7292" spans="1:3" x14ac:dyDescent="0.3">
      <c r="A7292" s="24">
        <v>45652.305555555555</v>
      </c>
      <c r="B7292">
        <v>1522</v>
      </c>
      <c r="C7292" s="16">
        <f>_xlfn.XLOOKUP(Data!$A$1, Alarm!$A$1:$A$7, Alarm!$B$1:$B$7)</f>
        <v>3750</v>
      </c>
    </row>
    <row r="7293" spans="1:3" x14ac:dyDescent="0.3">
      <c r="A7293" s="24">
        <v>45652.309027777781</v>
      </c>
      <c r="B7293">
        <v>1521</v>
      </c>
      <c r="C7293" s="16">
        <f>_xlfn.XLOOKUP(Data!$A$1, Alarm!$A$1:$A$7, Alarm!$B$1:$B$7)</f>
        <v>3750</v>
      </c>
    </row>
    <row r="7294" spans="1:3" x14ac:dyDescent="0.3">
      <c r="A7294" s="24">
        <v>45652.3125</v>
      </c>
      <c r="B7294">
        <v>1520</v>
      </c>
      <c r="C7294" s="16">
        <f>_xlfn.XLOOKUP(Data!$A$1, Alarm!$A$1:$A$7, Alarm!$B$1:$B$7)</f>
        <v>3750</v>
      </c>
    </row>
    <row r="7295" spans="1:3" x14ac:dyDescent="0.3">
      <c r="A7295" s="24">
        <v>45652.315972222219</v>
      </c>
      <c r="B7295">
        <v>1520</v>
      </c>
      <c r="C7295" s="16">
        <f>_xlfn.XLOOKUP(Data!$A$1, Alarm!$A$1:$A$7, Alarm!$B$1:$B$7)</f>
        <v>3750</v>
      </c>
    </row>
    <row r="7296" spans="1:3" x14ac:dyDescent="0.3">
      <c r="A7296" s="24">
        <v>45652.319444444445</v>
      </c>
      <c r="B7296">
        <v>1516</v>
      </c>
      <c r="C7296" s="16">
        <f>_xlfn.XLOOKUP(Data!$A$1, Alarm!$A$1:$A$7, Alarm!$B$1:$B$7)</f>
        <v>3750</v>
      </c>
    </row>
    <row r="7297" spans="1:3" x14ac:dyDescent="0.3">
      <c r="A7297" s="24">
        <v>45652.322916666664</v>
      </c>
      <c r="B7297">
        <v>1517</v>
      </c>
      <c r="C7297" s="16">
        <f>_xlfn.XLOOKUP(Data!$A$1, Alarm!$A$1:$A$7, Alarm!$B$1:$B$7)</f>
        <v>3750</v>
      </c>
    </row>
    <row r="7298" spans="1:3" x14ac:dyDescent="0.3">
      <c r="A7298" s="24">
        <v>45652.326388888891</v>
      </c>
      <c r="B7298">
        <v>1518</v>
      </c>
      <c r="C7298" s="16">
        <f>_xlfn.XLOOKUP(Data!$A$1, Alarm!$A$1:$A$7, Alarm!$B$1:$B$7)</f>
        <v>3750</v>
      </c>
    </row>
    <row r="7299" spans="1:3" x14ac:dyDescent="0.3">
      <c r="A7299" s="24">
        <v>45652.329861111109</v>
      </c>
      <c r="B7299">
        <v>1517</v>
      </c>
      <c r="C7299" s="16">
        <f>_xlfn.XLOOKUP(Data!$A$1, Alarm!$A$1:$A$7, Alarm!$B$1:$B$7)</f>
        <v>3750</v>
      </c>
    </row>
    <row r="7300" spans="1:3" x14ac:dyDescent="0.3">
      <c r="A7300" s="24">
        <v>45652.333333333336</v>
      </c>
      <c r="B7300">
        <v>1519</v>
      </c>
      <c r="C7300" s="16">
        <f>_xlfn.XLOOKUP(Data!$A$1, Alarm!$A$1:$A$7, Alarm!$B$1:$B$7)</f>
        <v>3750</v>
      </c>
    </row>
    <row r="7301" spans="1:3" x14ac:dyDescent="0.3">
      <c r="A7301" s="24">
        <v>45652.336805555555</v>
      </c>
      <c r="B7301">
        <v>1516</v>
      </c>
      <c r="C7301" s="16">
        <f>_xlfn.XLOOKUP(Data!$A$1, Alarm!$A$1:$A$7, Alarm!$B$1:$B$7)</f>
        <v>3750</v>
      </c>
    </row>
    <row r="7302" spans="1:3" x14ac:dyDescent="0.3">
      <c r="A7302" s="24">
        <v>45652.340277777781</v>
      </c>
      <c r="B7302">
        <v>1517</v>
      </c>
      <c r="C7302" s="16">
        <f>_xlfn.XLOOKUP(Data!$A$1, Alarm!$A$1:$A$7, Alarm!$B$1:$B$7)</f>
        <v>3750</v>
      </c>
    </row>
    <row r="7303" spans="1:3" x14ac:dyDescent="0.3">
      <c r="A7303" s="24">
        <v>45652.34375</v>
      </c>
      <c r="B7303">
        <v>1516</v>
      </c>
      <c r="C7303" s="16">
        <f>_xlfn.XLOOKUP(Data!$A$1, Alarm!$A$1:$A$7, Alarm!$B$1:$B$7)</f>
        <v>3750</v>
      </c>
    </row>
    <row r="7304" spans="1:3" x14ac:dyDescent="0.3">
      <c r="A7304" s="24">
        <v>45652.347222222219</v>
      </c>
      <c r="B7304">
        <v>1516</v>
      </c>
      <c r="C7304" s="16">
        <f>_xlfn.XLOOKUP(Data!$A$1, Alarm!$A$1:$A$7, Alarm!$B$1:$B$7)</f>
        <v>3750</v>
      </c>
    </row>
    <row r="7305" spans="1:3" x14ac:dyDescent="0.3">
      <c r="A7305" s="24">
        <v>45652.350694444445</v>
      </c>
      <c r="B7305">
        <v>1515</v>
      </c>
      <c r="C7305" s="16">
        <f>_xlfn.XLOOKUP(Data!$A$1, Alarm!$A$1:$A$7, Alarm!$B$1:$B$7)</f>
        <v>3750</v>
      </c>
    </row>
    <row r="7306" spans="1:3" x14ac:dyDescent="0.3">
      <c r="A7306" s="24">
        <v>45652.354166666664</v>
      </c>
      <c r="B7306">
        <v>1515</v>
      </c>
      <c r="C7306" s="16">
        <f>_xlfn.XLOOKUP(Data!$A$1, Alarm!$A$1:$A$7, Alarm!$B$1:$B$7)</f>
        <v>3750</v>
      </c>
    </row>
    <row r="7307" spans="1:3" x14ac:dyDescent="0.3">
      <c r="A7307" s="24">
        <v>45652.357638888891</v>
      </c>
      <c r="B7307">
        <v>1517</v>
      </c>
      <c r="C7307" s="16">
        <f>_xlfn.XLOOKUP(Data!$A$1, Alarm!$A$1:$A$7, Alarm!$B$1:$B$7)</f>
        <v>3750</v>
      </c>
    </row>
    <row r="7308" spans="1:3" x14ac:dyDescent="0.3">
      <c r="A7308" s="24">
        <v>45652.361111111109</v>
      </c>
      <c r="B7308">
        <v>1516</v>
      </c>
      <c r="C7308" s="16">
        <f>_xlfn.XLOOKUP(Data!$A$1, Alarm!$A$1:$A$7, Alarm!$B$1:$B$7)</f>
        <v>3750</v>
      </c>
    </row>
    <row r="7309" spans="1:3" x14ac:dyDescent="0.3">
      <c r="A7309" s="24">
        <v>45652.364583333336</v>
      </c>
      <c r="B7309">
        <v>1517</v>
      </c>
      <c r="C7309" s="16">
        <f>_xlfn.XLOOKUP(Data!$A$1, Alarm!$A$1:$A$7, Alarm!$B$1:$B$7)</f>
        <v>3750</v>
      </c>
    </row>
    <row r="7310" spans="1:3" x14ac:dyDescent="0.3">
      <c r="A7310" s="24">
        <v>45652.368055555555</v>
      </c>
      <c r="B7310">
        <v>1518</v>
      </c>
      <c r="C7310" s="16">
        <f>_xlfn.XLOOKUP(Data!$A$1, Alarm!$A$1:$A$7, Alarm!$B$1:$B$7)</f>
        <v>3750</v>
      </c>
    </row>
    <row r="7311" spans="1:3" x14ac:dyDescent="0.3">
      <c r="A7311" s="24">
        <v>45652.371527777781</v>
      </c>
      <c r="B7311">
        <v>1518</v>
      </c>
      <c r="C7311" s="16">
        <f>_xlfn.XLOOKUP(Data!$A$1, Alarm!$A$1:$A$7, Alarm!$B$1:$B$7)</f>
        <v>3750</v>
      </c>
    </row>
    <row r="7312" spans="1:3" x14ac:dyDescent="0.3">
      <c r="A7312" s="24">
        <v>45652.375</v>
      </c>
      <c r="B7312">
        <v>1517</v>
      </c>
      <c r="C7312" s="16">
        <f>_xlfn.XLOOKUP(Data!$A$1, Alarm!$A$1:$A$7, Alarm!$B$1:$B$7)</f>
        <v>3750</v>
      </c>
    </row>
    <row r="7313" spans="1:3" x14ac:dyDescent="0.3">
      <c r="A7313" s="24">
        <v>45652.378472222219</v>
      </c>
      <c r="B7313">
        <v>1516</v>
      </c>
      <c r="C7313" s="16">
        <f>_xlfn.XLOOKUP(Data!$A$1, Alarm!$A$1:$A$7, Alarm!$B$1:$B$7)</f>
        <v>3750</v>
      </c>
    </row>
    <row r="7314" spans="1:3" x14ac:dyDescent="0.3">
      <c r="A7314" s="24">
        <v>45652.381944444445</v>
      </c>
      <c r="B7314">
        <v>1517</v>
      </c>
      <c r="C7314" s="16">
        <f>_xlfn.XLOOKUP(Data!$A$1, Alarm!$A$1:$A$7, Alarm!$B$1:$B$7)</f>
        <v>3750</v>
      </c>
    </row>
    <row r="7315" spans="1:3" x14ac:dyDescent="0.3">
      <c r="A7315" s="24">
        <v>45652.385416666664</v>
      </c>
      <c r="B7315">
        <v>1515</v>
      </c>
      <c r="C7315" s="16">
        <f>_xlfn.XLOOKUP(Data!$A$1, Alarm!$A$1:$A$7, Alarm!$B$1:$B$7)</f>
        <v>3750</v>
      </c>
    </row>
    <row r="7316" spans="1:3" x14ac:dyDescent="0.3">
      <c r="A7316" s="24">
        <v>45652.388888888891</v>
      </c>
      <c r="B7316">
        <v>1515</v>
      </c>
      <c r="C7316" s="16">
        <f>_xlfn.XLOOKUP(Data!$A$1, Alarm!$A$1:$A$7, Alarm!$B$1:$B$7)</f>
        <v>3750</v>
      </c>
    </row>
    <row r="7317" spans="1:3" x14ac:dyDescent="0.3">
      <c r="A7317" s="24">
        <v>45652.392361111109</v>
      </c>
      <c r="B7317">
        <v>1513</v>
      </c>
      <c r="C7317" s="16">
        <f>_xlfn.XLOOKUP(Data!$A$1, Alarm!$A$1:$A$7, Alarm!$B$1:$B$7)</f>
        <v>3750</v>
      </c>
    </row>
    <row r="7318" spans="1:3" x14ac:dyDescent="0.3">
      <c r="A7318" s="24">
        <v>45652.395833333336</v>
      </c>
      <c r="B7318">
        <v>1513</v>
      </c>
      <c r="C7318" s="16">
        <f>_xlfn.XLOOKUP(Data!$A$1, Alarm!$A$1:$A$7, Alarm!$B$1:$B$7)</f>
        <v>3750</v>
      </c>
    </row>
    <row r="7319" spans="1:3" x14ac:dyDescent="0.3">
      <c r="A7319" s="24">
        <v>45652.399305555555</v>
      </c>
      <c r="B7319">
        <v>1513</v>
      </c>
      <c r="C7319" s="16">
        <f>_xlfn.XLOOKUP(Data!$A$1, Alarm!$A$1:$A$7, Alarm!$B$1:$B$7)</f>
        <v>3750</v>
      </c>
    </row>
    <row r="7320" spans="1:3" x14ac:dyDescent="0.3">
      <c r="A7320" s="24">
        <v>45652.402777777781</v>
      </c>
      <c r="B7320">
        <v>1512</v>
      </c>
      <c r="C7320" s="16">
        <f>_xlfn.XLOOKUP(Data!$A$1, Alarm!$A$1:$A$7, Alarm!$B$1:$B$7)</f>
        <v>3750</v>
      </c>
    </row>
    <row r="7321" spans="1:3" x14ac:dyDescent="0.3">
      <c r="A7321" s="24">
        <v>45652.40625</v>
      </c>
      <c r="B7321">
        <v>1512</v>
      </c>
      <c r="C7321" s="16">
        <f>_xlfn.XLOOKUP(Data!$A$1, Alarm!$A$1:$A$7, Alarm!$B$1:$B$7)</f>
        <v>3750</v>
      </c>
    </row>
    <row r="7322" spans="1:3" x14ac:dyDescent="0.3">
      <c r="A7322" s="24">
        <v>45652.409722222219</v>
      </c>
      <c r="B7322">
        <v>1510</v>
      </c>
      <c r="C7322" s="16">
        <f>_xlfn.XLOOKUP(Data!$A$1, Alarm!$A$1:$A$7, Alarm!$B$1:$B$7)</f>
        <v>3750</v>
      </c>
    </row>
    <row r="7323" spans="1:3" x14ac:dyDescent="0.3">
      <c r="A7323" s="24">
        <v>45652.413194444445</v>
      </c>
      <c r="B7323">
        <v>1511</v>
      </c>
      <c r="C7323" s="16">
        <f>_xlfn.XLOOKUP(Data!$A$1, Alarm!$A$1:$A$7, Alarm!$B$1:$B$7)</f>
        <v>3750</v>
      </c>
    </row>
    <row r="7324" spans="1:3" x14ac:dyDescent="0.3">
      <c r="A7324" s="24">
        <v>45652.416666666664</v>
      </c>
      <c r="B7324">
        <v>1511</v>
      </c>
      <c r="C7324" s="16">
        <f>_xlfn.XLOOKUP(Data!$A$1, Alarm!$A$1:$A$7, Alarm!$B$1:$B$7)</f>
        <v>3750</v>
      </c>
    </row>
    <row r="7325" spans="1:3" x14ac:dyDescent="0.3">
      <c r="A7325" s="24">
        <v>45652.420138888891</v>
      </c>
      <c r="B7325">
        <v>1510</v>
      </c>
      <c r="C7325" s="16">
        <f>_xlfn.XLOOKUP(Data!$A$1, Alarm!$A$1:$A$7, Alarm!$B$1:$B$7)</f>
        <v>3750</v>
      </c>
    </row>
    <row r="7326" spans="1:3" x14ac:dyDescent="0.3">
      <c r="A7326" s="24">
        <v>45652.423611111109</v>
      </c>
      <c r="B7326">
        <v>1512</v>
      </c>
      <c r="C7326" s="16">
        <f>_xlfn.XLOOKUP(Data!$A$1, Alarm!$A$1:$A$7, Alarm!$B$1:$B$7)</f>
        <v>3750</v>
      </c>
    </row>
    <row r="7327" spans="1:3" x14ac:dyDescent="0.3">
      <c r="A7327" s="24">
        <v>45652.427083333336</v>
      </c>
      <c r="B7327">
        <v>1512</v>
      </c>
      <c r="C7327" s="16">
        <f>_xlfn.XLOOKUP(Data!$A$1, Alarm!$A$1:$A$7, Alarm!$B$1:$B$7)</f>
        <v>3750</v>
      </c>
    </row>
    <row r="7328" spans="1:3" x14ac:dyDescent="0.3">
      <c r="A7328" s="24">
        <v>45652.430555555555</v>
      </c>
      <c r="B7328">
        <v>1512</v>
      </c>
      <c r="C7328" s="16">
        <f>_xlfn.XLOOKUP(Data!$A$1, Alarm!$A$1:$A$7, Alarm!$B$1:$B$7)</f>
        <v>3750</v>
      </c>
    </row>
    <row r="7329" spans="1:3" x14ac:dyDescent="0.3">
      <c r="A7329" s="24">
        <v>45652.434027777781</v>
      </c>
      <c r="B7329">
        <v>1512</v>
      </c>
      <c r="C7329" s="16">
        <f>_xlfn.XLOOKUP(Data!$A$1, Alarm!$A$1:$A$7, Alarm!$B$1:$B$7)</f>
        <v>3750</v>
      </c>
    </row>
    <row r="7330" spans="1:3" x14ac:dyDescent="0.3">
      <c r="A7330" s="24">
        <v>45652.4375</v>
      </c>
      <c r="B7330">
        <v>1512</v>
      </c>
      <c r="C7330" s="16">
        <f>_xlfn.XLOOKUP(Data!$A$1, Alarm!$A$1:$A$7, Alarm!$B$1:$B$7)</f>
        <v>3750</v>
      </c>
    </row>
    <row r="7331" spans="1:3" x14ac:dyDescent="0.3">
      <c r="A7331" s="24">
        <v>45652.440972222219</v>
      </c>
      <c r="B7331">
        <v>1510</v>
      </c>
      <c r="C7331" s="16">
        <f>_xlfn.XLOOKUP(Data!$A$1, Alarm!$A$1:$A$7, Alarm!$B$1:$B$7)</f>
        <v>3750</v>
      </c>
    </row>
    <row r="7332" spans="1:3" x14ac:dyDescent="0.3">
      <c r="A7332" s="24">
        <v>45652.444444444445</v>
      </c>
      <c r="B7332">
        <v>1508</v>
      </c>
      <c r="C7332" s="16">
        <f>_xlfn.XLOOKUP(Data!$A$1, Alarm!$A$1:$A$7, Alarm!$B$1:$B$7)</f>
        <v>3750</v>
      </c>
    </row>
    <row r="7333" spans="1:3" x14ac:dyDescent="0.3">
      <c r="A7333" s="24">
        <v>45652.447916666664</v>
      </c>
      <c r="B7333">
        <v>1514</v>
      </c>
      <c r="C7333" s="16">
        <f>_xlfn.XLOOKUP(Data!$A$1, Alarm!$A$1:$A$7, Alarm!$B$1:$B$7)</f>
        <v>3750</v>
      </c>
    </row>
    <row r="7334" spans="1:3" x14ac:dyDescent="0.3">
      <c r="A7334" s="24">
        <v>45652.451388888891</v>
      </c>
      <c r="B7334">
        <v>1512</v>
      </c>
      <c r="C7334" s="16">
        <f>_xlfn.XLOOKUP(Data!$A$1, Alarm!$A$1:$A$7, Alarm!$B$1:$B$7)</f>
        <v>3750</v>
      </c>
    </row>
    <row r="7335" spans="1:3" x14ac:dyDescent="0.3">
      <c r="A7335" s="24">
        <v>45652.454861111109</v>
      </c>
      <c r="B7335">
        <v>1512</v>
      </c>
      <c r="C7335" s="16">
        <f>_xlfn.XLOOKUP(Data!$A$1, Alarm!$A$1:$A$7, Alarm!$B$1:$B$7)</f>
        <v>3750</v>
      </c>
    </row>
    <row r="7336" spans="1:3" x14ac:dyDescent="0.3">
      <c r="A7336" s="24">
        <v>45652.458333333336</v>
      </c>
      <c r="B7336">
        <v>1510</v>
      </c>
      <c r="C7336" s="16">
        <f>_xlfn.XLOOKUP(Data!$A$1, Alarm!$A$1:$A$7, Alarm!$B$1:$B$7)</f>
        <v>3750</v>
      </c>
    </row>
    <row r="7337" spans="1:3" x14ac:dyDescent="0.3">
      <c r="A7337" s="24">
        <v>45652.461805555555</v>
      </c>
      <c r="B7337">
        <v>1512</v>
      </c>
      <c r="C7337" s="16">
        <f>_xlfn.XLOOKUP(Data!$A$1, Alarm!$A$1:$A$7, Alarm!$B$1:$B$7)</f>
        <v>3750</v>
      </c>
    </row>
    <row r="7338" spans="1:3" x14ac:dyDescent="0.3">
      <c r="A7338" s="24">
        <v>45652.465277777781</v>
      </c>
      <c r="B7338">
        <v>1508</v>
      </c>
      <c r="C7338" s="16">
        <f>_xlfn.XLOOKUP(Data!$A$1, Alarm!$A$1:$A$7, Alarm!$B$1:$B$7)</f>
        <v>3750</v>
      </c>
    </row>
    <row r="7339" spans="1:3" x14ac:dyDescent="0.3">
      <c r="A7339" s="24">
        <v>45652.46875</v>
      </c>
      <c r="B7339">
        <v>1507</v>
      </c>
      <c r="C7339" s="16">
        <f>_xlfn.XLOOKUP(Data!$A$1, Alarm!$A$1:$A$7, Alarm!$B$1:$B$7)</f>
        <v>3750</v>
      </c>
    </row>
    <row r="7340" spans="1:3" x14ac:dyDescent="0.3">
      <c r="A7340" s="24">
        <v>45652.472222222219</v>
      </c>
      <c r="B7340">
        <v>1506</v>
      </c>
      <c r="C7340" s="16">
        <f>_xlfn.XLOOKUP(Data!$A$1, Alarm!$A$1:$A$7, Alarm!$B$1:$B$7)</f>
        <v>3750</v>
      </c>
    </row>
    <row r="7341" spans="1:3" x14ac:dyDescent="0.3">
      <c r="A7341" s="24">
        <v>45652.475694444445</v>
      </c>
      <c r="B7341">
        <v>1508</v>
      </c>
      <c r="C7341" s="16">
        <f>_xlfn.XLOOKUP(Data!$A$1, Alarm!$A$1:$A$7, Alarm!$B$1:$B$7)</f>
        <v>3750</v>
      </c>
    </row>
    <row r="7342" spans="1:3" x14ac:dyDescent="0.3">
      <c r="A7342" s="24">
        <v>45652.479166666664</v>
      </c>
      <c r="B7342">
        <v>1507</v>
      </c>
      <c r="C7342" s="16">
        <f>_xlfn.XLOOKUP(Data!$A$1, Alarm!$A$1:$A$7, Alarm!$B$1:$B$7)</f>
        <v>3750</v>
      </c>
    </row>
    <row r="7343" spans="1:3" x14ac:dyDescent="0.3">
      <c r="A7343" s="24">
        <v>45652.482638888891</v>
      </c>
      <c r="B7343">
        <v>1506</v>
      </c>
      <c r="C7343" s="16">
        <f>_xlfn.XLOOKUP(Data!$A$1, Alarm!$A$1:$A$7, Alarm!$B$1:$B$7)</f>
        <v>3750</v>
      </c>
    </row>
    <row r="7344" spans="1:3" x14ac:dyDescent="0.3">
      <c r="A7344" s="24">
        <v>45652.486111111109</v>
      </c>
      <c r="B7344">
        <v>1508</v>
      </c>
      <c r="C7344" s="16">
        <f>_xlfn.XLOOKUP(Data!$A$1, Alarm!$A$1:$A$7, Alarm!$B$1:$B$7)</f>
        <v>3750</v>
      </c>
    </row>
    <row r="7345" spans="1:3" x14ac:dyDescent="0.3">
      <c r="A7345" s="24">
        <v>45652.489583333336</v>
      </c>
      <c r="B7345">
        <v>1508</v>
      </c>
      <c r="C7345" s="16">
        <f>_xlfn.XLOOKUP(Data!$A$1, Alarm!$A$1:$A$7, Alarm!$B$1:$B$7)</f>
        <v>3750</v>
      </c>
    </row>
    <row r="7346" spans="1:3" x14ac:dyDescent="0.3">
      <c r="A7346" s="24">
        <v>45652.493055555555</v>
      </c>
      <c r="B7346">
        <v>1509</v>
      </c>
      <c r="C7346" s="16">
        <f>_xlfn.XLOOKUP(Data!$A$1, Alarm!$A$1:$A$7, Alarm!$B$1:$B$7)</f>
        <v>3750</v>
      </c>
    </row>
    <row r="7347" spans="1:3" x14ac:dyDescent="0.3">
      <c r="A7347" s="24">
        <v>45652.496527777781</v>
      </c>
      <c r="B7347">
        <v>1508</v>
      </c>
      <c r="C7347" s="16">
        <f>_xlfn.XLOOKUP(Data!$A$1, Alarm!$A$1:$A$7, Alarm!$B$1:$B$7)</f>
        <v>3750</v>
      </c>
    </row>
    <row r="7348" spans="1:3" x14ac:dyDescent="0.3">
      <c r="A7348" s="24">
        <v>45652.5</v>
      </c>
      <c r="B7348">
        <v>1507</v>
      </c>
      <c r="C7348" s="16">
        <f>_xlfn.XLOOKUP(Data!$A$1, Alarm!$A$1:$A$7, Alarm!$B$1:$B$7)</f>
        <v>3750</v>
      </c>
    </row>
    <row r="7349" spans="1:3" x14ac:dyDescent="0.3">
      <c r="A7349" s="24">
        <v>45652.503472222219</v>
      </c>
      <c r="B7349">
        <v>1504</v>
      </c>
      <c r="C7349" s="16">
        <f>_xlfn.XLOOKUP(Data!$A$1, Alarm!$A$1:$A$7, Alarm!$B$1:$B$7)</f>
        <v>3750</v>
      </c>
    </row>
    <row r="7350" spans="1:3" x14ac:dyDescent="0.3">
      <c r="A7350" s="24">
        <v>45652.506944444445</v>
      </c>
      <c r="B7350">
        <v>1507</v>
      </c>
      <c r="C7350" s="16">
        <f>_xlfn.XLOOKUP(Data!$A$1, Alarm!$A$1:$A$7, Alarm!$B$1:$B$7)</f>
        <v>3750</v>
      </c>
    </row>
    <row r="7351" spans="1:3" x14ac:dyDescent="0.3">
      <c r="A7351" s="24">
        <v>45652.510416666664</v>
      </c>
      <c r="B7351">
        <v>1507</v>
      </c>
      <c r="C7351" s="16">
        <f>_xlfn.XLOOKUP(Data!$A$1, Alarm!$A$1:$A$7, Alarm!$B$1:$B$7)</f>
        <v>3750</v>
      </c>
    </row>
    <row r="7352" spans="1:3" x14ac:dyDescent="0.3">
      <c r="A7352" s="24">
        <v>45652.513888888891</v>
      </c>
      <c r="B7352">
        <v>1506</v>
      </c>
      <c r="C7352" s="16">
        <f>_xlfn.XLOOKUP(Data!$A$1, Alarm!$A$1:$A$7, Alarm!$B$1:$B$7)</f>
        <v>3750</v>
      </c>
    </row>
    <row r="7353" spans="1:3" x14ac:dyDescent="0.3">
      <c r="A7353" s="24">
        <v>45652.517361111109</v>
      </c>
      <c r="B7353">
        <v>1505</v>
      </c>
      <c r="C7353" s="16">
        <f>_xlfn.XLOOKUP(Data!$A$1, Alarm!$A$1:$A$7, Alarm!$B$1:$B$7)</f>
        <v>3750</v>
      </c>
    </row>
    <row r="7354" spans="1:3" x14ac:dyDescent="0.3">
      <c r="A7354" s="24">
        <v>45652.520833333336</v>
      </c>
      <c r="B7354">
        <v>1504</v>
      </c>
      <c r="C7354" s="16">
        <f>_xlfn.XLOOKUP(Data!$A$1, Alarm!$A$1:$A$7, Alarm!$B$1:$B$7)</f>
        <v>3750</v>
      </c>
    </row>
    <row r="7355" spans="1:3" x14ac:dyDescent="0.3">
      <c r="A7355" s="24">
        <v>45652.524305555555</v>
      </c>
      <c r="B7355">
        <v>1510</v>
      </c>
      <c r="C7355" s="16">
        <f>_xlfn.XLOOKUP(Data!$A$1, Alarm!$A$1:$A$7, Alarm!$B$1:$B$7)</f>
        <v>3750</v>
      </c>
    </row>
    <row r="7356" spans="1:3" x14ac:dyDescent="0.3">
      <c r="A7356" s="24">
        <v>45652.527777777781</v>
      </c>
      <c r="B7356">
        <v>1505</v>
      </c>
      <c r="C7356" s="16">
        <f>_xlfn.XLOOKUP(Data!$A$1, Alarm!$A$1:$A$7, Alarm!$B$1:$B$7)</f>
        <v>3750</v>
      </c>
    </row>
    <row r="7357" spans="1:3" x14ac:dyDescent="0.3">
      <c r="A7357" s="24">
        <v>45652.53125</v>
      </c>
      <c r="B7357">
        <v>1502</v>
      </c>
      <c r="C7357" s="16">
        <f>_xlfn.XLOOKUP(Data!$A$1, Alarm!$A$1:$A$7, Alarm!$B$1:$B$7)</f>
        <v>3750</v>
      </c>
    </row>
    <row r="7358" spans="1:3" x14ac:dyDescent="0.3">
      <c r="A7358" s="24">
        <v>45652.534722222219</v>
      </c>
      <c r="B7358">
        <v>1510</v>
      </c>
      <c r="C7358" s="16">
        <f>_xlfn.XLOOKUP(Data!$A$1, Alarm!$A$1:$A$7, Alarm!$B$1:$B$7)</f>
        <v>3750</v>
      </c>
    </row>
    <row r="7359" spans="1:3" x14ac:dyDescent="0.3">
      <c r="A7359" s="24">
        <v>45652.538194444445</v>
      </c>
      <c r="B7359">
        <v>1509</v>
      </c>
      <c r="C7359" s="16">
        <f>_xlfn.XLOOKUP(Data!$A$1, Alarm!$A$1:$A$7, Alarm!$B$1:$B$7)</f>
        <v>3750</v>
      </c>
    </row>
    <row r="7360" spans="1:3" x14ac:dyDescent="0.3">
      <c r="A7360" s="24">
        <v>45652.541666666664</v>
      </c>
      <c r="B7360">
        <v>1504</v>
      </c>
      <c r="C7360" s="16">
        <f>_xlfn.XLOOKUP(Data!$A$1, Alarm!$A$1:$A$7, Alarm!$B$1:$B$7)</f>
        <v>3750</v>
      </c>
    </row>
    <row r="7361" spans="1:3" x14ac:dyDescent="0.3">
      <c r="A7361" s="24">
        <v>45652.545138888891</v>
      </c>
      <c r="B7361">
        <v>1506</v>
      </c>
      <c r="C7361" s="16">
        <f>_xlfn.XLOOKUP(Data!$A$1, Alarm!$A$1:$A$7, Alarm!$B$1:$B$7)</f>
        <v>3750</v>
      </c>
    </row>
    <row r="7362" spans="1:3" x14ac:dyDescent="0.3">
      <c r="A7362" s="24">
        <v>45652.548611111109</v>
      </c>
      <c r="B7362">
        <v>1505</v>
      </c>
      <c r="C7362" s="16">
        <f>_xlfn.XLOOKUP(Data!$A$1, Alarm!$A$1:$A$7, Alarm!$B$1:$B$7)</f>
        <v>3750</v>
      </c>
    </row>
    <row r="7363" spans="1:3" x14ac:dyDescent="0.3">
      <c r="A7363" s="24">
        <v>45652.552083333336</v>
      </c>
      <c r="B7363">
        <v>1502</v>
      </c>
      <c r="C7363" s="16">
        <f>_xlfn.XLOOKUP(Data!$A$1, Alarm!$A$1:$A$7, Alarm!$B$1:$B$7)</f>
        <v>3750</v>
      </c>
    </row>
    <row r="7364" spans="1:3" x14ac:dyDescent="0.3">
      <c r="A7364" s="24">
        <v>45652.555555555555</v>
      </c>
      <c r="B7364">
        <v>1506</v>
      </c>
      <c r="C7364" s="16">
        <f>_xlfn.XLOOKUP(Data!$A$1, Alarm!$A$1:$A$7, Alarm!$B$1:$B$7)</f>
        <v>3750</v>
      </c>
    </row>
    <row r="7365" spans="1:3" x14ac:dyDescent="0.3">
      <c r="A7365" s="24">
        <v>45652.559027777781</v>
      </c>
      <c r="B7365">
        <v>1505</v>
      </c>
      <c r="C7365" s="16">
        <f>_xlfn.XLOOKUP(Data!$A$1, Alarm!$A$1:$A$7, Alarm!$B$1:$B$7)</f>
        <v>3750</v>
      </c>
    </row>
    <row r="7366" spans="1:3" x14ac:dyDescent="0.3">
      <c r="A7366" s="24">
        <v>45652.5625</v>
      </c>
      <c r="B7366">
        <v>1502</v>
      </c>
      <c r="C7366" s="16">
        <f>_xlfn.XLOOKUP(Data!$A$1, Alarm!$A$1:$A$7, Alarm!$B$1:$B$7)</f>
        <v>3750</v>
      </c>
    </row>
    <row r="7367" spans="1:3" x14ac:dyDescent="0.3">
      <c r="A7367" s="24">
        <v>45652.565972222219</v>
      </c>
      <c r="B7367">
        <v>1505</v>
      </c>
      <c r="C7367" s="16">
        <f>_xlfn.XLOOKUP(Data!$A$1, Alarm!$A$1:$A$7, Alarm!$B$1:$B$7)</f>
        <v>3750</v>
      </c>
    </row>
    <row r="7368" spans="1:3" x14ac:dyDescent="0.3">
      <c r="A7368" s="24">
        <v>45652.569444444445</v>
      </c>
      <c r="B7368">
        <v>1505</v>
      </c>
      <c r="C7368" s="16">
        <f>_xlfn.XLOOKUP(Data!$A$1, Alarm!$A$1:$A$7, Alarm!$B$1:$B$7)</f>
        <v>3750</v>
      </c>
    </row>
    <row r="7369" spans="1:3" x14ac:dyDescent="0.3">
      <c r="A7369" s="24">
        <v>45652.572916666664</v>
      </c>
      <c r="B7369">
        <v>1501</v>
      </c>
      <c r="C7369" s="16">
        <f>_xlfn.XLOOKUP(Data!$A$1, Alarm!$A$1:$A$7, Alarm!$B$1:$B$7)</f>
        <v>3750</v>
      </c>
    </row>
    <row r="7370" spans="1:3" x14ac:dyDescent="0.3">
      <c r="A7370" s="24">
        <v>45652.576388888891</v>
      </c>
      <c r="B7370">
        <v>1505</v>
      </c>
      <c r="C7370" s="16">
        <f>_xlfn.XLOOKUP(Data!$A$1, Alarm!$A$1:$A$7, Alarm!$B$1:$B$7)</f>
        <v>3750</v>
      </c>
    </row>
    <row r="7371" spans="1:3" x14ac:dyDescent="0.3">
      <c r="A7371" s="24">
        <v>45652.579861111109</v>
      </c>
      <c r="B7371">
        <v>1505</v>
      </c>
      <c r="C7371" s="16">
        <f>_xlfn.XLOOKUP(Data!$A$1, Alarm!$A$1:$A$7, Alarm!$B$1:$B$7)</f>
        <v>3750</v>
      </c>
    </row>
    <row r="7372" spans="1:3" x14ac:dyDescent="0.3">
      <c r="A7372" s="24">
        <v>45652.583333333336</v>
      </c>
      <c r="B7372">
        <v>1501</v>
      </c>
      <c r="C7372" s="16">
        <f>_xlfn.XLOOKUP(Data!$A$1, Alarm!$A$1:$A$7, Alarm!$B$1:$B$7)</f>
        <v>3750</v>
      </c>
    </row>
    <row r="7373" spans="1:3" x14ac:dyDescent="0.3">
      <c r="A7373" s="24">
        <v>45652.586805555555</v>
      </c>
      <c r="B7373">
        <v>1503</v>
      </c>
      <c r="C7373" s="16">
        <f>_xlfn.XLOOKUP(Data!$A$1, Alarm!$A$1:$A$7, Alarm!$B$1:$B$7)</f>
        <v>3750</v>
      </c>
    </row>
    <row r="7374" spans="1:3" x14ac:dyDescent="0.3">
      <c r="A7374" s="24">
        <v>45652.590277777781</v>
      </c>
      <c r="B7374">
        <v>1501</v>
      </c>
      <c r="C7374" s="16">
        <f>_xlfn.XLOOKUP(Data!$A$1, Alarm!$A$1:$A$7, Alarm!$B$1:$B$7)</f>
        <v>3750</v>
      </c>
    </row>
    <row r="7375" spans="1:3" x14ac:dyDescent="0.3">
      <c r="A7375" s="24">
        <v>45652.59375</v>
      </c>
      <c r="B7375">
        <v>1502</v>
      </c>
      <c r="C7375" s="16">
        <f>_xlfn.XLOOKUP(Data!$A$1, Alarm!$A$1:$A$7, Alarm!$B$1:$B$7)</f>
        <v>3750</v>
      </c>
    </row>
    <row r="7376" spans="1:3" x14ac:dyDescent="0.3">
      <c r="A7376" s="24">
        <v>45652.597222222219</v>
      </c>
      <c r="B7376">
        <v>1502</v>
      </c>
      <c r="C7376" s="16">
        <f>_xlfn.XLOOKUP(Data!$A$1, Alarm!$A$1:$A$7, Alarm!$B$1:$B$7)</f>
        <v>3750</v>
      </c>
    </row>
    <row r="7377" spans="1:3" x14ac:dyDescent="0.3">
      <c r="A7377" s="24">
        <v>45652.600694444445</v>
      </c>
      <c r="B7377">
        <v>1501</v>
      </c>
      <c r="C7377" s="16">
        <f>_xlfn.XLOOKUP(Data!$A$1, Alarm!$A$1:$A$7, Alarm!$B$1:$B$7)</f>
        <v>3750</v>
      </c>
    </row>
    <row r="7378" spans="1:3" x14ac:dyDescent="0.3">
      <c r="A7378" s="24">
        <v>45652.604166666664</v>
      </c>
      <c r="B7378">
        <v>1503</v>
      </c>
      <c r="C7378" s="16">
        <f>_xlfn.XLOOKUP(Data!$A$1, Alarm!$A$1:$A$7, Alarm!$B$1:$B$7)</f>
        <v>3750</v>
      </c>
    </row>
    <row r="7379" spans="1:3" x14ac:dyDescent="0.3">
      <c r="A7379" s="24">
        <v>45652.607638888891</v>
      </c>
      <c r="B7379">
        <v>1503</v>
      </c>
      <c r="C7379" s="16">
        <f>_xlfn.XLOOKUP(Data!$A$1, Alarm!$A$1:$A$7, Alarm!$B$1:$B$7)</f>
        <v>3750</v>
      </c>
    </row>
    <row r="7380" spans="1:3" x14ac:dyDescent="0.3">
      <c r="A7380" s="24">
        <v>45652.611111111109</v>
      </c>
      <c r="B7380">
        <v>1500</v>
      </c>
      <c r="C7380" s="16">
        <f>_xlfn.XLOOKUP(Data!$A$1, Alarm!$A$1:$A$7, Alarm!$B$1:$B$7)</f>
        <v>3750</v>
      </c>
    </row>
    <row r="7381" spans="1:3" x14ac:dyDescent="0.3">
      <c r="A7381" s="24">
        <v>45652.614583333336</v>
      </c>
      <c r="B7381">
        <v>1499</v>
      </c>
      <c r="C7381" s="16">
        <f>_xlfn.XLOOKUP(Data!$A$1, Alarm!$A$1:$A$7, Alarm!$B$1:$B$7)</f>
        <v>3750</v>
      </c>
    </row>
    <row r="7382" spans="1:3" x14ac:dyDescent="0.3">
      <c r="A7382" s="24">
        <v>45652.618055555555</v>
      </c>
      <c r="B7382">
        <v>1502</v>
      </c>
      <c r="C7382" s="16">
        <f>_xlfn.XLOOKUP(Data!$A$1, Alarm!$A$1:$A$7, Alarm!$B$1:$B$7)</f>
        <v>3750</v>
      </c>
    </row>
    <row r="7383" spans="1:3" x14ac:dyDescent="0.3">
      <c r="A7383" s="24">
        <v>45652.621527777781</v>
      </c>
      <c r="B7383">
        <v>1503</v>
      </c>
      <c r="C7383" s="16">
        <f>_xlfn.XLOOKUP(Data!$A$1, Alarm!$A$1:$A$7, Alarm!$B$1:$B$7)</f>
        <v>3750</v>
      </c>
    </row>
    <row r="7384" spans="1:3" x14ac:dyDescent="0.3">
      <c r="A7384" s="24">
        <v>45652.625</v>
      </c>
      <c r="B7384">
        <v>1503</v>
      </c>
      <c r="C7384" s="16">
        <f>_xlfn.XLOOKUP(Data!$A$1, Alarm!$A$1:$A$7, Alarm!$B$1:$B$7)</f>
        <v>3750</v>
      </c>
    </row>
    <row r="7385" spans="1:3" x14ac:dyDescent="0.3">
      <c r="A7385" s="24">
        <v>45652.628472222219</v>
      </c>
      <c r="B7385">
        <v>1501</v>
      </c>
      <c r="C7385" s="16">
        <f>_xlfn.XLOOKUP(Data!$A$1, Alarm!$A$1:$A$7, Alarm!$B$1:$B$7)</f>
        <v>3750</v>
      </c>
    </row>
    <row r="7386" spans="1:3" x14ac:dyDescent="0.3">
      <c r="A7386" s="24">
        <v>45652.631944444445</v>
      </c>
      <c r="B7386">
        <v>1502</v>
      </c>
      <c r="C7386" s="16">
        <f>_xlfn.XLOOKUP(Data!$A$1, Alarm!$A$1:$A$7, Alarm!$B$1:$B$7)</f>
        <v>3750</v>
      </c>
    </row>
    <row r="7387" spans="1:3" x14ac:dyDescent="0.3">
      <c r="A7387" s="24">
        <v>45652.635416666664</v>
      </c>
      <c r="B7387">
        <v>1501</v>
      </c>
      <c r="C7387" s="16">
        <f>_xlfn.XLOOKUP(Data!$A$1, Alarm!$A$1:$A$7, Alarm!$B$1:$B$7)</f>
        <v>3750</v>
      </c>
    </row>
    <row r="7388" spans="1:3" x14ac:dyDescent="0.3">
      <c r="A7388" s="24">
        <v>45652.638888888891</v>
      </c>
      <c r="B7388">
        <v>1500</v>
      </c>
      <c r="C7388" s="16">
        <f>_xlfn.XLOOKUP(Data!$A$1, Alarm!$A$1:$A$7, Alarm!$B$1:$B$7)</f>
        <v>3750</v>
      </c>
    </row>
    <row r="7389" spans="1:3" x14ac:dyDescent="0.3">
      <c r="A7389" s="24">
        <v>45652.642361111109</v>
      </c>
      <c r="B7389">
        <v>1499</v>
      </c>
      <c r="C7389" s="16">
        <f>_xlfn.XLOOKUP(Data!$A$1, Alarm!$A$1:$A$7, Alarm!$B$1:$B$7)</f>
        <v>3750</v>
      </c>
    </row>
    <row r="7390" spans="1:3" x14ac:dyDescent="0.3">
      <c r="A7390" s="24">
        <v>45652.645833333336</v>
      </c>
      <c r="B7390">
        <v>1499</v>
      </c>
      <c r="C7390" s="16">
        <f>_xlfn.XLOOKUP(Data!$A$1, Alarm!$A$1:$A$7, Alarm!$B$1:$B$7)</f>
        <v>3750</v>
      </c>
    </row>
    <row r="7391" spans="1:3" x14ac:dyDescent="0.3">
      <c r="A7391" s="24">
        <v>45652.649305555555</v>
      </c>
      <c r="B7391">
        <v>1498</v>
      </c>
      <c r="C7391" s="16">
        <f>_xlfn.XLOOKUP(Data!$A$1, Alarm!$A$1:$A$7, Alarm!$B$1:$B$7)</f>
        <v>3750</v>
      </c>
    </row>
    <row r="7392" spans="1:3" x14ac:dyDescent="0.3">
      <c r="A7392" s="24">
        <v>45652.652777777781</v>
      </c>
      <c r="B7392">
        <v>1498</v>
      </c>
      <c r="C7392" s="16">
        <f>_xlfn.XLOOKUP(Data!$A$1, Alarm!$A$1:$A$7, Alarm!$B$1:$B$7)</f>
        <v>3750</v>
      </c>
    </row>
    <row r="7393" spans="1:3" x14ac:dyDescent="0.3">
      <c r="A7393" s="24">
        <v>45652.65625</v>
      </c>
      <c r="B7393">
        <v>1500</v>
      </c>
      <c r="C7393" s="16">
        <f>_xlfn.XLOOKUP(Data!$A$1, Alarm!$A$1:$A$7, Alarm!$B$1:$B$7)</f>
        <v>3750</v>
      </c>
    </row>
    <row r="7394" spans="1:3" x14ac:dyDescent="0.3">
      <c r="A7394" s="24">
        <v>45652.659722222219</v>
      </c>
      <c r="B7394">
        <v>1501</v>
      </c>
      <c r="C7394" s="16">
        <f>_xlfn.XLOOKUP(Data!$A$1, Alarm!$A$1:$A$7, Alarm!$B$1:$B$7)</f>
        <v>3750</v>
      </c>
    </row>
    <row r="7395" spans="1:3" x14ac:dyDescent="0.3">
      <c r="A7395" s="24">
        <v>45652.663194444445</v>
      </c>
      <c r="B7395">
        <v>1498</v>
      </c>
      <c r="C7395" s="16">
        <f>_xlfn.XLOOKUP(Data!$A$1, Alarm!$A$1:$A$7, Alarm!$B$1:$B$7)</f>
        <v>3750</v>
      </c>
    </row>
    <row r="7396" spans="1:3" x14ac:dyDescent="0.3">
      <c r="A7396" s="24">
        <v>45652.666666666664</v>
      </c>
      <c r="B7396">
        <v>1499</v>
      </c>
      <c r="C7396" s="16">
        <f>_xlfn.XLOOKUP(Data!$A$1, Alarm!$A$1:$A$7, Alarm!$B$1:$B$7)</f>
        <v>3750</v>
      </c>
    </row>
    <row r="7397" spans="1:3" x14ac:dyDescent="0.3">
      <c r="A7397" s="24">
        <v>45652.670138888891</v>
      </c>
      <c r="B7397">
        <v>1499</v>
      </c>
      <c r="C7397" s="16">
        <f>_xlfn.XLOOKUP(Data!$A$1, Alarm!$A$1:$A$7, Alarm!$B$1:$B$7)</f>
        <v>3750</v>
      </c>
    </row>
    <row r="7398" spans="1:3" x14ac:dyDescent="0.3">
      <c r="A7398" s="24">
        <v>45652.673611111109</v>
      </c>
      <c r="B7398">
        <v>1501</v>
      </c>
      <c r="C7398" s="16">
        <f>_xlfn.XLOOKUP(Data!$A$1, Alarm!$A$1:$A$7, Alarm!$B$1:$B$7)</f>
        <v>3750</v>
      </c>
    </row>
    <row r="7399" spans="1:3" x14ac:dyDescent="0.3">
      <c r="A7399" s="24">
        <v>45652.677083333336</v>
      </c>
      <c r="B7399">
        <v>1501</v>
      </c>
      <c r="C7399" s="16">
        <f>_xlfn.XLOOKUP(Data!$A$1, Alarm!$A$1:$A$7, Alarm!$B$1:$B$7)</f>
        <v>3750</v>
      </c>
    </row>
    <row r="7400" spans="1:3" x14ac:dyDescent="0.3">
      <c r="A7400" s="24">
        <v>45652.680555555555</v>
      </c>
      <c r="B7400">
        <v>1499</v>
      </c>
      <c r="C7400" s="16">
        <f>_xlfn.XLOOKUP(Data!$A$1, Alarm!$A$1:$A$7, Alarm!$B$1:$B$7)</f>
        <v>3750</v>
      </c>
    </row>
    <row r="7401" spans="1:3" x14ac:dyDescent="0.3">
      <c r="A7401" s="24">
        <v>45652.684027777781</v>
      </c>
      <c r="B7401">
        <v>1500</v>
      </c>
      <c r="C7401" s="16">
        <f>_xlfn.XLOOKUP(Data!$A$1, Alarm!$A$1:$A$7, Alarm!$B$1:$B$7)</f>
        <v>3750</v>
      </c>
    </row>
    <row r="7402" spans="1:3" x14ac:dyDescent="0.3">
      <c r="A7402" s="24">
        <v>45652.6875</v>
      </c>
      <c r="B7402">
        <v>1499</v>
      </c>
      <c r="C7402" s="16">
        <f>_xlfn.XLOOKUP(Data!$A$1, Alarm!$A$1:$A$7, Alarm!$B$1:$B$7)</f>
        <v>3750</v>
      </c>
    </row>
    <row r="7403" spans="1:3" x14ac:dyDescent="0.3">
      <c r="A7403" s="24">
        <v>45652.690972222219</v>
      </c>
      <c r="B7403">
        <v>1497</v>
      </c>
      <c r="C7403" s="16">
        <f>_xlfn.XLOOKUP(Data!$A$1, Alarm!$A$1:$A$7, Alarm!$B$1:$B$7)</f>
        <v>3750</v>
      </c>
    </row>
    <row r="7404" spans="1:3" x14ac:dyDescent="0.3">
      <c r="A7404" s="24">
        <v>45652.694444444445</v>
      </c>
      <c r="B7404">
        <v>1499</v>
      </c>
      <c r="C7404" s="16">
        <f>_xlfn.XLOOKUP(Data!$A$1, Alarm!$A$1:$A$7, Alarm!$B$1:$B$7)</f>
        <v>3750</v>
      </c>
    </row>
    <row r="7405" spans="1:3" x14ac:dyDescent="0.3">
      <c r="A7405" s="24">
        <v>45652.697916666664</v>
      </c>
      <c r="B7405">
        <v>1500</v>
      </c>
      <c r="C7405" s="16">
        <f>_xlfn.XLOOKUP(Data!$A$1, Alarm!$A$1:$A$7, Alarm!$B$1:$B$7)</f>
        <v>3750</v>
      </c>
    </row>
    <row r="7406" spans="1:3" x14ac:dyDescent="0.3">
      <c r="A7406" s="24">
        <v>45652.701388888891</v>
      </c>
      <c r="B7406">
        <v>1498</v>
      </c>
      <c r="C7406" s="16">
        <f>_xlfn.XLOOKUP(Data!$A$1, Alarm!$A$1:$A$7, Alarm!$B$1:$B$7)</f>
        <v>3750</v>
      </c>
    </row>
    <row r="7407" spans="1:3" x14ac:dyDescent="0.3">
      <c r="A7407" s="24">
        <v>45652.704861111109</v>
      </c>
      <c r="B7407">
        <v>1502</v>
      </c>
      <c r="C7407" s="16">
        <f>_xlfn.XLOOKUP(Data!$A$1, Alarm!$A$1:$A$7, Alarm!$B$1:$B$7)</f>
        <v>3750</v>
      </c>
    </row>
    <row r="7408" spans="1:3" x14ac:dyDescent="0.3">
      <c r="A7408" s="24">
        <v>45652.708333333336</v>
      </c>
      <c r="B7408">
        <v>1498</v>
      </c>
      <c r="C7408" s="16">
        <f>_xlfn.XLOOKUP(Data!$A$1, Alarm!$A$1:$A$7, Alarm!$B$1:$B$7)</f>
        <v>3750</v>
      </c>
    </row>
    <row r="7409" spans="1:3" x14ac:dyDescent="0.3">
      <c r="A7409" s="24">
        <v>45652.711805555555</v>
      </c>
      <c r="B7409">
        <v>1503</v>
      </c>
      <c r="C7409" s="16">
        <f>_xlfn.XLOOKUP(Data!$A$1, Alarm!$A$1:$A$7, Alarm!$B$1:$B$7)</f>
        <v>3750</v>
      </c>
    </row>
    <row r="7410" spans="1:3" x14ac:dyDescent="0.3">
      <c r="A7410" s="24">
        <v>45652.715277777781</v>
      </c>
      <c r="B7410">
        <v>1501</v>
      </c>
      <c r="C7410" s="16">
        <f>_xlfn.XLOOKUP(Data!$A$1, Alarm!$A$1:$A$7, Alarm!$B$1:$B$7)</f>
        <v>3750</v>
      </c>
    </row>
    <row r="7411" spans="1:3" x14ac:dyDescent="0.3">
      <c r="A7411" s="24">
        <v>45652.71875</v>
      </c>
      <c r="B7411">
        <v>1499</v>
      </c>
      <c r="C7411" s="16">
        <f>_xlfn.XLOOKUP(Data!$A$1, Alarm!$A$1:$A$7, Alarm!$B$1:$B$7)</f>
        <v>3750</v>
      </c>
    </row>
    <row r="7412" spans="1:3" x14ac:dyDescent="0.3">
      <c r="A7412" s="24">
        <v>45652.722222222219</v>
      </c>
      <c r="B7412">
        <v>1500</v>
      </c>
      <c r="C7412" s="16">
        <f>_xlfn.XLOOKUP(Data!$A$1, Alarm!$A$1:$A$7, Alarm!$B$1:$B$7)</f>
        <v>3750</v>
      </c>
    </row>
    <row r="7413" spans="1:3" x14ac:dyDescent="0.3">
      <c r="A7413" s="24">
        <v>45652.725694444445</v>
      </c>
      <c r="B7413">
        <v>1501</v>
      </c>
      <c r="C7413" s="16">
        <f>_xlfn.XLOOKUP(Data!$A$1, Alarm!$A$1:$A$7, Alarm!$B$1:$B$7)</f>
        <v>3750</v>
      </c>
    </row>
    <row r="7414" spans="1:3" x14ac:dyDescent="0.3">
      <c r="A7414" s="24">
        <v>45652.729166666664</v>
      </c>
      <c r="B7414">
        <v>1499</v>
      </c>
      <c r="C7414" s="16">
        <f>_xlfn.XLOOKUP(Data!$A$1, Alarm!$A$1:$A$7, Alarm!$B$1:$B$7)</f>
        <v>3750</v>
      </c>
    </row>
    <row r="7415" spans="1:3" x14ac:dyDescent="0.3">
      <c r="A7415" s="24">
        <v>45652.732638888891</v>
      </c>
      <c r="B7415">
        <v>1501</v>
      </c>
      <c r="C7415" s="16">
        <f>_xlfn.XLOOKUP(Data!$A$1, Alarm!$A$1:$A$7, Alarm!$B$1:$B$7)</f>
        <v>3750</v>
      </c>
    </row>
    <row r="7416" spans="1:3" x14ac:dyDescent="0.3">
      <c r="A7416" s="24">
        <v>45652.736111111109</v>
      </c>
      <c r="B7416">
        <v>1500</v>
      </c>
      <c r="C7416" s="16">
        <f>_xlfn.XLOOKUP(Data!$A$1, Alarm!$A$1:$A$7, Alarm!$B$1:$B$7)</f>
        <v>3750</v>
      </c>
    </row>
    <row r="7417" spans="1:3" x14ac:dyDescent="0.3">
      <c r="A7417" s="24">
        <v>45652.739583333336</v>
      </c>
      <c r="B7417">
        <v>1499</v>
      </c>
      <c r="C7417" s="16">
        <f>_xlfn.XLOOKUP(Data!$A$1, Alarm!$A$1:$A$7, Alarm!$B$1:$B$7)</f>
        <v>3750</v>
      </c>
    </row>
    <row r="7418" spans="1:3" x14ac:dyDescent="0.3">
      <c r="A7418" s="24">
        <v>45652.743055555555</v>
      </c>
      <c r="B7418">
        <v>1501</v>
      </c>
      <c r="C7418" s="16">
        <f>_xlfn.XLOOKUP(Data!$A$1, Alarm!$A$1:$A$7, Alarm!$B$1:$B$7)</f>
        <v>3750</v>
      </c>
    </row>
    <row r="7419" spans="1:3" x14ac:dyDescent="0.3">
      <c r="A7419" s="24">
        <v>45652.746527777781</v>
      </c>
      <c r="B7419">
        <v>1499</v>
      </c>
      <c r="C7419" s="16">
        <f>_xlfn.XLOOKUP(Data!$A$1, Alarm!$A$1:$A$7, Alarm!$B$1:$B$7)</f>
        <v>3750</v>
      </c>
    </row>
    <row r="7420" spans="1:3" x14ac:dyDescent="0.3">
      <c r="A7420" s="24">
        <v>45652.75</v>
      </c>
      <c r="B7420">
        <v>1501</v>
      </c>
      <c r="C7420" s="16">
        <f>_xlfn.XLOOKUP(Data!$A$1, Alarm!$A$1:$A$7, Alarm!$B$1:$B$7)</f>
        <v>3750</v>
      </c>
    </row>
    <row r="7421" spans="1:3" x14ac:dyDescent="0.3">
      <c r="A7421" s="24">
        <v>45652.753472222219</v>
      </c>
      <c r="B7421">
        <v>1498</v>
      </c>
      <c r="C7421" s="16">
        <f>_xlfn.XLOOKUP(Data!$A$1, Alarm!$A$1:$A$7, Alarm!$B$1:$B$7)</f>
        <v>3750</v>
      </c>
    </row>
    <row r="7422" spans="1:3" x14ac:dyDescent="0.3">
      <c r="A7422" s="24">
        <v>45652.756944444445</v>
      </c>
      <c r="B7422">
        <v>1499</v>
      </c>
      <c r="C7422" s="16">
        <f>_xlfn.XLOOKUP(Data!$A$1, Alarm!$A$1:$A$7, Alarm!$B$1:$B$7)</f>
        <v>3750</v>
      </c>
    </row>
    <row r="7423" spans="1:3" x14ac:dyDescent="0.3">
      <c r="A7423" s="24">
        <v>45652.760416666664</v>
      </c>
      <c r="B7423">
        <v>1498</v>
      </c>
      <c r="C7423" s="16">
        <f>_xlfn.XLOOKUP(Data!$A$1, Alarm!$A$1:$A$7, Alarm!$B$1:$B$7)</f>
        <v>3750</v>
      </c>
    </row>
    <row r="7424" spans="1:3" x14ac:dyDescent="0.3">
      <c r="A7424" s="24">
        <v>45652.763888888891</v>
      </c>
      <c r="B7424">
        <v>1496</v>
      </c>
      <c r="C7424" s="16">
        <f>_xlfn.XLOOKUP(Data!$A$1, Alarm!$A$1:$A$7, Alarm!$B$1:$B$7)</f>
        <v>3750</v>
      </c>
    </row>
    <row r="7425" spans="1:3" x14ac:dyDescent="0.3">
      <c r="A7425" s="24">
        <v>45652.767361111109</v>
      </c>
      <c r="B7425">
        <v>1499</v>
      </c>
      <c r="C7425" s="16">
        <f>_xlfn.XLOOKUP(Data!$A$1, Alarm!$A$1:$A$7, Alarm!$B$1:$B$7)</f>
        <v>3750</v>
      </c>
    </row>
    <row r="7426" spans="1:3" x14ac:dyDescent="0.3">
      <c r="A7426" s="24">
        <v>45652.770833333336</v>
      </c>
      <c r="B7426">
        <v>1499</v>
      </c>
      <c r="C7426" s="16">
        <f>_xlfn.XLOOKUP(Data!$A$1, Alarm!$A$1:$A$7, Alarm!$B$1:$B$7)</f>
        <v>3750</v>
      </c>
    </row>
    <row r="7427" spans="1:3" x14ac:dyDescent="0.3">
      <c r="A7427" s="24">
        <v>45652.774305555555</v>
      </c>
      <c r="B7427">
        <v>1499</v>
      </c>
      <c r="C7427" s="16">
        <f>_xlfn.XLOOKUP(Data!$A$1, Alarm!$A$1:$A$7, Alarm!$B$1:$B$7)</f>
        <v>3750</v>
      </c>
    </row>
    <row r="7428" spans="1:3" x14ac:dyDescent="0.3">
      <c r="A7428" s="24">
        <v>45652.777777777781</v>
      </c>
      <c r="B7428">
        <v>1502</v>
      </c>
      <c r="C7428" s="16">
        <f>_xlfn.XLOOKUP(Data!$A$1, Alarm!$A$1:$A$7, Alarm!$B$1:$B$7)</f>
        <v>3750</v>
      </c>
    </row>
    <row r="7429" spans="1:3" x14ac:dyDescent="0.3">
      <c r="A7429" s="24">
        <v>45652.78125</v>
      </c>
      <c r="B7429">
        <v>1501</v>
      </c>
      <c r="C7429" s="16">
        <f>_xlfn.XLOOKUP(Data!$A$1, Alarm!$A$1:$A$7, Alarm!$B$1:$B$7)</f>
        <v>3750</v>
      </c>
    </row>
    <row r="7430" spans="1:3" x14ac:dyDescent="0.3">
      <c r="A7430" s="24">
        <v>45652.784722222219</v>
      </c>
      <c r="B7430">
        <v>1498</v>
      </c>
      <c r="C7430" s="16">
        <f>_xlfn.XLOOKUP(Data!$A$1, Alarm!$A$1:$A$7, Alarm!$B$1:$B$7)</f>
        <v>3750</v>
      </c>
    </row>
    <row r="7431" spans="1:3" x14ac:dyDescent="0.3">
      <c r="A7431" s="24">
        <v>45652.788194444445</v>
      </c>
      <c r="B7431">
        <v>1503</v>
      </c>
      <c r="C7431" s="16">
        <f>_xlfn.XLOOKUP(Data!$A$1, Alarm!$A$1:$A$7, Alarm!$B$1:$B$7)</f>
        <v>3750</v>
      </c>
    </row>
    <row r="7432" spans="1:3" x14ac:dyDescent="0.3">
      <c r="A7432" s="24">
        <v>45652.791666666664</v>
      </c>
      <c r="B7432">
        <v>1501</v>
      </c>
      <c r="C7432" s="16">
        <f>_xlfn.XLOOKUP(Data!$A$1, Alarm!$A$1:$A$7, Alarm!$B$1:$B$7)</f>
        <v>3750</v>
      </c>
    </row>
    <row r="7433" spans="1:3" x14ac:dyDescent="0.3">
      <c r="A7433" s="24">
        <v>45652.795138888891</v>
      </c>
      <c r="B7433">
        <v>1503</v>
      </c>
      <c r="C7433" s="16">
        <f>_xlfn.XLOOKUP(Data!$A$1, Alarm!$A$1:$A$7, Alarm!$B$1:$B$7)</f>
        <v>3750</v>
      </c>
    </row>
    <row r="7434" spans="1:3" x14ac:dyDescent="0.3">
      <c r="A7434" s="24">
        <v>45652.798611111109</v>
      </c>
      <c r="B7434">
        <v>1504</v>
      </c>
      <c r="C7434" s="16">
        <f>_xlfn.XLOOKUP(Data!$A$1, Alarm!$A$1:$A$7, Alarm!$B$1:$B$7)</f>
        <v>3750</v>
      </c>
    </row>
    <row r="7435" spans="1:3" x14ac:dyDescent="0.3">
      <c r="A7435" s="24">
        <v>45652.802083333336</v>
      </c>
      <c r="B7435">
        <v>1503</v>
      </c>
      <c r="C7435" s="16">
        <f>_xlfn.XLOOKUP(Data!$A$1, Alarm!$A$1:$A$7, Alarm!$B$1:$B$7)</f>
        <v>3750</v>
      </c>
    </row>
    <row r="7436" spans="1:3" x14ac:dyDescent="0.3">
      <c r="A7436" s="24">
        <v>45652.805555555555</v>
      </c>
      <c r="B7436">
        <v>1501</v>
      </c>
      <c r="C7436" s="16">
        <f>_xlfn.XLOOKUP(Data!$A$1, Alarm!$A$1:$A$7, Alarm!$B$1:$B$7)</f>
        <v>3750</v>
      </c>
    </row>
    <row r="7437" spans="1:3" x14ac:dyDescent="0.3">
      <c r="A7437" s="24">
        <v>45652.809027777781</v>
      </c>
      <c r="B7437">
        <v>1501</v>
      </c>
      <c r="C7437" s="16">
        <f>_xlfn.XLOOKUP(Data!$A$1, Alarm!$A$1:$A$7, Alarm!$B$1:$B$7)</f>
        <v>3750</v>
      </c>
    </row>
    <row r="7438" spans="1:3" x14ac:dyDescent="0.3">
      <c r="A7438" s="24">
        <v>45652.8125</v>
      </c>
      <c r="B7438">
        <v>1499</v>
      </c>
      <c r="C7438" s="16">
        <f>_xlfn.XLOOKUP(Data!$A$1, Alarm!$A$1:$A$7, Alarm!$B$1:$B$7)</f>
        <v>3750</v>
      </c>
    </row>
    <row r="7439" spans="1:3" x14ac:dyDescent="0.3">
      <c r="A7439" s="24">
        <v>45652.815972222219</v>
      </c>
      <c r="B7439">
        <v>1501</v>
      </c>
      <c r="C7439" s="16">
        <f>_xlfn.XLOOKUP(Data!$A$1, Alarm!$A$1:$A$7, Alarm!$B$1:$B$7)</f>
        <v>3750</v>
      </c>
    </row>
    <row r="7440" spans="1:3" x14ac:dyDescent="0.3">
      <c r="A7440" s="24">
        <v>45652.819444444445</v>
      </c>
      <c r="B7440">
        <v>1501</v>
      </c>
      <c r="C7440" s="16">
        <f>_xlfn.XLOOKUP(Data!$A$1, Alarm!$A$1:$A$7, Alarm!$B$1:$B$7)</f>
        <v>3750</v>
      </c>
    </row>
    <row r="7441" spans="1:3" x14ac:dyDescent="0.3">
      <c r="A7441" s="24">
        <v>45652.822916666664</v>
      </c>
      <c r="B7441">
        <v>1501</v>
      </c>
      <c r="C7441" s="16">
        <f>_xlfn.XLOOKUP(Data!$A$1, Alarm!$A$1:$A$7, Alarm!$B$1:$B$7)</f>
        <v>3750</v>
      </c>
    </row>
    <row r="7442" spans="1:3" x14ac:dyDescent="0.3">
      <c r="A7442" s="24">
        <v>45652.826388888891</v>
      </c>
      <c r="B7442">
        <v>1498</v>
      </c>
      <c r="C7442" s="16">
        <f>_xlfn.XLOOKUP(Data!$A$1, Alarm!$A$1:$A$7, Alarm!$B$1:$B$7)</f>
        <v>3750</v>
      </c>
    </row>
    <row r="7443" spans="1:3" x14ac:dyDescent="0.3">
      <c r="A7443" s="24">
        <v>45652.829861111109</v>
      </c>
      <c r="B7443">
        <v>1498</v>
      </c>
      <c r="C7443" s="16">
        <f>_xlfn.XLOOKUP(Data!$A$1, Alarm!$A$1:$A$7, Alarm!$B$1:$B$7)</f>
        <v>3750</v>
      </c>
    </row>
    <row r="7444" spans="1:3" x14ac:dyDescent="0.3">
      <c r="A7444" s="24">
        <v>45652.833333333336</v>
      </c>
      <c r="B7444">
        <v>1497</v>
      </c>
      <c r="C7444" s="16">
        <f>_xlfn.XLOOKUP(Data!$A$1, Alarm!$A$1:$A$7, Alarm!$B$1:$B$7)</f>
        <v>3750</v>
      </c>
    </row>
    <row r="7445" spans="1:3" x14ac:dyDescent="0.3">
      <c r="A7445" s="24">
        <v>45652.836805555555</v>
      </c>
      <c r="B7445">
        <v>1503</v>
      </c>
      <c r="C7445" s="16">
        <f>_xlfn.XLOOKUP(Data!$A$1, Alarm!$A$1:$A$7, Alarm!$B$1:$B$7)</f>
        <v>3750</v>
      </c>
    </row>
    <row r="7446" spans="1:3" x14ac:dyDescent="0.3">
      <c r="A7446" s="24">
        <v>45652.840277777781</v>
      </c>
      <c r="B7446">
        <v>1502</v>
      </c>
      <c r="C7446" s="16">
        <f>_xlfn.XLOOKUP(Data!$A$1, Alarm!$A$1:$A$7, Alarm!$B$1:$B$7)</f>
        <v>3750</v>
      </c>
    </row>
    <row r="7447" spans="1:3" x14ac:dyDescent="0.3">
      <c r="A7447" s="24">
        <v>45652.84375</v>
      </c>
      <c r="B7447">
        <v>1501</v>
      </c>
      <c r="C7447" s="16">
        <f>_xlfn.XLOOKUP(Data!$A$1, Alarm!$A$1:$A$7, Alarm!$B$1:$B$7)</f>
        <v>3750</v>
      </c>
    </row>
    <row r="7448" spans="1:3" x14ac:dyDescent="0.3">
      <c r="A7448" s="24">
        <v>45652.847222222219</v>
      </c>
      <c r="B7448">
        <v>1503</v>
      </c>
      <c r="C7448" s="16">
        <f>_xlfn.XLOOKUP(Data!$A$1, Alarm!$A$1:$A$7, Alarm!$B$1:$B$7)</f>
        <v>3750</v>
      </c>
    </row>
    <row r="7449" spans="1:3" x14ac:dyDescent="0.3">
      <c r="A7449" s="24">
        <v>45652.850694444445</v>
      </c>
      <c r="B7449">
        <v>1503</v>
      </c>
      <c r="C7449" s="16">
        <f>_xlfn.XLOOKUP(Data!$A$1, Alarm!$A$1:$A$7, Alarm!$B$1:$B$7)</f>
        <v>3750</v>
      </c>
    </row>
    <row r="7450" spans="1:3" x14ac:dyDescent="0.3">
      <c r="A7450" s="24">
        <v>45652.854166666664</v>
      </c>
      <c r="B7450">
        <v>1500</v>
      </c>
      <c r="C7450" s="16">
        <f>_xlfn.XLOOKUP(Data!$A$1, Alarm!$A$1:$A$7, Alarm!$B$1:$B$7)</f>
        <v>3750</v>
      </c>
    </row>
    <row r="7451" spans="1:3" x14ac:dyDescent="0.3">
      <c r="A7451" s="24">
        <v>45652.857638888891</v>
      </c>
      <c r="B7451">
        <v>1498</v>
      </c>
      <c r="C7451" s="16">
        <f>_xlfn.XLOOKUP(Data!$A$1, Alarm!$A$1:$A$7, Alarm!$B$1:$B$7)</f>
        <v>3750</v>
      </c>
    </row>
    <row r="7452" spans="1:3" x14ac:dyDescent="0.3">
      <c r="A7452" s="24">
        <v>45652.861111111109</v>
      </c>
      <c r="B7452">
        <v>1505</v>
      </c>
      <c r="C7452" s="16">
        <f>_xlfn.XLOOKUP(Data!$A$1, Alarm!$A$1:$A$7, Alarm!$B$1:$B$7)</f>
        <v>3750</v>
      </c>
    </row>
    <row r="7453" spans="1:3" x14ac:dyDescent="0.3">
      <c r="A7453" s="24">
        <v>45652.864583333336</v>
      </c>
      <c r="B7453">
        <v>1501</v>
      </c>
      <c r="C7453" s="16">
        <f>_xlfn.XLOOKUP(Data!$A$1, Alarm!$A$1:$A$7, Alarm!$B$1:$B$7)</f>
        <v>3750</v>
      </c>
    </row>
    <row r="7454" spans="1:3" x14ac:dyDescent="0.3">
      <c r="A7454" s="24">
        <v>45652.868055555555</v>
      </c>
      <c r="B7454">
        <v>1502</v>
      </c>
      <c r="C7454" s="16">
        <f>_xlfn.XLOOKUP(Data!$A$1, Alarm!$A$1:$A$7, Alarm!$B$1:$B$7)</f>
        <v>3750</v>
      </c>
    </row>
    <row r="7455" spans="1:3" x14ac:dyDescent="0.3">
      <c r="A7455" s="24">
        <v>45652.871527777781</v>
      </c>
      <c r="B7455">
        <v>1503</v>
      </c>
      <c r="C7455" s="16">
        <f>_xlfn.XLOOKUP(Data!$A$1, Alarm!$A$1:$A$7, Alarm!$B$1:$B$7)</f>
        <v>3750</v>
      </c>
    </row>
    <row r="7456" spans="1:3" x14ac:dyDescent="0.3">
      <c r="A7456" s="24">
        <v>45652.875</v>
      </c>
      <c r="B7456">
        <v>1502</v>
      </c>
      <c r="C7456" s="16">
        <f>_xlfn.XLOOKUP(Data!$A$1, Alarm!$A$1:$A$7, Alarm!$B$1:$B$7)</f>
        <v>3750</v>
      </c>
    </row>
    <row r="7457" spans="1:3" x14ac:dyDescent="0.3">
      <c r="A7457" s="24">
        <v>45652.878472222219</v>
      </c>
      <c r="B7457">
        <v>1503</v>
      </c>
      <c r="C7457" s="16">
        <f>_xlfn.XLOOKUP(Data!$A$1, Alarm!$A$1:$A$7, Alarm!$B$1:$B$7)</f>
        <v>3750</v>
      </c>
    </row>
    <row r="7458" spans="1:3" x14ac:dyDescent="0.3">
      <c r="A7458" s="24">
        <v>45652.881944444445</v>
      </c>
      <c r="B7458">
        <v>1505</v>
      </c>
      <c r="C7458" s="16">
        <f>_xlfn.XLOOKUP(Data!$A$1, Alarm!$A$1:$A$7, Alarm!$B$1:$B$7)</f>
        <v>3750</v>
      </c>
    </row>
    <row r="7459" spans="1:3" x14ac:dyDescent="0.3">
      <c r="A7459" s="24">
        <v>45652.885416666664</v>
      </c>
      <c r="B7459">
        <v>1504</v>
      </c>
      <c r="C7459" s="16">
        <f>_xlfn.XLOOKUP(Data!$A$1, Alarm!$A$1:$A$7, Alarm!$B$1:$B$7)</f>
        <v>3750</v>
      </c>
    </row>
    <row r="7460" spans="1:3" x14ac:dyDescent="0.3">
      <c r="A7460" s="24">
        <v>45652.888888888891</v>
      </c>
      <c r="B7460">
        <v>1506</v>
      </c>
      <c r="C7460" s="16">
        <f>_xlfn.XLOOKUP(Data!$A$1, Alarm!$A$1:$A$7, Alarm!$B$1:$B$7)</f>
        <v>3750</v>
      </c>
    </row>
    <row r="7461" spans="1:3" x14ac:dyDescent="0.3">
      <c r="A7461" s="24">
        <v>45652.892361111109</v>
      </c>
      <c r="B7461">
        <v>1503</v>
      </c>
      <c r="C7461" s="16">
        <f>_xlfn.XLOOKUP(Data!$A$1, Alarm!$A$1:$A$7, Alarm!$B$1:$B$7)</f>
        <v>3750</v>
      </c>
    </row>
    <row r="7462" spans="1:3" x14ac:dyDescent="0.3">
      <c r="A7462" s="24">
        <v>45652.895833333336</v>
      </c>
      <c r="B7462">
        <v>1506</v>
      </c>
      <c r="C7462" s="16">
        <f>_xlfn.XLOOKUP(Data!$A$1, Alarm!$A$1:$A$7, Alarm!$B$1:$B$7)</f>
        <v>3750</v>
      </c>
    </row>
    <row r="7463" spans="1:3" x14ac:dyDescent="0.3">
      <c r="A7463" s="24">
        <v>45652.899305555555</v>
      </c>
      <c r="B7463">
        <v>1509</v>
      </c>
      <c r="C7463" s="16">
        <f>_xlfn.XLOOKUP(Data!$A$1, Alarm!$A$1:$A$7, Alarm!$B$1:$B$7)</f>
        <v>3750</v>
      </c>
    </row>
    <row r="7464" spans="1:3" x14ac:dyDescent="0.3">
      <c r="A7464" s="24">
        <v>45652.902777777781</v>
      </c>
      <c r="B7464">
        <v>1503</v>
      </c>
      <c r="C7464" s="16">
        <f>_xlfn.XLOOKUP(Data!$A$1, Alarm!$A$1:$A$7, Alarm!$B$1:$B$7)</f>
        <v>3750</v>
      </c>
    </row>
    <row r="7465" spans="1:3" x14ac:dyDescent="0.3">
      <c r="A7465" s="24">
        <v>45652.90625</v>
      </c>
      <c r="B7465">
        <v>1506</v>
      </c>
      <c r="C7465" s="16">
        <f>_xlfn.XLOOKUP(Data!$A$1, Alarm!$A$1:$A$7, Alarm!$B$1:$B$7)</f>
        <v>3750</v>
      </c>
    </row>
    <row r="7466" spans="1:3" x14ac:dyDescent="0.3">
      <c r="A7466" s="24">
        <v>45652.909722222219</v>
      </c>
      <c r="B7466">
        <v>1506</v>
      </c>
      <c r="C7466" s="16">
        <f>_xlfn.XLOOKUP(Data!$A$1, Alarm!$A$1:$A$7, Alarm!$B$1:$B$7)</f>
        <v>3750</v>
      </c>
    </row>
    <row r="7467" spans="1:3" x14ac:dyDescent="0.3">
      <c r="A7467" s="24">
        <v>45652.913194444445</v>
      </c>
      <c r="B7467">
        <v>1505</v>
      </c>
      <c r="C7467" s="16">
        <f>_xlfn.XLOOKUP(Data!$A$1, Alarm!$A$1:$A$7, Alarm!$B$1:$B$7)</f>
        <v>3750</v>
      </c>
    </row>
    <row r="7468" spans="1:3" x14ac:dyDescent="0.3">
      <c r="A7468" s="24">
        <v>45652.916666666664</v>
      </c>
      <c r="B7468">
        <v>1503</v>
      </c>
      <c r="C7468" s="16">
        <f>_xlfn.XLOOKUP(Data!$A$1, Alarm!$A$1:$A$7, Alarm!$B$1:$B$7)</f>
        <v>3750</v>
      </c>
    </row>
    <row r="7469" spans="1:3" x14ac:dyDescent="0.3">
      <c r="A7469" s="24">
        <v>45652.920138888891</v>
      </c>
      <c r="B7469">
        <v>1503</v>
      </c>
      <c r="C7469" s="16">
        <f>_xlfn.XLOOKUP(Data!$A$1, Alarm!$A$1:$A$7, Alarm!$B$1:$B$7)</f>
        <v>3750</v>
      </c>
    </row>
    <row r="7470" spans="1:3" x14ac:dyDescent="0.3">
      <c r="A7470" s="24">
        <v>45652.923611111109</v>
      </c>
      <c r="B7470">
        <v>1503</v>
      </c>
      <c r="C7470" s="16">
        <f>_xlfn.XLOOKUP(Data!$A$1, Alarm!$A$1:$A$7, Alarm!$B$1:$B$7)</f>
        <v>3750</v>
      </c>
    </row>
    <row r="7471" spans="1:3" x14ac:dyDescent="0.3">
      <c r="A7471" s="24">
        <v>45652.927083333336</v>
      </c>
      <c r="B7471">
        <v>1508</v>
      </c>
      <c r="C7471" s="16">
        <f>_xlfn.XLOOKUP(Data!$A$1, Alarm!$A$1:$A$7, Alarm!$B$1:$B$7)</f>
        <v>3750</v>
      </c>
    </row>
    <row r="7472" spans="1:3" x14ac:dyDescent="0.3">
      <c r="A7472" s="24">
        <v>45652.930555555555</v>
      </c>
      <c r="B7472">
        <v>1507</v>
      </c>
      <c r="C7472" s="16">
        <f>_xlfn.XLOOKUP(Data!$A$1, Alarm!$A$1:$A$7, Alarm!$B$1:$B$7)</f>
        <v>3750</v>
      </c>
    </row>
    <row r="7473" spans="1:3" x14ac:dyDescent="0.3">
      <c r="A7473" s="24">
        <v>45652.934027777781</v>
      </c>
      <c r="B7473">
        <v>1508</v>
      </c>
      <c r="C7473" s="16">
        <f>_xlfn.XLOOKUP(Data!$A$1, Alarm!$A$1:$A$7, Alarm!$B$1:$B$7)</f>
        <v>3750</v>
      </c>
    </row>
    <row r="7474" spans="1:3" x14ac:dyDescent="0.3">
      <c r="A7474" s="24">
        <v>45652.9375</v>
      </c>
      <c r="B7474">
        <v>1508</v>
      </c>
      <c r="C7474" s="16">
        <f>_xlfn.XLOOKUP(Data!$A$1, Alarm!$A$1:$A$7, Alarm!$B$1:$B$7)</f>
        <v>3750</v>
      </c>
    </row>
    <row r="7475" spans="1:3" x14ac:dyDescent="0.3">
      <c r="A7475" s="24">
        <v>45652.940972222219</v>
      </c>
      <c r="B7475">
        <v>1508</v>
      </c>
      <c r="C7475" s="16">
        <f>_xlfn.XLOOKUP(Data!$A$1, Alarm!$A$1:$A$7, Alarm!$B$1:$B$7)</f>
        <v>3750</v>
      </c>
    </row>
    <row r="7476" spans="1:3" x14ac:dyDescent="0.3">
      <c r="A7476" s="24">
        <v>45652.944444444445</v>
      </c>
      <c r="B7476">
        <v>1509</v>
      </c>
      <c r="C7476" s="16">
        <f>_xlfn.XLOOKUP(Data!$A$1, Alarm!$A$1:$A$7, Alarm!$B$1:$B$7)</f>
        <v>3750</v>
      </c>
    </row>
    <row r="7477" spans="1:3" x14ac:dyDescent="0.3">
      <c r="A7477" s="24">
        <v>45652.947916666664</v>
      </c>
      <c r="B7477">
        <v>1508</v>
      </c>
      <c r="C7477" s="16">
        <f>_xlfn.XLOOKUP(Data!$A$1, Alarm!$A$1:$A$7, Alarm!$B$1:$B$7)</f>
        <v>3750</v>
      </c>
    </row>
    <row r="7478" spans="1:3" x14ac:dyDescent="0.3">
      <c r="A7478" s="24">
        <v>45652.951388888891</v>
      </c>
      <c r="B7478">
        <v>1509</v>
      </c>
      <c r="C7478" s="16">
        <f>_xlfn.XLOOKUP(Data!$A$1, Alarm!$A$1:$A$7, Alarm!$B$1:$B$7)</f>
        <v>3750</v>
      </c>
    </row>
    <row r="7479" spans="1:3" x14ac:dyDescent="0.3">
      <c r="A7479" s="24">
        <v>45652.954861111109</v>
      </c>
      <c r="B7479">
        <v>1508</v>
      </c>
      <c r="C7479" s="16">
        <f>_xlfn.XLOOKUP(Data!$A$1, Alarm!$A$1:$A$7, Alarm!$B$1:$B$7)</f>
        <v>3750</v>
      </c>
    </row>
    <row r="7480" spans="1:3" x14ac:dyDescent="0.3">
      <c r="A7480" s="24">
        <v>45652.958333333336</v>
      </c>
      <c r="B7480">
        <v>1509</v>
      </c>
      <c r="C7480" s="16">
        <f>_xlfn.XLOOKUP(Data!$A$1, Alarm!$A$1:$A$7, Alarm!$B$1:$B$7)</f>
        <v>3750</v>
      </c>
    </row>
    <row r="7481" spans="1:3" x14ac:dyDescent="0.3">
      <c r="A7481" s="24">
        <v>45652.961805555555</v>
      </c>
      <c r="B7481">
        <v>1510</v>
      </c>
      <c r="C7481" s="16">
        <f>_xlfn.XLOOKUP(Data!$A$1, Alarm!$A$1:$A$7, Alarm!$B$1:$B$7)</f>
        <v>3750</v>
      </c>
    </row>
    <row r="7482" spans="1:3" x14ac:dyDescent="0.3">
      <c r="A7482" s="24">
        <v>45652.965277777781</v>
      </c>
      <c r="B7482">
        <v>1507</v>
      </c>
      <c r="C7482" s="16">
        <f>_xlfn.XLOOKUP(Data!$A$1, Alarm!$A$1:$A$7, Alarm!$B$1:$B$7)</f>
        <v>3750</v>
      </c>
    </row>
    <row r="7483" spans="1:3" x14ac:dyDescent="0.3">
      <c r="A7483" s="24">
        <v>45652.96875</v>
      </c>
      <c r="B7483">
        <v>1510</v>
      </c>
      <c r="C7483" s="16">
        <f>_xlfn.XLOOKUP(Data!$A$1, Alarm!$A$1:$A$7, Alarm!$B$1:$B$7)</f>
        <v>3750</v>
      </c>
    </row>
    <row r="7484" spans="1:3" x14ac:dyDescent="0.3">
      <c r="A7484" s="24">
        <v>45652.972222222219</v>
      </c>
      <c r="B7484">
        <v>1512</v>
      </c>
      <c r="C7484" s="16">
        <f>_xlfn.XLOOKUP(Data!$A$1, Alarm!$A$1:$A$7, Alarm!$B$1:$B$7)</f>
        <v>3750</v>
      </c>
    </row>
    <row r="7485" spans="1:3" x14ac:dyDescent="0.3">
      <c r="A7485" s="24">
        <v>45652.975694444445</v>
      </c>
      <c r="B7485">
        <v>1511</v>
      </c>
      <c r="C7485" s="16">
        <f>_xlfn.XLOOKUP(Data!$A$1, Alarm!$A$1:$A$7, Alarm!$B$1:$B$7)</f>
        <v>3750</v>
      </c>
    </row>
    <row r="7486" spans="1:3" x14ac:dyDescent="0.3">
      <c r="A7486" s="24">
        <v>45652.979166666664</v>
      </c>
      <c r="B7486">
        <v>1510</v>
      </c>
      <c r="C7486" s="16">
        <f>_xlfn.XLOOKUP(Data!$A$1, Alarm!$A$1:$A$7, Alarm!$B$1:$B$7)</f>
        <v>3750</v>
      </c>
    </row>
    <row r="7487" spans="1:3" x14ac:dyDescent="0.3">
      <c r="A7487" s="24">
        <v>45652.982638888891</v>
      </c>
      <c r="B7487">
        <v>1512</v>
      </c>
      <c r="C7487" s="16">
        <f>_xlfn.XLOOKUP(Data!$A$1, Alarm!$A$1:$A$7, Alarm!$B$1:$B$7)</f>
        <v>3750</v>
      </c>
    </row>
    <row r="7488" spans="1:3" x14ac:dyDescent="0.3">
      <c r="A7488" s="24">
        <v>45652.986111111109</v>
      </c>
      <c r="B7488">
        <v>1514</v>
      </c>
      <c r="C7488" s="16">
        <f>_xlfn.XLOOKUP(Data!$A$1, Alarm!$A$1:$A$7, Alarm!$B$1:$B$7)</f>
        <v>3750</v>
      </c>
    </row>
    <row r="7489" spans="1:3" x14ac:dyDescent="0.3">
      <c r="A7489" s="24">
        <v>45652.989583333336</v>
      </c>
      <c r="B7489">
        <v>1515</v>
      </c>
      <c r="C7489" s="16">
        <f>_xlfn.XLOOKUP(Data!$A$1, Alarm!$A$1:$A$7, Alarm!$B$1:$B$7)</f>
        <v>3750</v>
      </c>
    </row>
    <row r="7490" spans="1:3" x14ac:dyDescent="0.3">
      <c r="A7490" s="24">
        <v>45652.993055555555</v>
      </c>
      <c r="B7490">
        <v>1517</v>
      </c>
      <c r="C7490" s="16">
        <f>_xlfn.XLOOKUP(Data!$A$1, Alarm!$A$1:$A$7, Alarm!$B$1:$B$7)</f>
        <v>3750</v>
      </c>
    </row>
    <row r="7491" spans="1:3" x14ac:dyDescent="0.3">
      <c r="A7491" s="24">
        <v>45652.996527777781</v>
      </c>
      <c r="B7491">
        <v>1514</v>
      </c>
      <c r="C7491" s="16">
        <f>_xlfn.XLOOKUP(Data!$A$1, Alarm!$A$1:$A$7, Alarm!$B$1:$B$7)</f>
        <v>3750</v>
      </c>
    </row>
    <row r="7492" spans="1:3" x14ac:dyDescent="0.3">
      <c r="A7492" s="23">
        <v>45653</v>
      </c>
      <c r="B7492">
        <v>1519</v>
      </c>
      <c r="C7492" s="16">
        <f>_xlfn.XLOOKUP(Data!$A$1, Alarm!$A$1:$A$7, Alarm!$B$1:$B$7)</f>
        <v>3750</v>
      </c>
    </row>
    <row r="7493" spans="1:3" x14ac:dyDescent="0.3">
      <c r="A7493" s="24">
        <v>45653.003472222219</v>
      </c>
      <c r="B7493">
        <v>1516</v>
      </c>
      <c r="C7493" s="16">
        <f>_xlfn.XLOOKUP(Data!$A$1, Alarm!$A$1:$A$7, Alarm!$B$1:$B$7)</f>
        <v>3750</v>
      </c>
    </row>
    <row r="7494" spans="1:3" x14ac:dyDescent="0.3">
      <c r="A7494" s="24">
        <v>45653.006944444445</v>
      </c>
      <c r="B7494">
        <v>1515</v>
      </c>
      <c r="C7494" s="16">
        <f>_xlfn.XLOOKUP(Data!$A$1, Alarm!$A$1:$A$7, Alarm!$B$1:$B$7)</f>
        <v>3750</v>
      </c>
    </row>
    <row r="7495" spans="1:3" x14ac:dyDescent="0.3">
      <c r="A7495" s="24">
        <v>45653.010416666664</v>
      </c>
      <c r="B7495">
        <v>1515</v>
      </c>
      <c r="C7495" s="16">
        <f>_xlfn.XLOOKUP(Data!$A$1, Alarm!$A$1:$A$7, Alarm!$B$1:$B$7)</f>
        <v>3750</v>
      </c>
    </row>
    <row r="7496" spans="1:3" x14ac:dyDescent="0.3">
      <c r="A7496" s="24">
        <v>45653.013888888891</v>
      </c>
      <c r="B7496">
        <v>1512</v>
      </c>
      <c r="C7496" s="16">
        <f>_xlfn.XLOOKUP(Data!$A$1, Alarm!$A$1:$A$7, Alarm!$B$1:$B$7)</f>
        <v>3750</v>
      </c>
    </row>
    <row r="7497" spans="1:3" x14ac:dyDescent="0.3">
      <c r="A7497" s="24">
        <v>45653.017361111109</v>
      </c>
      <c r="B7497">
        <v>1514</v>
      </c>
      <c r="C7497" s="16">
        <f>_xlfn.XLOOKUP(Data!$A$1, Alarm!$A$1:$A$7, Alarm!$B$1:$B$7)</f>
        <v>3750</v>
      </c>
    </row>
    <row r="7498" spans="1:3" x14ac:dyDescent="0.3">
      <c r="A7498" s="24">
        <v>45653.020833333336</v>
      </c>
      <c r="B7498">
        <v>1512</v>
      </c>
      <c r="C7498" s="16">
        <f>_xlfn.XLOOKUP(Data!$A$1, Alarm!$A$1:$A$7, Alarm!$B$1:$B$7)</f>
        <v>3750</v>
      </c>
    </row>
    <row r="7499" spans="1:3" x14ac:dyDescent="0.3">
      <c r="A7499" s="24">
        <v>45653.024305555555</v>
      </c>
      <c r="B7499">
        <v>1511</v>
      </c>
      <c r="C7499" s="16">
        <f>_xlfn.XLOOKUP(Data!$A$1, Alarm!$A$1:$A$7, Alarm!$B$1:$B$7)</f>
        <v>3750</v>
      </c>
    </row>
    <row r="7500" spans="1:3" x14ac:dyDescent="0.3">
      <c r="A7500" s="24">
        <v>45653.027777777781</v>
      </c>
      <c r="B7500">
        <v>1515</v>
      </c>
      <c r="C7500" s="16">
        <f>_xlfn.XLOOKUP(Data!$A$1, Alarm!$A$1:$A$7, Alarm!$B$1:$B$7)</f>
        <v>3750</v>
      </c>
    </row>
    <row r="7501" spans="1:3" x14ac:dyDescent="0.3">
      <c r="A7501" s="24">
        <v>45653.03125</v>
      </c>
      <c r="B7501">
        <v>1515</v>
      </c>
      <c r="C7501" s="16">
        <f>_xlfn.XLOOKUP(Data!$A$1, Alarm!$A$1:$A$7, Alarm!$B$1:$B$7)</f>
        <v>3750</v>
      </c>
    </row>
    <row r="7502" spans="1:3" x14ac:dyDescent="0.3">
      <c r="A7502" s="24">
        <v>45653.034722222219</v>
      </c>
      <c r="B7502">
        <v>1516</v>
      </c>
      <c r="C7502" s="16">
        <f>_xlfn.XLOOKUP(Data!$A$1, Alarm!$A$1:$A$7, Alarm!$B$1:$B$7)</f>
        <v>3750</v>
      </c>
    </row>
    <row r="7503" spans="1:3" x14ac:dyDescent="0.3">
      <c r="A7503" s="24">
        <v>45653.038194444445</v>
      </c>
      <c r="B7503">
        <v>1515</v>
      </c>
      <c r="C7503" s="16">
        <f>_xlfn.XLOOKUP(Data!$A$1, Alarm!$A$1:$A$7, Alarm!$B$1:$B$7)</f>
        <v>3750</v>
      </c>
    </row>
    <row r="7504" spans="1:3" x14ac:dyDescent="0.3">
      <c r="A7504" s="24">
        <v>45653.041666666664</v>
      </c>
      <c r="B7504">
        <v>1513</v>
      </c>
      <c r="C7504" s="16">
        <f>_xlfn.XLOOKUP(Data!$A$1, Alarm!$A$1:$A$7, Alarm!$B$1:$B$7)</f>
        <v>3750</v>
      </c>
    </row>
    <row r="7505" spans="1:3" x14ac:dyDescent="0.3">
      <c r="A7505" s="24">
        <v>45653.045138888891</v>
      </c>
      <c r="B7505">
        <v>1515</v>
      </c>
      <c r="C7505" s="16">
        <f>_xlfn.XLOOKUP(Data!$A$1, Alarm!$A$1:$A$7, Alarm!$B$1:$B$7)</f>
        <v>3750</v>
      </c>
    </row>
    <row r="7506" spans="1:3" x14ac:dyDescent="0.3">
      <c r="A7506" s="24">
        <v>45653.048611111109</v>
      </c>
      <c r="B7506">
        <v>1515</v>
      </c>
      <c r="C7506" s="16">
        <f>_xlfn.XLOOKUP(Data!$A$1, Alarm!$A$1:$A$7, Alarm!$B$1:$B$7)</f>
        <v>3750</v>
      </c>
    </row>
    <row r="7507" spans="1:3" x14ac:dyDescent="0.3">
      <c r="A7507" s="24">
        <v>45653.052083333336</v>
      </c>
      <c r="B7507">
        <v>1515</v>
      </c>
      <c r="C7507" s="16">
        <f>_xlfn.XLOOKUP(Data!$A$1, Alarm!$A$1:$A$7, Alarm!$B$1:$B$7)</f>
        <v>3750</v>
      </c>
    </row>
    <row r="7508" spans="1:3" x14ac:dyDescent="0.3">
      <c r="A7508" s="24">
        <v>45653.055555555555</v>
      </c>
      <c r="B7508">
        <v>1516</v>
      </c>
      <c r="C7508" s="16">
        <f>_xlfn.XLOOKUP(Data!$A$1, Alarm!$A$1:$A$7, Alarm!$B$1:$B$7)</f>
        <v>3750</v>
      </c>
    </row>
    <row r="7509" spans="1:3" x14ac:dyDescent="0.3">
      <c r="A7509" s="24">
        <v>45653.059027777781</v>
      </c>
      <c r="B7509">
        <v>1513</v>
      </c>
      <c r="C7509" s="16">
        <f>_xlfn.XLOOKUP(Data!$A$1, Alarm!$A$1:$A$7, Alarm!$B$1:$B$7)</f>
        <v>3750</v>
      </c>
    </row>
    <row r="7510" spans="1:3" x14ac:dyDescent="0.3">
      <c r="A7510" s="24">
        <v>45653.0625</v>
      </c>
      <c r="B7510">
        <v>1513</v>
      </c>
      <c r="C7510" s="16">
        <f>_xlfn.XLOOKUP(Data!$A$1, Alarm!$A$1:$A$7, Alarm!$B$1:$B$7)</f>
        <v>3750</v>
      </c>
    </row>
    <row r="7511" spans="1:3" x14ac:dyDescent="0.3">
      <c r="A7511" s="24">
        <v>45653.065972222219</v>
      </c>
      <c r="B7511">
        <v>1512</v>
      </c>
      <c r="C7511" s="16">
        <f>_xlfn.XLOOKUP(Data!$A$1, Alarm!$A$1:$A$7, Alarm!$B$1:$B$7)</f>
        <v>3750</v>
      </c>
    </row>
    <row r="7512" spans="1:3" x14ac:dyDescent="0.3">
      <c r="A7512" s="24">
        <v>45653.069444444445</v>
      </c>
      <c r="B7512">
        <v>1515</v>
      </c>
      <c r="C7512" s="16">
        <f>_xlfn.XLOOKUP(Data!$A$1, Alarm!$A$1:$A$7, Alarm!$B$1:$B$7)</f>
        <v>3750</v>
      </c>
    </row>
    <row r="7513" spans="1:3" x14ac:dyDescent="0.3">
      <c r="A7513" s="24">
        <v>45653.072916666664</v>
      </c>
      <c r="B7513">
        <v>1513</v>
      </c>
      <c r="C7513" s="16">
        <f>_xlfn.XLOOKUP(Data!$A$1, Alarm!$A$1:$A$7, Alarm!$B$1:$B$7)</f>
        <v>3750</v>
      </c>
    </row>
    <row r="7514" spans="1:3" x14ac:dyDescent="0.3">
      <c r="A7514" s="24">
        <v>45653.076388888891</v>
      </c>
      <c r="B7514">
        <v>1512</v>
      </c>
      <c r="C7514" s="16">
        <f>_xlfn.XLOOKUP(Data!$A$1, Alarm!$A$1:$A$7, Alarm!$B$1:$B$7)</f>
        <v>3750</v>
      </c>
    </row>
    <row r="7515" spans="1:3" x14ac:dyDescent="0.3">
      <c r="A7515" s="24">
        <v>45653.079861111109</v>
      </c>
      <c r="B7515">
        <v>1508</v>
      </c>
      <c r="C7515" s="16">
        <f>_xlfn.XLOOKUP(Data!$A$1, Alarm!$A$1:$A$7, Alarm!$B$1:$B$7)</f>
        <v>3750</v>
      </c>
    </row>
    <row r="7516" spans="1:3" x14ac:dyDescent="0.3">
      <c r="A7516" s="24">
        <v>45653.083333333336</v>
      </c>
      <c r="B7516">
        <v>1509</v>
      </c>
      <c r="C7516" s="16">
        <f>_xlfn.XLOOKUP(Data!$A$1, Alarm!$A$1:$A$7, Alarm!$B$1:$B$7)</f>
        <v>3750</v>
      </c>
    </row>
    <row r="7517" spans="1:3" x14ac:dyDescent="0.3">
      <c r="A7517" s="24">
        <v>45653.086805555555</v>
      </c>
      <c r="B7517">
        <v>1512</v>
      </c>
      <c r="C7517" s="16">
        <f>_xlfn.XLOOKUP(Data!$A$1, Alarm!$A$1:$A$7, Alarm!$B$1:$B$7)</f>
        <v>3750</v>
      </c>
    </row>
    <row r="7518" spans="1:3" x14ac:dyDescent="0.3">
      <c r="A7518" s="24">
        <v>45653.090277777781</v>
      </c>
      <c r="B7518">
        <v>1512</v>
      </c>
      <c r="C7518" s="16">
        <f>_xlfn.XLOOKUP(Data!$A$1, Alarm!$A$1:$A$7, Alarm!$B$1:$B$7)</f>
        <v>3750</v>
      </c>
    </row>
    <row r="7519" spans="1:3" x14ac:dyDescent="0.3">
      <c r="A7519" s="24">
        <v>45653.09375</v>
      </c>
      <c r="B7519">
        <v>1512</v>
      </c>
      <c r="C7519" s="16">
        <f>_xlfn.XLOOKUP(Data!$A$1, Alarm!$A$1:$A$7, Alarm!$B$1:$B$7)</f>
        <v>3750</v>
      </c>
    </row>
    <row r="7520" spans="1:3" x14ac:dyDescent="0.3">
      <c r="A7520" s="24">
        <v>45653.097222222219</v>
      </c>
      <c r="B7520">
        <v>1512</v>
      </c>
      <c r="C7520" s="16">
        <f>_xlfn.XLOOKUP(Data!$A$1, Alarm!$A$1:$A$7, Alarm!$B$1:$B$7)</f>
        <v>3750</v>
      </c>
    </row>
    <row r="7521" spans="1:3" x14ac:dyDescent="0.3">
      <c r="A7521" s="24">
        <v>45653.100694444445</v>
      </c>
      <c r="B7521">
        <v>1511</v>
      </c>
      <c r="C7521" s="16">
        <f>_xlfn.XLOOKUP(Data!$A$1, Alarm!$A$1:$A$7, Alarm!$B$1:$B$7)</f>
        <v>3750</v>
      </c>
    </row>
    <row r="7522" spans="1:3" x14ac:dyDescent="0.3">
      <c r="A7522" s="24">
        <v>45653.104166666664</v>
      </c>
      <c r="B7522">
        <v>1511</v>
      </c>
      <c r="C7522" s="16">
        <f>_xlfn.XLOOKUP(Data!$A$1, Alarm!$A$1:$A$7, Alarm!$B$1:$B$7)</f>
        <v>3750</v>
      </c>
    </row>
    <row r="7523" spans="1:3" x14ac:dyDescent="0.3">
      <c r="A7523" s="24">
        <v>45653.107638888891</v>
      </c>
      <c r="B7523">
        <v>1513</v>
      </c>
      <c r="C7523" s="16">
        <f>_xlfn.XLOOKUP(Data!$A$1, Alarm!$A$1:$A$7, Alarm!$B$1:$B$7)</f>
        <v>3750</v>
      </c>
    </row>
    <row r="7524" spans="1:3" x14ac:dyDescent="0.3">
      <c r="A7524" s="24">
        <v>45653.111111111109</v>
      </c>
      <c r="B7524">
        <v>1513</v>
      </c>
      <c r="C7524" s="16">
        <f>_xlfn.XLOOKUP(Data!$A$1, Alarm!$A$1:$A$7, Alarm!$B$1:$B$7)</f>
        <v>3750</v>
      </c>
    </row>
    <row r="7525" spans="1:3" x14ac:dyDescent="0.3">
      <c r="A7525" s="24">
        <v>45653.114583333336</v>
      </c>
      <c r="B7525">
        <v>1511</v>
      </c>
      <c r="C7525" s="16">
        <f>_xlfn.XLOOKUP(Data!$A$1, Alarm!$A$1:$A$7, Alarm!$B$1:$B$7)</f>
        <v>3750</v>
      </c>
    </row>
    <row r="7526" spans="1:3" x14ac:dyDescent="0.3">
      <c r="A7526" s="24">
        <v>45653.118055555555</v>
      </c>
      <c r="B7526">
        <v>1512</v>
      </c>
      <c r="C7526" s="16">
        <f>_xlfn.XLOOKUP(Data!$A$1, Alarm!$A$1:$A$7, Alarm!$B$1:$B$7)</f>
        <v>3750</v>
      </c>
    </row>
    <row r="7527" spans="1:3" x14ac:dyDescent="0.3">
      <c r="A7527" s="24">
        <v>45653.121527777781</v>
      </c>
      <c r="B7527">
        <v>1511</v>
      </c>
      <c r="C7527" s="16">
        <f>_xlfn.XLOOKUP(Data!$A$1, Alarm!$A$1:$A$7, Alarm!$B$1:$B$7)</f>
        <v>3750</v>
      </c>
    </row>
    <row r="7528" spans="1:3" x14ac:dyDescent="0.3">
      <c r="A7528" s="24">
        <v>45653.125</v>
      </c>
      <c r="B7528">
        <v>1512</v>
      </c>
      <c r="C7528" s="16">
        <f>_xlfn.XLOOKUP(Data!$A$1, Alarm!$A$1:$A$7, Alarm!$B$1:$B$7)</f>
        <v>3750</v>
      </c>
    </row>
    <row r="7529" spans="1:3" x14ac:dyDescent="0.3">
      <c r="A7529" s="24">
        <v>45653.128472222219</v>
      </c>
      <c r="B7529">
        <v>1510</v>
      </c>
      <c r="C7529" s="16">
        <f>_xlfn.XLOOKUP(Data!$A$1, Alarm!$A$1:$A$7, Alarm!$B$1:$B$7)</f>
        <v>3750</v>
      </c>
    </row>
    <row r="7530" spans="1:3" x14ac:dyDescent="0.3">
      <c r="A7530" s="24">
        <v>45653.131944444445</v>
      </c>
      <c r="B7530">
        <v>1512</v>
      </c>
      <c r="C7530" s="16">
        <f>_xlfn.XLOOKUP(Data!$A$1, Alarm!$A$1:$A$7, Alarm!$B$1:$B$7)</f>
        <v>3750</v>
      </c>
    </row>
    <row r="7531" spans="1:3" x14ac:dyDescent="0.3">
      <c r="A7531" s="24">
        <v>45653.135416666664</v>
      </c>
      <c r="B7531">
        <v>1512</v>
      </c>
      <c r="C7531" s="16">
        <f>_xlfn.XLOOKUP(Data!$A$1, Alarm!$A$1:$A$7, Alarm!$B$1:$B$7)</f>
        <v>3750</v>
      </c>
    </row>
    <row r="7532" spans="1:3" x14ac:dyDescent="0.3">
      <c r="A7532" s="24">
        <v>45653.138888888891</v>
      </c>
      <c r="B7532">
        <v>1510</v>
      </c>
      <c r="C7532" s="16">
        <f>_xlfn.XLOOKUP(Data!$A$1, Alarm!$A$1:$A$7, Alarm!$B$1:$B$7)</f>
        <v>3750</v>
      </c>
    </row>
    <row r="7533" spans="1:3" x14ac:dyDescent="0.3">
      <c r="A7533" s="24">
        <v>45653.142361111109</v>
      </c>
      <c r="B7533">
        <v>1510</v>
      </c>
      <c r="C7533" s="16">
        <f>_xlfn.XLOOKUP(Data!$A$1, Alarm!$A$1:$A$7, Alarm!$B$1:$B$7)</f>
        <v>3750</v>
      </c>
    </row>
    <row r="7534" spans="1:3" x14ac:dyDescent="0.3">
      <c r="A7534" s="24">
        <v>45653.145833333336</v>
      </c>
      <c r="B7534">
        <v>1509</v>
      </c>
      <c r="C7534" s="16">
        <f>_xlfn.XLOOKUP(Data!$A$1, Alarm!$A$1:$A$7, Alarm!$B$1:$B$7)</f>
        <v>3750</v>
      </c>
    </row>
    <row r="7535" spans="1:3" x14ac:dyDescent="0.3">
      <c r="A7535" s="24">
        <v>45653.149305555555</v>
      </c>
      <c r="B7535">
        <v>1510</v>
      </c>
      <c r="C7535" s="16">
        <f>_xlfn.XLOOKUP(Data!$A$1, Alarm!$A$1:$A$7, Alarm!$B$1:$B$7)</f>
        <v>3750</v>
      </c>
    </row>
    <row r="7536" spans="1:3" x14ac:dyDescent="0.3">
      <c r="A7536" s="24">
        <v>45653.152777777781</v>
      </c>
      <c r="B7536">
        <v>1512</v>
      </c>
      <c r="C7536" s="16">
        <f>_xlfn.XLOOKUP(Data!$A$1, Alarm!$A$1:$A$7, Alarm!$B$1:$B$7)</f>
        <v>3750</v>
      </c>
    </row>
    <row r="7537" spans="1:3" x14ac:dyDescent="0.3">
      <c r="A7537" s="24">
        <v>45653.15625</v>
      </c>
      <c r="B7537">
        <v>1514</v>
      </c>
      <c r="C7537" s="16">
        <f>_xlfn.XLOOKUP(Data!$A$1, Alarm!$A$1:$A$7, Alarm!$B$1:$B$7)</f>
        <v>3750</v>
      </c>
    </row>
    <row r="7538" spans="1:3" x14ac:dyDescent="0.3">
      <c r="A7538" s="24">
        <v>45653.159722222219</v>
      </c>
      <c r="B7538">
        <v>1510</v>
      </c>
      <c r="C7538" s="16">
        <f>_xlfn.XLOOKUP(Data!$A$1, Alarm!$A$1:$A$7, Alarm!$B$1:$B$7)</f>
        <v>3750</v>
      </c>
    </row>
    <row r="7539" spans="1:3" x14ac:dyDescent="0.3">
      <c r="A7539" s="24">
        <v>45653.163194444445</v>
      </c>
      <c r="B7539">
        <v>1510</v>
      </c>
      <c r="C7539" s="16">
        <f>_xlfn.XLOOKUP(Data!$A$1, Alarm!$A$1:$A$7, Alarm!$B$1:$B$7)</f>
        <v>3750</v>
      </c>
    </row>
    <row r="7540" spans="1:3" x14ac:dyDescent="0.3">
      <c r="A7540" s="24">
        <v>45653.166666666664</v>
      </c>
      <c r="B7540">
        <v>1512</v>
      </c>
      <c r="C7540" s="16">
        <f>_xlfn.XLOOKUP(Data!$A$1, Alarm!$A$1:$A$7, Alarm!$B$1:$B$7)</f>
        <v>3750</v>
      </c>
    </row>
    <row r="7541" spans="1:3" x14ac:dyDescent="0.3">
      <c r="A7541" s="24">
        <v>45653.170138888891</v>
      </c>
      <c r="B7541">
        <v>1510</v>
      </c>
      <c r="C7541" s="16">
        <f>_xlfn.XLOOKUP(Data!$A$1, Alarm!$A$1:$A$7, Alarm!$B$1:$B$7)</f>
        <v>3750</v>
      </c>
    </row>
    <row r="7542" spans="1:3" x14ac:dyDescent="0.3">
      <c r="A7542" s="24">
        <v>45653.173611111109</v>
      </c>
      <c r="B7542">
        <v>1511</v>
      </c>
      <c r="C7542" s="16">
        <f>_xlfn.XLOOKUP(Data!$A$1, Alarm!$A$1:$A$7, Alarm!$B$1:$B$7)</f>
        <v>3750</v>
      </c>
    </row>
    <row r="7543" spans="1:3" x14ac:dyDescent="0.3">
      <c r="A7543" s="24">
        <v>45653.177083333336</v>
      </c>
      <c r="B7543">
        <v>1510</v>
      </c>
      <c r="C7543" s="16">
        <f>_xlfn.XLOOKUP(Data!$A$1, Alarm!$A$1:$A$7, Alarm!$B$1:$B$7)</f>
        <v>3750</v>
      </c>
    </row>
    <row r="7544" spans="1:3" x14ac:dyDescent="0.3">
      <c r="A7544" s="24">
        <v>45653.180555555555</v>
      </c>
      <c r="B7544">
        <v>1511</v>
      </c>
      <c r="C7544" s="16">
        <f>_xlfn.XLOOKUP(Data!$A$1, Alarm!$A$1:$A$7, Alarm!$B$1:$B$7)</f>
        <v>3750</v>
      </c>
    </row>
    <row r="7545" spans="1:3" x14ac:dyDescent="0.3">
      <c r="A7545" s="24">
        <v>45653.184027777781</v>
      </c>
      <c r="B7545">
        <v>1508</v>
      </c>
      <c r="C7545" s="16">
        <f>_xlfn.XLOOKUP(Data!$A$1, Alarm!$A$1:$A$7, Alarm!$B$1:$B$7)</f>
        <v>3750</v>
      </c>
    </row>
    <row r="7546" spans="1:3" x14ac:dyDescent="0.3">
      <c r="A7546" s="24">
        <v>45653.1875</v>
      </c>
      <c r="B7546">
        <v>1509</v>
      </c>
      <c r="C7546" s="16">
        <f>_xlfn.XLOOKUP(Data!$A$1, Alarm!$A$1:$A$7, Alarm!$B$1:$B$7)</f>
        <v>3750</v>
      </c>
    </row>
    <row r="7547" spans="1:3" x14ac:dyDescent="0.3">
      <c r="A7547" s="24">
        <v>45653.190972222219</v>
      </c>
      <c r="B7547">
        <v>1507</v>
      </c>
      <c r="C7547" s="16">
        <f>_xlfn.XLOOKUP(Data!$A$1, Alarm!$A$1:$A$7, Alarm!$B$1:$B$7)</f>
        <v>3750</v>
      </c>
    </row>
    <row r="7548" spans="1:3" x14ac:dyDescent="0.3">
      <c r="A7548" s="24">
        <v>45653.194444444445</v>
      </c>
      <c r="B7548">
        <v>1508</v>
      </c>
      <c r="C7548" s="16">
        <f>_xlfn.XLOOKUP(Data!$A$1, Alarm!$A$1:$A$7, Alarm!$B$1:$B$7)</f>
        <v>3750</v>
      </c>
    </row>
    <row r="7549" spans="1:3" x14ac:dyDescent="0.3">
      <c r="A7549" s="24">
        <v>45653.197916666664</v>
      </c>
      <c r="B7549">
        <v>1510</v>
      </c>
      <c r="C7549" s="16">
        <f>_xlfn.XLOOKUP(Data!$A$1, Alarm!$A$1:$A$7, Alarm!$B$1:$B$7)</f>
        <v>3750</v>
      </c>
    </row>
    <row r="7550" spans="1:3" x14ac:dyDescent="0.3">
      <c r="A7550" s="24">
        <v>45653.201388888891</v>
      </c>
      <c r="B7550">
        <v>1511</v>
      </c>
      <c r="C7550" s="16">
        <f>_xlfn.XLOOKUP(Data!$A$1, Alarm!$A$1:$A$7, Alarm!$B$1:$B$7)</f>
        <v>3750</v>
      </c>
    </row>
    <row r="7551" spans="1:3" x14ac:dyDescent="0.3">
      <c r="A7551" s="24">
        <v>45653.204861111109</v>
      </c>
      <c r="B7551">
        <v>1511</v>
      </c>
      <c r="C7551" s="16">
        <f>_xlfn.XLOOKUP(Data!$A$1, Alarm!$A$1:$A$7, Alarm!$B$1:$B$7)</f>
        <v>3750</v>
      </c>
    </row>
    <row r="7552" spans="1:3" x14ac:dyDescent="0.3">
      <c r="A7552" s="24">
        <v>45653.208333333336</v>
      </c>
      <c r="B7552">
        <v>1510</v>
      </c>
      <c r="C7552" s="16">
        <f>_xlfn.XLOOKUP(Data!$A$1, Alarm!$A$1:$A$7, Alarm!$B$1:$B$7)</f>
        <v>3750</v>
      </c>
    </row>
    <row r="7553" spans="1:3" x14ac:dyDescent="0.3">
      <c r="A7553" s="24">
        <v>45653.211805555555</v>
      </c>
      <c r="B7553">
        <v>1508</v>
      </c>
      <c r="C7553" s="16">
        <f>_xlfn.XLOOKUP(Data!$A$1, Alarm!$A$1:$A$7, Alarm!$B$1:$B$7)</f>
        <v>3750</v>
      </c>
    </row>
    <row r="7554" spans="1:3" x14ac:dyDescent="0.3">
      <c r="A7554" s="24">
        <v>45653.215277777781</v>
      </c>
      <c r="B7554">
        <v>1505</v>
      </c>
      <c r="C7554" s="16">
        <f>_xlfn.XLOOKUP(Data!$A$1, Alarm!$A$1:$A$7, Alarm!$B$1:$B$7)</f>
        <v>3750</v>
      </c>
    </row>
    <row r="7555" spans="1:3" x14ac:dyDescent="0.3">
      <c r="A7555" s="24">
        <v>45653.21875</v>
      </c>
      <c r="B7555">
        <v>1508</v>
      </c>
      <c r="C7555" s="16">
        <f>_xlfn.XLOOKUP(Data!$A$1, Alarm!$A$1:$A$7, Alarm!$B$1:$B$7)</f>
        <v>3750</v>
      </c>
    </row>
    <row r="7556" spans="1:3" x14ac:dyDescent="0.3">
      <c r="A7556" s="24">
        <v>45653.222222222219</v>
      </c>
      <c r="B7556">
        <v>1506</v>
      </c>
      <c r="C7556" s="16">
        <f>_xlfn.XLOOKUP(Data!$A$1, Alarm!$A$1:$A$7, Alarm!$B$1:$B$7)</f>
        <v>3750</v>
      </c>
    </row>
    <row r="7557" spans="1:3" x14ac:dyDescent="0.3">
      <c r="A7557" s="24">
        <v>45653.225694444445</v>
      </c>
      <c r="B7557">
        <v>1505</v>
      </c>
      <c r="C7557" s="16">
        <f>_xlfn.XLOOKUP(Data!$A$1, Alarm!$A$1:$A$7, Alarm!$B$1:$B$7)</f>
        <v>3750</v>
      </c>
    </row>
    <row r="7558" spans="1:3" x14ac:dyDescent="0.3">
      <c r="A7558" s="24">
        <v>45653.229166666664</v>
      </c>
      <c r="B7558">
        <v>1505</v>
      </c>
      <c r="C7558" s="16">
        <f>_xlfn.XLOOKUP(Data!$A$1, Alarm!$A$1:$A$7, Alarm!$B$1:$B$7)</f>
        <v>3750</v>
      </c>
    </row>
    <row r="7559" spans="1:3" x14ac:dyDescent="0.3">
      <c r="A7559" s="24">
        <v>45653.232638888891</v>
      </c>
      <c r="B7559">
        <v>1506</v>
      </c>
      <c r="C7559" s="16">
        <f>_xlfn.XLOOKUP(Data!$A$1, Alarm!$A$1:$A$7, Alarm!$B$1:$B$7)</f>
        <v>3750</v>
      </c>
    </row>
    <row r="7560" spans="1:3" x14ac:dyDescent="0.3">
      <c r="A7560" s="24">
        <v>45653.236111111109</v>
      </c>
      <c r="B7560">
        <v>1508</v>
      </c>
      <c r="C7560" s="16">
        <f>_xlfn.XLOOKUP(Data!$A$1, Alarm!$A$1:$A$7, Alarm!$B$1:$B$7)</f>
        <v>3750</v>
      </c>
    </row>
    <row r="7561" spans="1:3" x14ac:dyDescent="0.3">
      <c r="A7561" s="24">
        <v>45653.239583333336</v>
      </c>
      <c r="B7561">
        <v>1508</v>
      </c>
      <c r="C7561" s="16">
        <f>_xlfn.XLOOKUP(Data!$A$1, Alarm!$A$1:$A$7, Alarm!$B$1:$B$7)</f>
        <v>3750</v>
      </c>
    </row>
    <row r="7562" spans="1:3" x14ac:dyDescent="0.3">
      <c r="A7562" s="24">
        <v>45653.243055555555</v>
      </c>
      <c r="B7562">
        <v>1509</v>
      </c>
      <c r="C7562" s="16">
        <f>_xlfn.XLOOKUP(Data!$A$1, Alarm!$A$1:$A$7, Alarm!$B$1:$B$7)</f>
        <v>3750</v>
      </c>
    </row>
    <row r="7563" spans="1:3" x14ac:dyDescent="0.3">
      <c r="A7563" s="24">
        <v>45653.246527777781</v>
      </c>
      <c r="B7563">
        <v>1507</v>
      </c>
      <c r="C7563" s="16">
        <f>_xlfn.XLOOKUP(Data!$A$1, Alarm!$A$1:$A$7, Alarm!$B$1:$B$7)</f>
        <v>3750</v>
      </c>
    </row>
    <row r="7564" spans="1:3" x14ac:dyDescent="0.3">
      <c r="A7564" s="24">
        <v>45653.25</v>
      </c>
      <c r="B7564">
        <v>1507</v>
      </c>
      <c r="C7564" s="16">
        <f>_xlfn.XLOOKUP(Data!$A$1, Alarm!$A$1:$A$7, Alarm!$B$1:$B$7)</f>
        <v>3750</v>
      </c>
    </row>
    <row r="7565" spans="1:3" x14ac:dyDescent="0.3">
      <c r="A7565" s="24">
        <v>45653.253472222219</v>
      </c>
      <c r="B7565">
        <v>1505</v>
      </c>
      <c r="C7565" s="16">
        <f>_xlfn.XLOOKUP(Data!$A$1, Alarm!$A$1:$A$7, Alarm!$B$1:$B$7)</f>
        <v>3750</v>
      </c>
    </row>
    <row r="7566" spans="1:3" x14ac:dyDescent="0.3">
      <c r="A7566" s="24">
        <v>45653.256944444445</v>
      </c>
      <c r="B7566">
        <v>1506</v>
      </c>
      <c r="C7566" s="16">
        <f>_xlfn.XLOOKUP(Data!$A$1, Alarm!$A$1:$A$7, Alarm!$B$1:$B$7)</f>
        <v>3750</v>
      </c>
    </row>
    <row r="7567" spans="1:3" x14ac:dyDescent="0.3">
      <c r="A7567" s="24">
        <v>45653.260416666664</v>
      </c>
      <c r="B7567">
        <v>1507</v>
      </c>
      <c r="C7567" s="16">
        <f>_xlfn.XLOOKUP(Data!$A$1, Alarm!$A$1:$A$7, Alarm!$B$1:$B$7)</f>
        <v>3750</v>
      </c>
    </row>
    <row r="7568" spans="1:3" x14ac:dyDescent="0.3">
      <c r="A7568" s="24">
        <v>45653.263888888891</v>
      </c>
      <c r="B7568">
        <v>1505</v>
      </c>
      <c r="C7568" s="16">
        <f>_xlfn.XLOOKUP(Data!$A$1, Alarm!$A$1:$A$7, Alarm!$B$1:$B$7)</f>
        <v>3750</v>
      </c>
    </row>
    <row r="7569" spans="1:3" x14ac:dyDescent="0.3">
      <c r="A7569" s="24">
        <v>45653.267361111109</v>
      </c>
      <c r="B7569">
        <v>1505</v>
      </c>
      <c r="C7569" s="16">
        <f>_xlfn.XLOOKUP(Data!$A$1, Alarm!$A$1:$A$7, Alarm!$B$1:$B$7)</f>
        <v>3750</v>
      </c>
    </row>
    <row r="7570" spans="1:3" x14ac:dyDescent="0.3">
      <c r="A7570" s="24">
        <v>45653.270833333336</v>
      </c>
      <c r="B7570">
        <v>1505</v>
      </c>
      <c r="C7570" s="16">
        <f>_xlfn.XLOOKUP(Data!$A$1, Alarm!$A$1:$A$7, Alarm!$B$1:$B$7)</f>
        <v>3750</v>
      </c>
    </row>
    <row r="7571" spans="1:3" x14ac:dyDescent="0.3">
      <c r="A7571" s="24">
        <v>45653.274305555555</v>
      </c>
      <c r="B7571">
        <v>1505</v>
      </c>
      <c r="C7571" s="16">
        <f>_xlfn.XLOOKUP(Data!$A$1, Alarm!$A$1:$A$7, Alarm!$B$1:$B$7)</f>
        <v>3750</v>
      </c>
    </row>
    <row r="7572" spans="1:3" x14ac:dyDescent="0.3">
      <c r="A7572" s="24">
        <v>45653.277777777781</v>
      </c>
      <c r="B7572">
        <v>1506</v>
      </c>
      <c r="C7572" s="16">
        <f>_xlfn.XLOOKUP(Data!$A$1, Alarm!$A$1:$A$7, Alarm!$B$1:$B$7)</f>
        <v>3750</v>
      </c>
    </row>
    <row r="7573" spans="1:3" x14ac:dyDescent="0.3">
      <c r="A7573" s="24">
        <v>45653.28125</v>
      </c>
      <c r="B7573">
        <v>1505</v>
      </c>
      <c r="C7573" s="16">
        <f>_xlfn.XLOOKUP(Data!$A$1, Alarm!$A$1:$A$7, Alarm!$B$1:$B$7)</f>
        <v>3750</v>
      </c>
    </row>
    <row r="7574" spans="1:3" x14ac:dyDescent="0.3">
      <c r="A7574" s="24">
        <v>45653.284722222219</v>
      </c>
      <c r="B7574">
        <v>1506</v>
      </c>
      <c r="C7574" s="16">
        <f>_xlfn.XLOOKUP(Data!$A$1, Alarm!$A$1:$A$7, Alarm!$B$1:$B$7)</f>
        <v>3750</v>
      </c>
    </row>
    <row r="7575" spans="1:3" x14ac:dyDescent="0.3">
      <c r="A7575" s="24">
        <v>45653.288194444445</v>
      </c>
      <c r="B7575">
        <v>1505</v>
      </c>
      <c r="C7575" s="16">
        <f>_xlfn.XLOOKUP(Data!$A$1, Alarm!$A$1:$A$7, Alarm!$B$1:$B$7)</f>
        <v>3750</v>
      </c>
    </row>
    <row r="7576" spans="1:3" x14ac:dyDescent="0.3">
      <c r="A7576" s="24">
        <v>45653.291666666664</v>
      </c>
      <c r="B7576">
        <v>1505</v>
      </c>
      <c r="C7576" s="16">
        <f>_xlfn.XLOOKUP(Data!$A$1, Alarm!$A$1:$A$7, Alarm!$B$1:$B$7)</f>
        <v>3750</v>
      </c>
    </row>
    <row r="7577" spans="1:3" x14ac:dyDescent="0.3">
      <c r="A7577" s="24">
        <v>45653.295138888891</v>
      </c>
      <c r="B7577">
        <v>1504</v>
      </c>
      <c r="C7577" s="16">
        <f>_xlfn.XLOOKUP(Data!$A$1, Alarm!$A$1:$A$7, Alarm!$B$1:$B$7)</f>
        <v>3750</v>
      </c>
    </row>
    <row r="7578" spans="1:3" x14ac:dyDescent="0.3">
      <c r="A7578" s="24">
        <v>45653.298611111109</v>
      </c>
      <c r="B7578">
        <v>1503</v>
      </c>
      <c r="C7578" s="16">
        <f>_xlfn.XLOOKUP(Data!$A$1, Alarm!$A$1:$A$7, Alarm!$B$1:$B$7)</f>
        <v>3750</v>
      </c>
    </row>
    <row r="7579" spans="1:3" x14ac:dyDescent="0.3">
      <c r="A7579" s="24">
        <v>45653.302083333336</v>
      </c>
      <c r="B7579">
        <v>1503</v>
      </c>
      <c r="C7579" s="16">
        <f>_xlfn.XLOOKUP(Data!$A$1, Alarm!$A$1:$A$7, Alarm!$B$1:$B$7)</f>
        <v>3750</v>
      </c>
    </row>
    <row r="7580" spans="1:3" x14ac:dyDescent="0.3">
      <c r="A7580" s="24">
        <v>45653.305555555555</v>
      </c>
      <c r="B7580">
        <v>1505</v>
      </c>
      <c r="C7580" s="16">
        <f>_xlfn.XLOOKUP(Data!$A$1, Alarm!$A$1:$A$7, Alarm!$B$1:$B$7)</f>
        <v>3750</v>
      </c>
    </row>
    <row r="7581" spans="1:3" x14ac:dyDescent="0.3">
      <c r="A7581" s="24">
        <v>45653.309027777781</v>
      </c>
      <c r="B7581">
        <v>1505</v>
      </c>
      <c r="C7581" s="16">
        <f>_xlfn.XLOOKUP(Data!$A$1, Alarm!$A$1:$A$7, Alarm!$B$1:$B$7)</f>
        <v>3750</v>
      </c>
    </row>
    <row r="7582" spans="1:3" x14ac:dyDescent="0.3">
      <c r="A7582" s="24">
        <v>45653.3125</v>
      </c>
      <c r="B7582">
        <v>1503</v>
      </c>
      <c r="C7582" s="16">
        <f>_xlfn.XLOOKUP(Data!$A$1, Alarm!$A$1:$A$7, Alarm!$B$1:$B$7)</f>
        <v>3750</v>
      </c>
    </row>
    <row r="7583" spans="1:3" x14ac:dyDescent="0.3">
      <c r="A7583" s="24">
        <v>45653.315972222219</v>
      </c>
      <c r="B7583">
        <v>1503</v>
      </c>
      <c r="C7583" s="16">
        <f>_xlfn.XLOOKUP(Data!$A$1, Alarm!$A$1:$A$7, Alarm!$B$1:$B$7)</f>
        <v>3750</v>
      </c>
    </row>
    <row r="7584" spans="1:3" x14ac:dyDescent="0.3">
      <c r="A7584" s="24">
        <v>45653.319444444445</v>
      </c>
      <c r="B7584">
        <v>1501</v>
      </c>
      <c r="C7584" s="16">
        <f>_xlfn.XLOOKUP(Data!$A$1, Alarm!$A$1:$A$7, Alarm!$B$1:$B$7)</f>
        <v>3750</v>
      </c>
    </row>
    <row r="7585" spans="1:3" x14ac:dyDescent="0.3">
      <c r="A7585" s="24">
        <v>45653.322916666664</v>
      </c>
      <c r="B7585">
        <v>1503</v>
      </c>
      <c r="C7585" s="16">
        <f>_xlfn.XLOOKUP(Data!$A$1, Alarm!$A$1:$A$7, Alarm!$B$1:$B$7)</f>
        <v>3750</v>
      </c>
    </row>
    <row r="7586" spans="1:3" x14ac:dyDescent="0.3">
      <c r="A7586" s="24">
        <v>45653.326388888891</v>
      </c>
      <c r="B7586">
        <v>1502</v>
      </c>
      <c r="C7586" s="16">
        <f>_xlfn.XLOOKUP(Data!$A$1, Alarm!$A$1:$A$7, Alarm!$B$1:$B$7)</f>
        <v>3750</v>
      </c>
    </row>
    <row r="7587" spans="1:3" x14ac:dyDescent="0.3">
      <c r="A7587" s="24">
        <v>45653.329861111109</v>
      </c>
      <c r="B7587">
        <v>1501</v>
      </c>
      <c r="C7587" s="16">
        <f>_xlfn.XLOOKUP(Data!$A$1, Alarm!$A$1:$A$7, Alarm!$B$1:$B$7)</f>
        <v>3750</v>
      </c>
    </row>
    <row r="7588" spans="1:3" x14ac:dyDescent="0.3">
      <c r="A7588" s="24">
        <v>45653.333333333336</v>
      </c>
      <c r="B7588">
        <v>1501</v>
      </c>
      <c r="C7588" s="16">
        <f>_xlfn.XLOOKUP(Data!$A$1, Alarm!$A$1:$A$7, Alarm!$B$1:$B$7)</f>
        <v>3750</v>
      </c>
    </row>
    <row r="7589" spans="1:3" x14ac:dyDescent="0.3">
      <c r="A7589" s="24">
        <v>45653.336805555555</v>
      </c>
      <c r="B7589">
        <v>1501</v>
      </c>
      <c r="C7589" s="16">
        <f>_xlfn.XLOOKUP(Data!$A$1, Alarm!$A$1:$A$7, Alarm!$B$1:$B$7)</f>
        <v>3750</v>
      </c>
    </row>
    <row r="7590" spans="1:3" x14ac:dyDescent="0.3">
      <c r="A7590" s="24">
        <v>45653.340277777781</v>
      </c>
      <c r="B7590">
        <v>1501</v>
      </c>
      <c r="C7590" s="16">
        <f>_xlfn.XLOOKUP(Data!$A$1, Alarm!$A$1:$A$7, Alarm!$B$1:$B$7)</f>
        <v>3750</v>
      </c>
    </row>
    <row r="7591" spans="1:3" x14ac:dyDescent="0.3">
      <c r="A7591" s="24">
        <v>45653.34375</v>
      </c>
      <c r="B7591">
        <v>1500</v>
      </c>
      <c r="C7591" s="16">
        <f>_xlfn.XLOOKUP(Data!$A$1, Alarm!$A$1:$A$7, Alarm!$B$1:$B$7)</f>
        <v>3750</v>
      </c>
    </row>
    <row r="7592" spans="1:3" x14ac:dyDescent="0.3">
      <c r="A7592" s="24">
        <v>45653.347222222219</v>
      </c>
      <c r="B7592">
        <v>1496</v>
      </c>
      <c r="C7592" s="16">
        <f>_xlfn.XLOOKUP(Data!$A$1, Alarm!$A$1:$A$7, Alarm!$B$1:$B$7)</f>
        <v>3750</v>
      </c>
    </row>
    <row r="7593" spans="1:3" x14ac:dyDescent="0.3">
      <c r="A7593" s="24">
        <v>45653.350694444445</v>
      </c>
      <c r="B7593">
        <v>1498</v>
      </c>
      <c r="C7593" s="16">
        <f>_xlfn.XLOOKUP(Data!$A$1, Alarm!$A$1:$A$7, Alarm!$B$1:$B$7)</f>
        <v>3750</v>
      </c>
    </row>
    <row r="7594" spans="1:3" x14ac:dyDescent="0.3">
      <c r="A7594" s="24">
        <v>45653.354166666664</v>
      </c>
      <c r="B7594">
        <v>1500</v>
      </c>
      <c r="C7594" s="16">
        <f>_xlfn.XLOOKUP(Data!$A$1, Alarm!$A$1:$A$7, Alarm!$B$1:$B$7)</f>
        <v>3750</v>
      </c>
    </row>
    <row r="7595" spans="1:3" x14ac:dyDescent="0.3">
      <c r="A7595" s="24">
        <v>45653.357638888891</v>
      </c>
      <c r="B7595">
        <v>1501</v>
      </c>
      <c r="C7595" s="16">
        <f>_xlfn.XLOOKUP(Data!$A$1, Alarm!$A$1:$A$7, Alarm!$B$1:$B$7)</f>
        <v>3750</v>
      </c>
    </row>
    <row r="7596" spans="1:3" x14ac:dyDescent="0.3">
      <c r="A7596" s="24">
        <v>45653.361111111109</v>
      </c>
      <c r="B7596">
        <v>1498</v>
      </c>
      <c r="C7596" s="16">
        <f>_xlfn.XLOOKUP(Data!$A$1, Alarm!$A$1:$A$7, Alarm!$B$1:$B$7)</f>
        <v>3750</v>
      </c>
    </row>
    <row r="7597" spans="1:3" x14ac:dyDescent="0.3">
      <c r="A7597" s="24">
        <v>45653.364583333336</v>
      </c>
      <c r="B7597">
        <v>1498</v>
      </c>
      <c r="C7597" s="16">
        <f>_xlfn.XLOOKUP(Data!$A$1, Alarm!$A$1:$A$7, Alarm!$B$1:$B$7)</f>
        <v>3750</v>
      </c>
    </row>
    <row r="7598" spans="1:3" x14ac:dyDescent="0.3">
      <c r="A7598" s="24">
        <v>45653.368055555555</v>
      </c>
      <c r="B7598">
        <v>1497</v>
      </c>
      <c r="C7598" s="16">
        <f>_xlfn.XLOOKUP(Data!$A$1, Alarm!$A$1:$A$7, Alarm!$B$1:$B$7)</f>
        <v>3750</v>
      </c>
    </row>
    <row r="7599" spans="1:3" x14ac:dyDescent="0.3">
      <c r="A7599" s="24">
        <v>45653.371527777781</v>
      </c>
      <c r="B7599">
        <v>1496</v>
      </c>
      <c r="C7599" s="16">
        <f>_xlfn.XLOOKUP(Data!$A$1, Alarm!$A$1:$A$7, Alarm!$B$1:$B$7)</f>
        <v>3750</v>
      </c>
    </row>
    <row r="7600" spans="1:3" x14ac:dyDescent="0.3">
      <c r="A7600" s="24">
        <v>45653.375</v>
      </c>
      <c r="B7600">
        <v>1497</v>
      </c>
      <c r="C7600" s="16">
        <f>_xlfn.XLOOKUP(Data!$A$1, Alarm!$A$1:$A$7, Alarm!$B$1:$B$7)</f>
        <v>3750</v>
      </c>
    </row>
    <row r="7601" spans="1:3" x14ac:dyDescent="0.3">
      <c r="A7601" s="24">
        <v>45653.378472222219</v>
      </c>
      <c r="B7601">
        <v>1496</v>
      </c>
      <c r="C7601" s="16">
        <f>_xlfn.XLOOKUP(Data!$A$1, Alarm!$A$1:$A$7, Alarm!$B$1:$B$7)</f>
        <v>3750</v>
      </c>
    </row>
    <row r="7602" spans="1:3" x14ac:dyDescent="0.3">
      <c r="A7602" s="24">
        <v>45653.381944444445</v>
      </c>
      <c r="B7602">
        <v>1498</v>
      </c>
      <c r="C7602" s="16">
        <f>_xlfn.XLOOKUP(Data!$A$1, Alarm!$A$1:$A$7, Alarm!$B$1:$B$7)</f>
        <v>3750</v>
      </c>
    </row>
    <row r="7603" spans="1:3" x14ac:dyDescent="0.3">
      <c r="A7603" s="24">
        <v>45653.385416666664</v>
      </c>
      <c r="B7603">
        <v>1498</v>
      </c>
      <c r="C7603" s="16">
        <f>_xlfn.XLOOKUP(Data!$A$1, Alarm!$A$1:$A$7, Alarm!$B$1:$B$7)</f>
        <v>3750</v>
      </c>
    </row>
    <row r="7604" spans="1:3" x14ac:dyDescent="0.3">
      <c r="A7604" s="24">
        <v>45653.388888888891</v>
      </c>
      <c r="B7604">
        <v>1494</v>
      </c>
      <c r="C7604" s="16">
        <f>_xlfn.XLOOKUP(Data!$A$1, Alarm!$A$1:$A$7, Alarm!$B$1:$B$7)</f>
        <v>3750</v>
      </c>
    </row>
    <row r="7605" spans="1:3" x14ac:dyDescent="0.3">
      <c r="A7605" s="24">
        <v>45653.392361111109</v>
      </c>
      <c r="B7605">
        <v>1496</v>
      </c>
      <c r="C7605" s="16">
        <f>_xlfn.XLOOKUP(Data!$A$1, Alarm!$A$1:$A$7, Alarm!$B$1:$B$7)</f>
        <v>3750</v>
      </c>
    </row>
    <row r="7606" spans="1:3" x14ac:dyDescent="0.3">
      <c r="A7606" s="24">
        <v>45653.395833333336</v>
      </c>
      <c r="B7606">
        <v>1494</v>
      </c>
      <c r="C7606" s="16">
        <f>_xlfn.XLOOKUP(Data!$A$1, Alarm!$A$1:$A$7, Alarm!$B$1:$B$7)</f>
        <v>3750</v>
      </c>
    </row>
    <row r="7607" spans="1:3" x14ac:dyDescent="0.3">
      <c r="A7607" s="24">
        <v>45653.399305555555</v>
      </c>
      <c r="B7607">
        <v>1493</v>
      </c>
      <c r="C7607" s="16">
        <f>_xlfn.XLOOKUP(Data!$A$1, Alarm!$A$1:$A$7, Alarm!$B$1:$B$7)</f>
        <v>3750</v>
      </c>
    </row>
    <row r="7608" spans="1:3" x14ac:dyDescent="0.3">
      <c r="A7608" s="24">
        <v>45653.402777777781</v>
      </c>
      <c r="B7608">
        <v>1498</v>
      </c>
      <c r="C7608" s="16">
        <f>_xlfn.XLOOKUP(Data!$A$1, Alarm!$A$1:$A$7, Alarm!$B$1:$B$7)</f>
        <v>3750</v>
      </c>
    </row>
    <row r="7609" spans="1:3" x14ac:dyDescent="0.3">
      <c r="A7609" s="24">
        <v>45653.40625</v>
      </c>
      <c r="B7609">
        <v>1496</v>
      </c>
      <c r="C7609" s="16">
        <f>_xlfn.XLOOKUP(Data!$A$1, Alarm!$A$1:$A$7, Alarm!$B$1:$B$7)</f>
        <v>3750</v>
      </c>
    </row>
    <row r="7610" spans="1:3" x14ac:dyDescent="0.3">
      <c r="A7610" s="24">
        <v>45653.409722222219</v>
      </c>
      <c r="B7610">
        <v>1497</v>
      </c>
      <c r="C7610" s="16">
        <f>_xlfn.XLOOKUP(Data!$A$1, Alarm!$A$1:$A$7, Alarm!$B$1:$B$7)</f>
        <v>3750</v>
      </c>
    </row>
    <row r="7611" spans="1:3" x14ac:dyDescent="0.3">
      <c r="A7611" s="24">
        <v>45653.413194444445</v>
      </c>
      <c r="B7611">
        <v>1496</v>
      </c>
      <c r="C7611" s="16">
        <f>_xlfn.XLOOKUP(Data!$A$1, Alarm!$A$1:$A$7, Alarm!$B$1:$B$7)</f>
        <v>3750</v>
      </c>
    </row>
    <row r="7612" spans="1:3" x14ac:dyDescent="0.3">
      <c r="A7612" s="24">
        <v>45653.416666666664</v>
      </c>
      <c r="B7612">
        <v>1495</v>
      </c>
      <c r="C7612" s="16">
        <f>_xlfn.XLOOKUP(Data!$A$1, Alarm!$A$1:$A$7, Alarm!$B$1:$B$7)</f>
        <v>3750</v>
      </c>
    </row>
    <row r="7613" spans="1:3" x14ac:dyDescent="0.3">
      <c r="A7613" s="24">
        <v>45653.420138888891</v>
      </c>
      <c r="B7613">
        <v>1494</v>
      </c>
      <c r="C7613" s="16">
        <f>_xlfn.XLOOKUP(Data!$A$1, Alarm!$A$1:$A$7, Alarm!$B$1:$B$7)</f>
        <v>3750</v>
      </c>
    </row>
    <row r="7614" spans="1:3" x14ac:dyDescent="0.3">
      <c r="A7614" s="24">
        <v>45653.423611111109</v>
      </c>
      <c r="B7614">
        <v>1493</v>
      </c>
      <c r="C7614" s="16">
        <f>_xlfn.XLOOKUP(Data!$A$1, Alarm!$A$1:$A$7, Alarm!$B$1:$B$7)</f>
        <v>3750</v>
      </c>
    </row>
    <row r="7615" spans="1:3" x14ac:dyDescent="0.3">
      <c r="A7615" s="24">
        <v>45653.427083333336</v>
      </c>
      <c r="B7615">
        <v>1493</v>
      </c>
      <c r="C7615" s="16">
        <f>_xlfn.XLOOKUP(Data!$A$1, Alarm!$A$1:$A$7, Alarm!$B$1:$B$7)</f>
        <v>3750</v>
      </c>
    </row>
    <row r="7616" spans="1:3" x14ac:dyDescent="0.3">
      <c r="A7616" s="24">
        <v>45653.430555555555</v>
      </c>
      <c r="B7616">
        <v>1493</v>
      </c>
      <c r="C7616" s="16">
        <f>_xlfn.XLOOKUP(Data!$A$1, Alarm!$A$1:$A$7, Alarm!$B$1:$B$7)</f>
        <v>3750</v>
      </c>
    </row>
    <row r="7617" spans="1:3" x14ac:dyDescent="0.3">
      <c r="A7617" s="24">
        <v>45653.434027777781</v>
      </c>
      <c r="B7617">
        <v>1493</v>
      </c>
      <c r="C7617" s="16">
        <f>_xlfn.XLOOKUP(Data!$A$1, Alarm!$A$1:$A$7, Alarm!$B$1:$B$7)</f>
        <v>3750</v>
      </c>
    </row>
    <row r="7618" spans="1:3" x14ac:dyDescent="0.3">
      <c r="A7618" s="24">
        <v>45653.4375</v>
      </c>
      <c r="B7618">
        <v>1492</v>
      </c>
      <c r="C7618" s="16">
        <f>_xlfn.XLOOKUP(Data!$A$1, Alarm!$A$1:$A$7, Alarm!$B$1:$B$7)</f>
        <v>3750</v>
      </c>
    </row>
    <row r="7619" spans="1:3" x14ac:dyDescent="0.3">
      <c r="A7619" s="24">
        <v>45653.440972222219</v>
      </c>
      <c r="B7619">
        <v>1491</v>
      </c>
      <c r="C7619" s="16">
        <f>_xlfn.XLOOKUP(Data!$A$1, Alarm!$A$1:$A$7, Alarm!$B$1:$B$7)</f>
        <v>3750</v>
      </c>
    </row>
    <row r="7620" spans="1:3" x14ac:dyDescent="0.3">
      <c r="A7620" s="24">
        <v>45653.444444444445</v>
      </c>
      <c r="B7620">
        <v>1491</v>
      </c>
      <c r="C7620" s="16">
        <f>_xlfn.XLOOKUP(Data!$A$1, Alarm!$A$1:$A$7, Alarm!$B$1:$B$7)</f>
        <v>3750</v>
      </c>
    </row>
    <row r="7621" spans="1:3" x14ac:dyDescent="0.3">
      <c r="A7621" s="24">
        <v>45653.447916666664</v>
      </c>
      <c r="B7621">
        <v>1491</v>
      </c>
      <c r="C7621" s="16">
        <f>_xlfn.XLOOKUP(Data!$A$1, Alarm!$A$1:$A$7, Alarm!$B$1:$B$7)</f>
        <v>3750</v>
      </c>
    </row>
    <row r="7622" spans="1:3" x14ac:dyDescent="0.3">
      <c r="A7622" s="24">
        <v>45653.451388888891</v>
      </c>
      <c r="B7622">
        <v>1490</v>
      </c>
      <c r="C7622" s="16">
        <f>_xlfn.XLOOKUP(Data!$A$1, Alarm!$A$1:$A$7, Alarm!$B$1:$B$7)</f>
        <v>3750</v>
      </c>
    </row>
    <row r="7623" spans="1:3" x14ac:dyDescent="0.3">
      <c r="A7623" s="24">
        <v>45653.454861111109</v>
      </c>
      <c r="B7623">
        <v>1489</v>
      </c>
      <c r="C7623" s="16">
        <f>_xlfn.XLOOKUP(Data!$A$1, Alarm!$A$1:$A$7, Alarm!$B$1:$B$7)</f>
        <v>3750</v>
      </c>
    </row>
    <row r="7624" spans="1:3" x14ac:dyDescent="0.3">
      <c r="A7624" s="24">
        <v>45653.458333333336</v>
      </c>
      <c r="B7624">
        <v>1485</v>
      </c>
      <c r="C7624" s="16">
        <f>_xlfn.XLOOKUP(Data!$A$1, Alarm!$A$1:$A$7, Alarm!$B$1:$B$7)</f>
        <v>3750</v>
      </c>
    </row>
    <row r="7625" spans="1:3" x14ac:dyDescent="0.3">
      <c r="A7625" s="24">
        <v>45653.461805555555</v>
      </c>
      <c r="B7625">
        <v>1493</v>
      </c>
      <c r="C7625" s="16">
        <f>_xlfn.XLOOKUP(Data!$A$1, Alarm!$A$1:$A$7, Alarm!$B$1:$B$7)</f>
        <v>3750</v>
      </c>
    </row>
    <row r="7626" spans="1:3" x14ac:dyDescent="0.3">
      <c r="A7626" s="24">
        <v>45653.465277777781</v>
      </c>
      <c r="B7626">
        <v>1489</v>
      </c>
      <c r="C7626" s="16">
        <f>_xlfn.XLOOKUP(Data!$A$1, Alarm!$A$1:$A$7, Alarm!$B$1:$B$7)</f>
        <v>3750</v>
      </c>
    </row>
    <row r="7627" spans="1:3" x14ac:dyDescent="0.3">
      <c r="A7627" s="24">
        <v>45653.46875</v>
      </c>
      <c r="B7627">
        <v>1489</v>
      </c>
      <c r="C7627" s="16">
        <f>_xlfn.XLOOKUP(Data!$A$1, Alarm!$A$1:$A$7, Alarm!$B$1:$B$7)</f>
        <v>3750</v>
      </c>
    </row>
    <row r="7628" spans="1:3" x14ac:dyDescent="0.3">
      <c r="A7628" s="24">
        <v>45653.472222222219</v>
      </c>
      <c r="B7628">
        <v>1488</v>
      </c>
      <c r="C7628" s="16">
        <f>_xlfn.XLOOKUP(Data!$A$1, Alarm!$A$1:$A$7, Alarm!$B$1:$B$7)</f>
        <v>3750</v>
      </c>
    </row>
    <row r="7629" spans="1:3" x14ac:dyDescent="0.3">
      <c r="A7629" s="24">
        <v>45653.475694444445</v>
      </c>
      <c r="B7629">
        <v>1491</v>
      </c>
      <c r="C7629" s="16">
        <f>_xlfn.XLOOKUP(Data!$A$1, Alarm!$A$1:$A$7, Alarm!$B$1:$B$7)</f>
        <v>3750</v>
      </c>
    </row>
    <row r="7630" spans="1:3" x14ac:dyDescent="0.3">
      <c r="A7630" s="24">
        <v>45653.479166666664</v>
      </c>
      <c r="B7630">
        <v>1490</v>
      </c>
      <c r="C7630" s="16">
        <f>_xlfn.XLOOKUP(Data!$A$1, Alarm!$A$1:$A$7, Alarm!$B$1:$B$7)</f>
        <v>3750</v>
      </c>
    </row>
    <row r="7631" spans="1:3" x14ac:dyDescent="0.3">
      <c r="A7631" s="24">
        <v>45653.482638888891</v>
      </c>
      <c r="B7631">
        <v>1491</v>
      </c>
      <c r="C7631" s="16">
        <f>_xlfn.XLOOKUP(Data!$A$1, Alarm!$A$1:$A$7, Alarm!$B$1:$B$7)</f>
        <v>3750</v>
      </c>
    </row>
    <row r="7632" spans="1:3" x14ac:dyDescent="0.3">
      <c r="A7632" s="24">
        <v>45653.486111111109</v>
      </c>
      <c r="B7632">
        <v>1486</v>
      </c>
      <c r="C7632" s="16">
        <f>_xlfn.XLOOKUP(Data!$A$1, Alarm!$A$1:$A$7, Alarm!$B$1:$B$7)</f>
        <v>3750</v>
      </c>
    </row>
    <row r="7633" spans="1:3" x14ac:dyDescent="0.3">
      <c r="A7633" s="24">
        <v>45653.489583333336</v>
      </c>
      <c r="B7633">
        <v>1488</v>
      </c>
      <c r="C7633" s="16">
        <f>_xlfn.XLOOKUP(Data!$A$1, Alarm!$A$1:$A$7, Alarm!$B$1:$B$7)</f>
        <v>3750</v>
      </c>
    </row>
    <row r="7634" spans="1:3" x14ac:dyDescent="0.3">
      <c r="A7634" s="24">
        <v>45653.493055555555</v>
      </c>
      <c r="B7634">
        <v>1486</v>
      </c>
      <c r="C7634" s="16">
        <f>_xlfn.XLOOKUP(Data!$A$1, Alarm!$A$1:$A$7, Alarm!$B$1:$B$7)</f>
        <v>3750</v>
      </c>
    </row>
    <row r="7635" spans="1:3" x14ac:dyDescent="0.3">
      <c r="A7635" s="24">
        <v>45653.496527777781</v>
      </c>
      <c r="B7635">
        <v>1489</v>
      </c>
      <c r="C7635" s="16">
        <f>_xlfn.XLOOKUP(Data!$A$1, Alarm!$A$1:$A$7, Alarm!$B$1:$B$7)</f>
        <v>3750</v>
      </c>
    </row>
    <row r="7636" spans="1:3" x14ac:dyDescent="0.3">
      <c r="A7636" s="24">
        <v>45653.5</v>
      </c>
      <c r="B7636">
        <v>1487</v>
      </c>
      <c r="C7636" s="16">
        <f>_xlfn.XLOOKUP(Data!$A$1, Alarm!$A$1:$A$7, Alarm!$B$1:$B$7)</f>
        <v>3750</v>
      </c>
    </row>
    <row r="7637" spans="1:3" x14ac:dyDescent="0.3">
      <c r="A7637" s="24">
        <v>45653.503472222219</v>
      </c>
      <c r="B7637">
        <v>1486</v>
      </c>
      <c r="C7637" s="16">
        <f>_xlfn.XLOOKUP(Data!$A$1, Alarm!$A$1:$A$7, Alarm!$B$1:$B$7)</f>
        <v>3750</v>
      </c>
    </row>
    <row r="7638" spans="1:3" x14ac:dyDescent="0.3">
      <c r="A7638" s="24">
        <v>45653.506944444445</v>
      </c>
      <c r="B7638">
        <v>1486</v>
      </c>
      <c r="C7638" s="16">
        <f>_xlfn.XLOOKUP(Data!$A$1, Alarm!$A$1:$A$7, Alarm!$B$1:$B$7)</f>
        <v>3750</v>
      </c>
    </row>
    <row r="7639" spans="1:3" x14ac:dyDescent="0.3">
      <c r="A7639" s="24">
        <v>45653.510416666664</v>
      </c>
      <c r="B7639">
        <v>1488</v>
      </c>
      <c r="C7639" s="16">
        <f>_xlfn.XLOOKUP(Data!$A$1, Alarm!$A$1:$A$7, Alarm!$B$1:$B$7)</f>
        <v>3750</v>
      </c>
    </row>
    <row r="7640" spans="1:3" x14ac:dyDescent="0.3">
      <c r="A7640" s="24">
        <v>45653.513888888891</v>
      </c>
      <c r="B7640">
        <v>1487</v>
      </c>
      <c r="C7640" s="16">
        <f>_xlfn.XLOOKUP(Data!$A$1, Alarm!$A$1:$A$7, Alarm!$B$1:$B$7)</f>
        <v>3750</v>
      </c>
    </row>
    <row r="7641" spans="1:3" x14ac:dyDescent="0.3">
      <c r="A7641" s="24">
        <v>45653.517361111109</v>
      </c>
      <c r="B7641">
        <v>1489</v>
      </c>
      <c r="C7641" s="16">
        <f>_xlfn.XLOOKUP(Data!$A$1, Alarm!$A$1:$A$7, Alarm!$B$1:$B$7)</f>
        <v>3750</v>
      </c>
    </row>
    <row r="7642" spans="1:3" x14ac:dyDescent="0.3">
      <c r="A7642" s="24">
        <v>45653.520833333336</v>
      </c>
      <c r="B7642">
        <v>1467</v>
      </c>
      <c r="C7642" s="16">
        <f>_xlfn.XLOOKUP(Data!$A$1, Alarm!$A$1:$A$7, Alarm!$B$1:$B$7)</f>
        <v>3750</v>
      </c>
    </row>
    <row r="7643" spans="1:3" x14ac:dyDescent="0.3">
      <c r="A7643" s="24">
        <v>45653.524305555555</v>
      </c>
      <c r="B7643">
        <v>1485</v>
      </c>
      <c r="C7643" s="16">
        <f>_xlfn.XLOOKUP(Data!$A$1, Alarm!$A$1:$A$7, Alarm!$B$1:$B$7)</f>
        <v>3750</v>
      </c>
    </row>
    <row r="7644" spans="1:3" x14ac:dyDescent="0.3">
      <c r="A7644" s="24">
        <v>45653.527777777781</v>
      </c>
      <c r="B7644">
        <v>1486</v>
      </c>
      <c r="C7644" s="16">
        <f>_xlfn.XLOOKUP(Data!$A$1, Alarm!$A$1:$A$7, Alarm!$B$1:$B$7)</f>
        <v>3750</v>
      </c>
    </row>
    <row r="7645" spans="1:3" x14ac:dyDescent="0.3">
      <c r="A7645" s="24">
        <v>45653.53125</v>
      </c>
      <c r="B7645">
        <v>1486</v>
      </c>
      <c r="C7645" s="16">
        <f>_xlfn.XLOOKUP(Data!$A$1, Alarm!$A$1:$A$7, Alarm!$B$1:$B$7)</f>
        <v>3750</v>
      </c>
    </row>
    <row r="7646" spans="1:3" x14ac:dyDescent="0.3">
      <c r="A7646" s="24">
        <v>45653.534722222219</v>
      </c>
      <c r="B7646">
        <v>1486</v>
      </c>
      <c r="C7646" s="16">
        <f>_xlfn.XLOOKUP(Data!$A$1, Alarm!$A$1:$A$7, Alarm!$B$1:$B$7)</f>
        <v>3750</v>
      </c>
    </row>
    <row r="7647" spans="1:3" x14ac:dyDescent="0.3">
      <c r="A7647" s="24">
        <v>45653.538194444445</v>
      </c>
      <c r="B7647">
        <v>1485</v>
      </c>
      <c r="C7647" s="16">
        <f>_xlfn.XLOOKUP(Data!$A$1, Alarm!$A$1:$A$7, Alarm!$B$1:$B$7)</f>
        <v>3750</v>
      </c>
    </row>
    <row r="7648" spans="1:3" x14ac:dyDescent="0.3">
      <c r="A7648" s="24">
        <v>45653.541666666664</v>
      </c>
      <c r="B7648">
        <v>1484</v>
      </c>
      <c r="C7648" s="16">
        <f>_xlfn.XLOOKUP(Data!$A$1, Alarm!$A$1:$A$7, Alarm!$B$1:$B$7)</f>
        <v>3750</v>
      </c>
    </row>
    <row r="7649" spans="1:3" x14ac:dyDescent="0.3">
      <c r="A7649" s="24">
        <v>45653.545138888891</v>
      </c>
      <c r="B7649">
        <v>1485</v>
      </c>
      <c r="C7649" s="16">
        <f>_xlfn.XLOOKUP(Data!$A$1, Alarm!$A$1:$A$7, Alarm!$B$1:$B$7)</f>
        <v>3750</v>
      </c>
    </row>
    <row r="7650" spans="1:3" x14ac:dyDescent="0.3">
      <c r="A7650" s="24">
        <v>45653.548611111109</v>
      </c>
      <c r="B7650">
        <v>1484</v>
      </c>
      <c r="C7650" s="16">
        <f>_xlfn.XLOOKUP(Data!$A$1, Alarm!$A$1:$A$7, Alarm!$B$1:$B$7)</f>
        <v>3750</v>
      </c>
    </row>
    <row r="7651" spans="1:3" x14ac:dyDescent="0.3">
      <c r="A7651" s="24">
        <v>45653.552083333336</v>
      </c>
      <c r="B7651">
        <v>1483</v>
      </c>
      <c r="C7651" s="16">
        <f>_xlfn.XLOOKUP(Data!$A$1, Alarm!$A$1:$A$7, Alarm!$B$1:$B$7)</f>
        <v>3750</v>
      </c>
    </row>
    <row r="7652" spans="1:3" x14ac:dyDescent="0.3">
      <c r="A7652" s="24">
        <v>45653.555555555555</v>
      </c>
      <c r="B7652">
        <v>1486</v>
      </c>
      <c r="C7652" s="16">
        <f>_xlfn.XLOOKUP(Data!$A$1, Alarm!$A$1:$A$7, Alarm!$B$1:$B$7)</f>
        <v>3750</v>
      </c>
    </row>
    <row r="7653" spans="1:3" x14ac:dyDescent="0.3">
      <c r="A7653" s="24">
        <v>45653.559027777781</v>
      </c>
      <c r="B7653">
        <v>1483</v>
      </c>
      <c r="C7653" s="16">
        <f>_xlfn.XLOOKUP(Data!$A$1, Alarm!$A$1:$A$7, Alarm!$B$1:$B$7)</f>
        <v>3750</v>
      </c>
    </row>
    <row r="7654" spans="1:3" x14ac:dyDescent="0.3">
      <c r="A7654" s="24">
        <v>45653.5625</v>
      </c>
      <c r="B7654">
        <v>1484</v>
      </c>
      <c r="C7654" s="16">
        <f>_xlfn.XLOOKUP(Data!$A$1, Alarm!$A$1:$A$7, Alarm!$B$1:$B$7)</f>
        <v>3750</v>
      </c>
    </row>
    <row r="7655" spans="1:3" x14ac:dyDescent="0.3">
      <c r="A7655" s="24">
        <v>45653.565972222219</v>
      </c>
      <c r="B7655">
        <v>1484</v>
      </c>
      <c r="C7655" s="16">
        <f>_xlfn.XLOOKUP(Data!$A$1, Alarm!$A$1:$A$7, Alarm!$B$1:$B$7)</f>
        <v>3750</v>
      </c>
    </row>
    <row r="7656" spans="1:3" x14ac:dyDescent="0.3">
      <c r="A7656" s="24">
        <v>45653.569444444445</v>
      </c>
      <c r="B7656">
        <v>1482</v>
      </c>
      <c r="C7656" s="16">
        <f>_xlfn.XLOOKUP(Data!$A$1, Alarm!$A$1:$A$7, Alarm!$B$1:$B$7)</f>
        <v>3750</v>
      </c>
    </row>
    <row r="7657" spans="1:3" x14ac:dyDescent="0.3">
      <c r="A7657" s="24">
        <v>45653.572916666664</v>
      </c>
      <c r="B7657">
        <v>1484</v>
      </c>
      <c r="C7657" s="16">
        <f>_xlfn.XLOOKUP(Data!$A$1, Alarm!$A$1:$A$7, Alarm!$B$1:$B$7)</f>
        <v>3750</v>
      </c>
    </row>
    <row r="7658" spans="1:3" x14ac:dyDescent="0.3">
      <c r="A7658" s="24">
        <v>45653.576388888891</v>
      </c>
      <c r="B7658">
        <v>1483</v>
      </c>
      <c r="C7658" s="16">
        <f>_xlfn.XLOOKUP(Data!$A$1, Alarm!$A$1:$A$7, Alarm!$B$1:$B$7)</f>
        <v>3750</v>
      </c>
    </row>
    <row r="7659" spans="1:3" x14ac:dyDescent="0.3">
      <c r="A7659" s="24">
        <v>45653.579861111109</v>
      </c>
      <c r="B7659">
        <v>1481</v>
      </c>
      <c r="C7659" s="16">
        <f>_xlfn.XLOOKUP(Data!$A$1, Alarm!$A$1:$A$7, Alarm!$B$1:$B$7)</f>
        <v>3750</v>
      </c>
    </row>
    <row r="7660" spans="1:3" x14ac:dyDescent="0.3">
      <c r="A7660" s="24">
        <v>45653.583333333336</v>
      </c>
      <c r="B7660">
        <v>1482</v>
      </c>
      <c r="C7660" s="16">
        <f>_xlfn.XLOOKUP(Data!$A$1, Alarm!$A$1:$A$7, Alarm!$B$1:$B$7)</f>
        <v>3750</v>
      </c>
    </row>
    <row r="7661" spans="1:3" x14ac:dyDescent="0.3">
      <c r="A7661" s="24">
        <v>45653.586805555555</v>
      </c>
      <c r="B7661">
        <v>1479</v>
      </c>
      <c r="C7661" s="16">
        <f>_xlfn.XLOOKUP(Data!$A$1, Alarm!$A$1:$A$7, Alarm!$B$1:$B$7)</f>
        <v>3750</v>
      </c>
    </row>
    <row r="7662" spans="1:3" x14ac:dyDescent="0.3">
      <c r="A7662" s="24">
        <v>45653.590277777781</v>
      </c>
      <c r="B7662">
        <v>1479</v>
      </c>
      <c r="C7662" s="16">
        <f>_xlfn.XLOOKUP(Data!$A$1, Alarm!$A$1:$A$7, Alarm!$B$1:$B$7)</f>
        <v>3750</v>
      </c>
    </row>
    <row r="7663" spans="1:3" x14ac:dyDescent="0.3">
      <c r="A7663" s="24">
        <v>45653.59375</v>
      </c>
      <c r="B7663">
        <v>1480</v>
      </c>
      <c r="C7663" s="16">
        <f>_xlfn.XLOOKUP(Data!$A$1, Alarm!$A$1:$A$7, Alarm!$B$1:$B$7)</f>
        <v>3750</v>
      </c>
    </row>
    <row r="7664" spans="1:3" x14ac:dyDescent="0.3">
      <c r="A7664" s="24">
        <v>45653.597222222219</v>
      </c>
      <c r="B7664">
        <v>1480</v>
      </c>
      <c r="C7664" s="16">
        <f>_xlfn.XLOOKUP(Data!$A$1, Alarm!$A$1:$A$7, Alarm!$B$1:$B$7)</f>
        <v>3750</v>
      </c>
    </row>
    <row r="7665" spans="1:3" x14ac:dyDescent="0.3">
      <c r="A7665" s="24">
        <v>45653.600694444445</v>
      </c>
      <c r="B7665">
        <v>1480</v>
      </c>
      <c r="C7665" s="16">
        <f>_xlfn.XLOOKUP(Data!$A$1, Alarm!$A$1:$A$7, Alarm!$B$1:$B$7)</f>
        <v>3750</v>
      </c>
    </row>
    <row r="7666" spans="1:3" x14ac:dyDescent="0.3">
      <c r="A7666" s="24">
        <v>45653.604166666664</v>
      </c>
      <c r="B7666">
        <v>1479</v>
      </c>
      <c r="C7666" s="16">
        <f>_xlfn.XLOOKUP(Data!$A$1, Alarm!$A$1:$A$7, Alarm!$B$1:$B$7)</f>
        <v>3750</v>
      </c>
    </row>
    <row r="7667" spans="1:3" x14ac:dyDescent="0.3">
      <c r="A7667" s="24">
        <v>45653.607638888891</v>
      </c>
      <c r="B7667">
        <v>1480</v>
      </c>
      <c r="C7667" s="16">
        <f>_xlfn.XLOOKUP(Data!$A$1, Alarm!$A$1:$A$7, Alarm!$B$1:$B$7)</f>
        <v>3750</v>
      </c>
    </row>
    <row r="7668" spans="1:3" x14ac:dyDescent="0.3">
      <c r="A7668" s="24">
        <v>45653.611111111109</v>
      </c>
      <c r="B7668">
        <v>1479</v>
      </c>
      <c r="C7668" s="16">
        <f>_xlfn.XLOOKUP(Data!$A$1, Alarm!$A$1:$A$7, Alarm!$B$1:$B$7)</f>
        <v>3750</v>
      </c>
    </row>
    <row r="7669" spans="1:3" x14ac:dyDescent="0.3">
      <c r="A7669" s="24">
        <v>45653.614583333336</v>
      </c>
      <c r="B7669">
        <v>1482</v>
      </c>
      <c r="C7669" s="16">
        <f>_xlfn.XLOOKUP(Data!$A$1, Alarm!$A$1:$A$7, Alarm!$B$1:$B$7)</f>
        <v>3750</v>
      </c>
    </row>
    <row r="7670" spans="1:3" x14ac:dyDescent="0.3">
      <c r="A7670" s="24">
        <v>45653.618055555555</v>
      </c>
      <c r="B7670">
        <v>1480</v>
      </c>
      <c r="C7670" s="16">
        <f>_xlfn.XLOOKUP(Data!$A$1, Alarm!$A$1:$A$7, Alarm!$B$1:$B$7)</f>
        <v>3750</v>
      </c>
    </row>
    <row r="7671" spans="1:3" x14ac:dyDescent="0.3">
      <c r="A7671" s="24">
        <v>45653.621527777781</v>
      </c>
      <c r="B7671">
        <v>1481</v>
      </c>
      <c r="C7671" s="16">
        <f>_xlfn.XLOOKUP(Data!$A$1, Alarm!$A$1:$A$7, Alarm!$B$1:$B$7)</f>
        <v>3750</v>
      </c>
    </row>
    <row r="7672" spans="1:3" x14ac:dyDescent="0.3">
      <c r="A7672" s="24">
        <v>45653.625</v>
      </c>
      <c r="B7672">
        <v>1479</v>
      </c>
      <c r="C7672" s="16">
        <f>_xlfn.XLOOKUP(Data!$A$1, Alarm!$A$1:$A$7, Alarm!$B$1:$B$7)</f>
        <v>3750</v>
      </c>
    </row>
    <row r="7673" spans="1:3" x14ac:dyDescent="0.3">
      <c r="A7673" s="24">
        <v>45653.628472222219</v>
      </c>
      <c r="B7673">
        <v>1479</v>
      </c>
      <c r="C7673" s="16">
        <f>_xlfn.XLOOKUP(Data!$A$1, Alarm!$A$1:$A$7, Alarm!$B$1:$B$7)</f>
        <v>3750</v>
      </c>
    </row>
    <row r="7674" spans="1:3" x14ac:dyDescent="0.3">
      <c r="A7674" s="24">
        <v>45653.631944444445</v>
      </c>
      <c r="B7674">
        <v>1479</v>
      </c>
      <c r="C7674" s="16">
        <f>_xlfn.XLOOKUP(Data!$A$1, Alarm!$A$1:$A$7, Alarm!$B$1:$B$7)</f>
        <v>3750</v>
      </c>
    </row>
    <row r="7675" spans="1:3" x14ac:dyDescent="0.3">
      <c r="A7675" s="24">
        <v>45653.635416666664</v>
      </c>
      <c r="B7675">
        <v>1479</v>
      </c>
      <c r="C7675" s="16">
        <f>_xlfn.XLOOKUP(Data!$A$1, Alarm!$A$1:$A$7, Alarm!$B$1:$B$7)</f>
        <v>3750</v>
      </c>
    </row>
    <row r="7676" spans="1:3" x14ac:dyDescent="0.3">
      <c r="A7676" s="24">
        <v>45653.638888888891</v>
      </c>
      <c r="B7676">
        <v>1477</v>
      </c>
      <c r="C7676" s="16">
        <f>_xlfn.XLOOKUP(Data!$A$1, Alarm!$A$1:$A$7, Alarm!$B$1:$B$7)</f>
        <v>3750</v>
      </c>
    </row>
    <row r="7677" spans="1:3" x14ac:dyDescent="0.3">
      <c r="A7677" s="24">
        <v>45653.642361111109</v>
      </c>
      <c r="B7677">
        <v>1477</v>
      </c>
      <c r="C7677" s="16">
        <f>_xlfn.XLOOKUP(Data!$A$1, Alarm!$A$1:$A$7, Alarm!$B$1:$B$7)</f>
        <v>3750</v>
      </c>
    </row>
    <row r="7678" spans="1:3" x14ac:dyDescent="0.3">
      <c r="A7678" s="24">
        <v>45653.645833333336</v>
      </c>
      <c r="B7678">
        <v>1479</v>
      </c>
      <c r="C7678" s="16">
        <f>_xlfn.XLOOKUP(Data!$A$1, Alarm!$A$1:$A$7, Alarm!$B$1:$B$7)</f>
        <v>3750</v>
      </c>
    </row>
    <row r="7679" spans="1:3" x14ac:dyDescent="0.3">
      <c r="A7679" s="24">
        <v>45653.649305555555</v>
      </c>
      <c r="B7679">
        <v>1479</v>
      </c>
      <c r="C7679" s="16">
        <f>_xlfn.XLOOKUP(Data!$A$1, Alarm!$A$1:$A$7, Alarm!$B$1:$B$7)</f>
        <v>3750</v>
      </c>
    </row>
    <row r="7680" spans="1:3" x14ac:dyDescent="0.3">
      <c r="A7680" s="24">
        <v>45653.652777777781</v>
      </c>
      <c r="B7680">
        <v>1477</v>
      </c>
      <c r="C7680" s="16">
        <f>_xlfn.XLOOKUP(Data!$A$1, Alarm!$A$1:$A$7, Alarm!$B$1:$B$7)</f>
        <v>3750</v>
      </c>
    </row>
    <row r="7681" spans="1:3" x14ac:dyDescent="0.3">
      <c r="A7681" s="24">
        <v>45653.65625</v>
      </c>
      <c r="B7681">
        <v>1477</v>
      </c>
      <c r="C7681" s="16">
        <f>_xlfn.XLOOKUP(Data!$A$1, Alarm!$A$1:$A$7, Alarm!$B$1:$B$7)</f>
        <v>3750</v>
      </c>
    </row>
    <row r="7682" spans="1:3" x14ac:dyDescent="0.3">
      <c r="A7682" s="24">
        <v>45653.659722222219</v>
      </c>
      <c r="B7682">
        <v>1479</v>
      </c>
      <c r="C7682" s="16">
        <f>_xlfn.XLOOKUP(Data!$A$1, Alarm!$A$1:$A$7, Alarm!$B$1:$B$7)</f>
        <v>3750</v>
      </c>
    </row>
    <row r="7683" spans="1:3" x14ac:dyDescent="0.3">
      <c r="A7683" s="24">
        <v>45653.663194444445</v>
      </c>
      <c r="B7683">
        <v>1477</v>
      </c>
      <c r="C7683" s="16">
        <f>_xlfn.XLOOKUP(Data!$A$1, Alarm!$A$1:$A$7, Alarm!$B$1:$B$7)</f>
        <v>3750</v>
      </c>
    </row>
    <row r="7684" spans="1:3" x14ac:dyDescent="0.3">
      <c r="A7684" s="24">
        <v>45653.666666666664</v>
      </c>
      <c r="B7684">
        <v>1478</v>
      </c>
      <c r="C7684" s="16">
        <f>_xlfn.XLOOKUP(Data!$A$1, Alarm!$A$1:$A$7, Alarm!$B$1:$B$7)</f>
        <v>3750</v>
      </c>
    </row>
    <row r="7685" spans="1:3" x14ac:dyDescent="0.3">
      <c r="A7685" s="24">
        <v>45653.670138888891</v>
      </c>
      <c r="B7685">
        <v>1480</v>
      </c>
      <c r="C7685" s="16">
        <f>_xlfn.XLOOKUP(Data!$A$1, Alarm!$A$1:$A$7, Alarm!$B$1:$B$7)</f>
        <v>3750</v>
      </c>
    </row>
    <row r="7686" spans="1:3" x14ac:dyDescent="0.3">
      <c r="A7686" s="24">
        <v>45653.673611111109</v>
      </c>
      <c r="B7686">
        <v>1478</v>
      </c>
      <c r="C7686" s="16">
        <f>_xlfn.XLOOKUP(Data!$A$1, Alarm!$A$1:$A$7, Alarm!$B$1:$B$7)</f>
        <v>3750</v>
      </c>
    </row>
    <row r="7687" spans="1:3" x14ac:dyDescent="0.3">
      <c r="A7687" s="24">
        <v>45653.677083333336</v>
      </c>
      <c r="B7687">
        <v>1477</v>
      </c>
      <c r="C7687" s="16">
        <f>_xlfn.XLOOKUP(Data!$A$1, Alarm!$A$1:$A$7, Alarm!$B$1:$B$7)</f>
        <v>3750</v>
      </c>
    </row>
    <row r="7688" spans="1:3" x14ac:dyDescent="0.3">
      <c r="A7688" s="24">
        <v>45653.680555555555</v>
      </c>
      <c r="B7688">
        <v>1478</v>
      </c>
      <c r="C7688" s="16">
        <f>_xlfn.XLOOKUP(Data!$A$1, Alarm!$A$1:$A$7, Alarm!$B$1:$B$7)</f>
        <v>3750</v>
      </c>
    </row>
    <row r="7689" spans="1:3" x14ac:dyDescent="0.3">
      <c r="A7689" s="24">
        <v>45653.684027777781</v>
      </c>
      <c r="B7689">
        <v>1477</v>
      </c>
      <c r="C7689" s="16">
        <f>_xlfn.XLOOKUP(Data!$A$1, Alarm!$A$1:$A$7, Alarm!$B$1:$B$7)</f>
        <v>3750</v>
      </c>
    </row>
    <row r="7690" spans="1:3" x14ac:dyDescent="0.3">
      <c r="A7690" s="24">
        <v>45653.6875</v>
      </c>
      <c r="B7690">
        <v>1477</v>
      </c>
      <c r="C7690" s="16">
        <f>_xlfn.XLOOKUP(Data!$A$1, Alarm!$A$1:$A$7, Alarm!$B$1:$B$7)</f>
        <v>3750</v>
      </c>
    </row>
    <row r="7691" spans="1:3" x14ac:dyDescent="0.3">
      <c r="A7691" s="24">
        <v>45653.690972222219</v>
      </c>
      <c r="B7691">
        <v>1477</v>
      </c>
      <c r="C7691" s="16">
        <f>_xlfn.XLOOKUP(Data!$A$1, Alarm!$A$1:$A$7, Alarm!$B$1:$B$7)</f>
        <v>3750</v>
      </c>
    </row>
    <row r="7692" spans="1:3" x14ac:dyDescent="0.3">
      <c r="A7692" s="24">
        <v>45653.694444444445</v>
      </c>
      <c r="B7692">
        <v>1475</v>
      </c>
      <c r="C7692" s="16">
        <f>_xlfn.XLOOKUP(Data!$A$1, Alarm!$A$1:$A$7, Alarm!$B$1:$B$7)</f>
        <v>3750</v>
      </c>
    </row>
    <row r="7693" spans="1:3" x14ac:dyDescent="0.3">
      <c r="A7693" s="24">
        <v>45653.697916666664</v>
      </c>
      <c r="B7693">
        <v>1477</v>
      </c>
      <c r="C7693" s="16">
        <f>_xlfn.XLOOKUP(Data!$A$1, Alarm!$A$1:$A$7, Alarm!$B$1:$B$7)</f>
        <v>3750</v>
      </c>
    </row>
    <row r="7694" spans="1:3" x14ac:dyDescent="0.3">
      <c r="A7694" s="24">
        <v>45653.701388888891</v>
      </c>
      <c r="B7694">
        <v>1476</v>
      </c>
      <c r="C7694" s="16">
        <f>_xlfn.XLOOKUP(Data!$A$1, Alarm!$A$1:$A$7, Alarm!$B$1:$B$7)</f>
        <v>3750</v>
      </c>
    </row>
    <row r="7695" spans="1:3" x14ac:dyDescent="0.3">
      <c r="A7695" s="24">
        <v>45653.704861111109</v>
      </c>
      <c r="B7695">
        <v>1476</v>
      </c>
      <c r="C7695" s="16">
        <f>_xlfn.XLOOKUP(Data!$A$1, Alarm!$A$1:$A$7, Alarm!$B$1:$B$7)</f>
        <v>3750</v>
      </c>
    </row>
    <row r="7696" spans="1:3" x14ac:dyDescent="0.3">
      <c r="A7696" s="24">
        <v>45653.708333333336</v>
      </c>
      <c r="B7696">
        <v>1476</v>
      </c>
      <c r="C7696" s="16">
        <f>_xlfn.XLOOKUP(Data!$A$1, Alarm!$A$1:$A$7, Alarm!$B$1:$B$7)</f>
        <v>3750</v>
      </c>
    </row>
    <row r="7697" spans="1:3" x14ac:dyDescent="0.3">
      <c r="A7697" s="24">
        <v>45653.711805555555</v>
      </c>
      <c r="B7697">
        <v>1477</v>
      </c>
      <c r="C7697" s="16">
        <f>_xlfn.XLOOKUP(Data!$A$1, Alarm!$A$1:$A$7, Alarm!$B$1:$B$7)</f>
        <v>3750</v>
      </c>
    </row>
    <row r="7698" spans="1:3" x14ac:dyDescent="0.3">
      <c r="A7698" s="24">
        <v>45653.715277777781</v>
      </c>
      <c r="B7698">
        <v>1476</v>
      </c>
      <c r="C7698" s="16">
        <f>_xlfn.XLOOKUP(Data!$A$1, Alarm!$A$1:$A$7, Alarm!$B$1:$B$7)</f>
        <v>3750</v>
      </c>
    </row>
    <row r="7699" spans="1:3" x14ac:dyDescent="0.3">
      <c r="A7699" s="24">
        <v>45653.71875</v>
      </c>
      <c r="B7699">
        <v>1478</v>
      </c>
      <c r="C7699" s="16">
        <f>_xlfn.XLOOKUP(Data!$A$1, Alarm!$A$1:$A$7, Alarm!$B$1:$B$7)</f>
        <v>3750</v>
      </c>
    </row>
    <row r="7700" spans="1:3" x14ac:dyDescent="0.3">
      <c r="A7700" s="24">
        <v>45653.722222222219</v>
      </c>
      <c r="B7700">
        <v>1475</v>
      </c>
      <c r="C7700" s="16">
        <f>_xlfn.XLOOKUP(Data!$A$1, Alarm!$A$1:$A$7, Alarm!$B$1:$B$7)</f>
        <v>3750</v>
      </c>
    </row>
    <row r="7701" spans="1:3" x14ac:dyDescent="0.3">
      <c r="A7701" s="24">
        <v>45653.725694444445</v>
      </c>
      <c r="B7701">
        <v>1473</v>
      </c>
      <c r="C7701" s="16">
        <f>_xlfn.XLOOKUP(Data!$A$1, Alarm!$A$1:$A$7, Alarm!$B$1:$B$7)</f>
        <v>3750</v>
      </c>
    </row>
    <row r="7702" spans="1:3" x14ac:dyDescent="0.3">
      <c r="A7702" s="24">
        <v>45653.729166666664</v>
      </c>
      <c r="B7702">
        <v>1476</v>
      </c>
      <c r="C7702" s="16">
        <f>_xlfn.XLOOKUP(Data!$A$1, Alarm!$A$1:$A$7, Alarm!$B$1:$B$7)</f>
        <v>3750</v>
      </c>
    </row>
    <row r="7703" spans="1:3" x14ac:dyDescent="0.3">
      <c r="A7703" s="24">
        <v>45653.732638888891</v>
      </c>
      <c r="B7703">
        <v>1476</v>
      </c>
      <c r="C7703" s="16">
        <f>_xlfn.XLOOKUP(Data!$A$1, Alarm!$A$1:$A$7, Alarm!$B$1:$B$7)</f>
        <v>3750</v>
      </c>
    </row>
    <row r="7704" spans="1:3" x14ac:dyDescent="0.3">
      <c r="A7704" s="24">
        <v>45653.736111111109</v>
      </c>
      <c r="B7704">
        <v>1475</v>
      </c>
      <c r="C7704" s="16">
        <f>_xlfn.XLOOKUP(Data!$A$1, Alarm!$A$1:$A$7, Alarm!$B$1:$B$7)</f>
        <v>3750</v>
      </c>
    </row>
    <row r="7705" spans="1:3" x14ac:dyDescent="0.3">
      <c r="A7705" s="24">
        <v>45653.739583333336</v>
      </c>
      <c r="B7705">
        <v>1477</v>
      </c>
      <c r="C7705" s="16">
        <f>_xlfn.XLOOKUP(Data!$A$1, Alarm!$A$1:$A$7, Alarm!$B$1:$B$7)</f>
        <v>3750</v>
      </c>
    </row>
    <row r="7706" spans="1:3" x14ac:dyDescent="0.3">
      <c r="A7706" s="24">
        <v>45653.743055555555</v>
      </c>
      <c r="B7706">
        <v>1475</v>
      </c>
      <c r="C7706" s="16">
        <f>_xlfn.XLOOKUP(Data!$A$1, Alarm!$A$1:$A$7, Alarm!$B$1:$B$7)</f>
        <v>3750</v>
      </c>
    </row>
    <row r="7707" spans="1:3" x14ac:dyDescent="0.3">
      <c r="A7707" s="24">
        <v>45653.746527777781</v>
      </c>
      <c r="B7707">
        <v>1476</v>
      </c>
      <c r="C7707" s="16">
        <f>_xlfn.XLOOKUP(Data!$A$1, Alarm!$A$1:$A$7, Alarm!$B$1:$B$7)</f>
        <v>3750</v>
      </c>
    </row>
    <row r="7708" spans="1:3" x14ac:dyDescent="0.3">
      <c r="A7708" s="24">
        <v>45653.75</v>
      </c>
      <c r="B7708">
        <v>1475</v>
      </c>
      <c r="C7708" s="16">
        <f>_xlfn.XLOOKUP(Data!$A$1, Alarm!$A$1:$A$7, Alarm!$B$1:$B$7)</f>
        <v>3750</v>
      </c>
    </row>
    <row r="7709" spans="1:3" x14ac:dyDescent="0.3">
      <c r="A7709" s="24">
        <v>45653.753472222219</v>
      </c>
      <c r="B7709">
        <v>1477</v>
      </c>
      <c r="C7709" s="16">
        <f>_xlfn.XLOOKUP(Data!$A$1, Alarm!$A$1:$A$7, Alarm!$B$1:$B$7)</f>
        <v>3750</v>
      </c>
    </row>
    <row r="7710" spans="1:3" x14ac:dyDescent="0.3">
      <c r="A7710" s="24">
        <v>45653.756944444445</v>
      </c>
      <c r="B7710">
        <v>1477</v>
      </c>
      <c r="C7710" s="16">
        <f>_xlfn.XLOOKUP(Data!$A$1, Alarm!$A$1:$A$7, Alarm!$B$1:$B$7)</f>
        <v>3750</v>
      </c>
    </row>
    <row r="7711" spans="1:3" x14ac:dyDescent="0.3">
      <c r="A7711" s="24">
        <v>45653.760416666664</v>
      </c>
      <c r="B7711">
        <v>1476</v>
      </c>
      <c r="C7711" s="16">
        <f>_xlfn.XLOOKUP(Data!$A$1, Alarm!$A$1:$A$7, Alarm!$B$1:$B$7)</f>
        <v>3750</v>
      </c>
    </row>
    <row r="7712" spans="1:3" x14ac:dyDescent="0.3">
      <c r="A7712" s="24">
        <v>45653.763888888891</v>
      </c>
      <c r="B7712">
        <v>1475</v>
      </c>
      <c r="C7712" s="16">
        <f>_xlfn.XLOOKUP(Data!$A$1, Alarm!$A$1:$A$7, Alarm!$B$1:$B$7)</f>
        <v>3750</v>
      </c>
    </row>
    <row r="7713" spans="1:3" x14ac:dyDescent="0.3">
      <c r="A7713" s="24">
        <v>45653.767361111109</v>
      </c>
      <c r="B7713">
        <v>1475</v>
      </c>
      <c r="C7713" s="16">
        <f>_xlfn.XLOOKUP(Data!$A$1, Alarm!$A$1:$A$7, Alarm!$B$1:$B$7)</f>
        <v>3750</v>
      </c>
    </row>
    <row r="7714" spans="1:3" x14ac:dyDescent="0.3">
      <c r="A7714" s="24">
        <v>45653.770833333336</v>
      </c>
      <c r="B7714">
        <v>1474</v>
      </c>
      <c r="C7714" s="16">
        <f>_xlfn.XLOOKUP(Data!$A$1, Alarm!$A$1:$A$7, Alarm!$B$1:$B$7)</f>
        <v>3750</v>
      </c>
    </row>
    <row r="7715" spans="1:3" x14ac:dyDescent="0.3">
      <c r="A7715" s="24">
        <v>45653.774305555555</v>
      </c>
      <c r="B7715">
        <v>1476</v>
      </c>
      <c r="C7715" s="16">
        <f>_xlfn.XLOOKUP(Data!$A$1, Alarm!$A$1:$A$7, Alarm!$B$1:$B$7)</f>
        <v>3750</v>
      </c>
    </row>
    <row r="7716" spans="1:3" x14ac:dyDescent="0.3">
      <c r="A7716" s="24">
        <v>45653.777777777781</v>
      </c>
      <c r="B7716">
        <v>1475</v>
      </c>
      <c r="C7716" s="16">
        <f>_xlfn.XLOOKUP(Data!$A$1, Alarm!$A$1:$A$7, Alarm!$B$1:$B$7)</f>
        <v>3750</v>
      </c>
    </row>
    <row r="7717" spans="1:3" x14ac:dyDescent="0.3">
      <c r="A7717" s="24">
        <v>45653.78125</v>
      </c>
      <c r="B7717">
        <v>1474</v>
      </c>
      <c r="C7717" s="16">
        <f>_xlfn.XLOOKUP(Data!$A$1, Alarm!$A$1:$A$7, Alarm!$B$1:$B$7)</f>
        <v>3750</v>
      </c>
    </row>
    <row r="7718" spans="1:3" x14ac:dyDescent="0.3">
      <c r="A7718" s="24">
        <v>45653.784722222219</v>
      </c>
      <c r="B7718">
        <v>1475</v>
      </c>
      <c r="C7718" s="16">
        <f>_xlfn.XLOOKUP(Data!$A$1, Alarm!$A$1:$A$7, Alarm!$B$1:$B$7)</f>
        <v>3750</v>
      </c>
    </row>
    <row r="7719" spans="1:3" x14ac:dyDescent="0.3">
      <c r="A7719" s="24">
        <v>45653.788194444445</v>
      </c>
      <c r="B7719">
        <v>1478</v>
      </c>
      <c r="C7719" s="16">
        <f>_xlfn.XLOOKUP(Data!$A$1, Alarm!$A$1:$A$7, Alarm!$B$1:$B$7)</f>
        <v>3750</v>
      </c>
    </row>
    <row r="7720" spans="1:3" x14ac:dyDescent="0.3">
      <c r="A7720" s="24">
        <v>45653.791666666664</v>
      </c>
      <c r="B7720">
        <v>1477</v>
      </c>
      <c r="C7720" s="16">
        <f>_xlfn.XLOOKUP(Data!$A$1, Alarm!$A$1:$A$7, Alarm!$B$1:$B$7)</f>
        <v>3750</v>
      </c>
    </row>
    <row r="7721" spans="1:3" x14ac:dyDescent="0.3">
      <c r="A7721" s="24">
        <v>45653.795138888891</v>
      </c>
      <c r="B7721">
        <v>1475</v>
      </c>
      <c r="C7721" s="16">
        <f>_xlfn.XLOOKUP(Data!$A$1, Alarm!$A$1:$A$7, Alarm!$B$1:$B$7)</f>
        <v>3750</v>
      </c>
    </row>
    <row r="7722" spans="1:3" x14ac:dyDescent="0.3">
      <c r="A7722" s="24">
        <v>45653.798611111109</v>
      </c>
      <c r="B7722">
        <v>1477</v>
      </c>
      <c r="C7722" s="16">
        <f>_xlfn.XLOOKUP(Data!$A$1, Alarm!$A$1:$A$7, Alarm!$B$1:$B$7)</f>
        <v>3750</v>
      </c>
    </row>
    <row r="7723" spans="1:3" x14ac:dyDescent="0.3">
      <c r="A7723" s="24">
        <v>45653.802083333336</v>
      </c>
      <c r="B7723">
        <v>1479</v>
      </c>
      <c r="C7723" s="16">
        <f>_xlfn.XLOOKUP(Data!$A$1, Alarm!$A$1:$A$7, Alarm!$B$1:$B$7)</f>
        <v>3750</v>
      </c>
    </row>
    <row r="7724" spans="1:3" x14ac:dyDescent="0.3">
      <c r="A7724" s="24">
        <v>45653.805555555555</v>
      </c>
      <c r="B7724">
        <v>1476</v>
      </c>
      <c r="C7724" s="16">
        <f>_xlfn.XLOOKUP(Data!$A$1, Alarm!$A$1:$A$7, Alarm!$B$1:$B$7)</f>
        <v>3750</v>
      </c>
    </row>
    <row r="7725" spans="1:3" x14ac:dyDescent="0.3">
      <c r="A7725" s="24">
        <v>45653.809027777781</v>
      </c>
      <c r="B7725">
        <v>1477</v>
      </c>
      <c r="C7725" s="16">
        <f>_xlfn.XLOOKUP(Data!$A$1, Alarm!$A$1:$A$7, Alarm!$B$1:$B$7)</f>
        <v>3750</v>
      </c>
    </row>
    <row r="7726" spans="1:3" x14ac:dyDescent="0.3">
      <c r="A7726" s="24">
        <v>45653.8125</v>
      </c>
      <c r="B7726">
        <v>1476</v>
      </c>
      <c r="C7726" s="16">
        <f>_xlfn.XLOOKUP(Data!$A$1, Alarm!$A$1:$A$7, Alarm!$B$1:$B$7)</f>
        <v>3750</v>
      </c>
    </row>
    <row r="7727" spans="1:3" x14ac:dyDescent="0.3">
      <c r="A7727" s="24">
        <v>45653.815972222219</v>
      </c>
      <c r="B7727">
        <v>1475</v>
      </c>
      <c r="C7727" s="16">
        <f>_xlfn.XLOOKUP(Data!$A$1, Alarm!$A$1:$A$7, Alarm!$B$1:$B$7)</f>
        <v>3750</v>
      </c>
    </row>
    <row r="7728" spans="1:3" x14ac:dyDescent="0.3">
      <c r="A7728" s="24">
        <v>45653.819444444445</v>
      </c>
      <c r="B7728">
        <v>1475</v>
      </c>
      <c r="C7728" s="16">
        <f>_xlfn.XLOOKUP(Data!$A$1, Alarm!$A$1:$A$7, Alarm!$B$1:$B$7)</f>
        <v>3750</v>
      </c>
    </row>
    <row r="7729" spans="1:3" x14ac:dyDescent="0.3">
      <c r="A7729" s="24">
        <v>45653.822916666664</v>
      </c>
      <c r="B7729">
        <v>1475</v>
      </c>
      <c r="C7729" s="16">
        <f>_xlfn.XLOOKUP(Data!$A$1, Alarm!$A$1:$A$7, Alarm!$B$1:$B$7)</f>
        <v>3750</v>
      </c>
    </row>
    <row r="7730" spans="1:3" x14ac:dyDescent="0.3">
      <c r="A7730" s="24">
        <v>45653.826388888891</v>
      </c>
      <c r="B7730">
        <v>1478</v>
      </c>
      <c r="C7730" s="16">
        <f>_xlfn.XLOOKUP(Data!$A$1, Alarm!$A$1:$A$7, Alarm!$B$1:$B$7)</f>
        <v>3750</v>
      </c>
    </row>
    <row r="7731" spans="1:3" x14ac:dyDescent="0.3">
      <c r="A7731" s="24">
        <v>45653.829861111109</v>
      </c>
      <c r="B7731">
        <v>1478</v>
      </c>
      <c r="C7731" s="16">
        <f>_xlfn.XLOOKUP(Data!$A$1, Alarm!$A$1:$A$7, Alarm!$B$1:$B$7)</f>
        <v>3750</v>
      </c>
    </row>
    <row r="7732" spans="1:3" x14ac:dyDescent="0.3">
      <c r="A7732" s="24">
        <v>45653.833333333336</v>
      </c>
      <c r="B7732">
        <v>1479</v>
      </c>
      <c r="C7732" s="16">
        <f>_xlfn.XLOOKUP(Data!$A$1, Alarm!$A$1:$A$7, Alarm!$B$1:$B$7)</f>
        <v>3750</v>
      </c>
    </row>
    <row r="7733" spans="1:3" x14ac:dyDescent="0.3">
      <c r="A7733" s="24">
        <v>45653.836805555555</v>
      </c>
      <c r="B7733">
        <v>1477</v>
      </c>
      <c r="C7733" s="16">
        <f>_xlfn.XLOOKUP(Data!$A$1, Alarm!$A$1:$A$7, Alarm!$B$1:$B$7)</f>
        <v>3750</v>
      </c>
    </row>
    <row r="7734" spans="1:3" x14ac:dyDescent="0.3">
      <c r="A7734" s="24">
        <v>45653.840277777781</v>
      </c>
      <c r="B7734">
        <v>1476</v>
      </c>
      <c r="C7734" s="16">
        <f>_xlfn.XLOOKUP(Data!$A$1, Alarm!$A$1:$A$7, Alarm!$B$1:$B$7)</f>
        <v>3750</v>
      </c>
    </row>
    <row r="7735" spans="1:3" x14ac:dyDescent="0.3">
      <c r="A7735" s="24">
        <v>45653.84375</v>
      </c>
      <c r="B7735">
        <v>1477</v>
      </c>
      <c r="C7735" s="16">
        <f>_xlfn.XLOOKUP(Data!$A$1, Alarm!$A$1:$A$7, Alarm!$B$1:$B$7)</f>
        <v>3750</v>
      </c>
    </row>
    <row r="7736" spans="1:3" x14ac:dyDescent="0.3">
      <c r="A7736" s="24">
        <v>45653.847222222219</v>
      </c>
      <c r="B7736">
        <v>1477</v>
      </c>
      <c r="C7736" s="16">
        <f>_xlfn.XLOOKUP(Data!$A$1, Alarm!$A$1:$A$7, Alarm!$B$1:$B$7)</f>
        <v>3750</v>
      </c>
    </row>
    <row r="7737" spans="1:3" x14ac:dyDescent="0.3">
      <c r="A7737" s="24">
        <v>45653.850694444445</v>
      </c>
      <c r="B7737">
        <v>1475</v>
      </c>
      <c r="C7737" s="16">
        <f>_xlfn.XLOOKUP(Data!$A$1, Alarm!$A$1:$A$7, Alarm!$B$1:$B$7)</f>
        <v>3750</v>
      </c>
    </row>
    <row r="7738" spans="1:3" x14ac:dyDescent="0.3">
      <c r="A7738" s="24">
        <v>45653.854166666664</v>
      </c>
      <c r="B7738">
        <v>1475</v>
      </c>
      <c r="C7738" s="16">
        <f>_xlfn.XLOOKUP(Data!$A$1, Alarm!$A$1:$A$7, Alarm!$B$1:$B$7)</f>
        <v>3750</v>
      </c>
    </row>
    <row r="7739" spans="1:3" x14ac:dyDescent="0.3">
      <c r="A7739" s="24">
        <v>45653.857638888891</v>
      </c>
      <c r="B7739">
        <v>1475</v>
      </c>
      <c r="C7739" s="16">
        <f>_xlfn.XLOOKUP(Data!$A$1, Alarm!$A$1:$A$7, Alarm!$B$1:$B$7)</f>
        <v>3750</v>
      </c>
    </row>
    <row r="7740" spans="1:3" x14ac:dyDescent="0.3">
      <c r="A7740" s="24">
        <v>45653.861111111109</v>
      </c>
      <c r="B7740">
        <v>1479</v>
      </c>
      <c r="C7740" s="16">
        <f>_xlfn.XLOOKUP(Data!$A$1, Alarm!$A$1:$A$7, Alarm!$B$1:$B$7)</f>
        <v>3750</v>
      </c>
    </row>
    <row r="7741" spans="1:3" x14ac:dyDescent="0.3">
      <c r="A7741" s="24">
        <v>45653.864583333336</v>
      </c>
      <c r="B7741">
        <v>1479</v>
      </c>
      <c r="C7741" s="16">
        <f>_xlfn.XLOOKUP(Data!$A$1, Alarm!$A$1:$A$7, Alarm!$B$1:$B$7)</f>
        <v>3750</v>
      </c>
    </row>
    <row r="7742" spans="1:3" x14ac:dyDescent="0.3">
      <c r="A7742" s="24">
        <v>45653.868055555555</v>
      </c>
      <c r="B7742">
        <v>1477</v>
      </c>
      <c r="C7742" s="16">
        <f>_xlfn.XLOOKUP(Data!$A$1, Alarm!$A$1:$A$7, Alarm!$B$1:$B$7)</f>
        <v>3750</v>
      </c>
    </row>
    <row r="7743" spans="1:3" x14ac:dyDescent="0.3">
      <c r="A7743" s="24">
        <v>45653.871527777781</v>
      </c>
      <c r="B7743">
        <v>1479</v>
      </c>
      <c r="C7743" s="16">
        <f>_xlfn.XLOOKUP(Data!$A$1, Alarm!$A$1:$A$7, Alarm!$B$1:$B$7)</f>
        <v>3750</v>
      </c>
    </row>
    <row r="7744" spans="1:3" x14ac:dyDescent="0.3">
      <c r="A7744" s="24">
        <v>45653.875</v>
      </c>
      <c r="B7744">
        <v>1479</v>
      </c>
      <c r="C7744" s="16">
        <f>_xlfn.XLOOKUP(Data!$A$1, Alarm!$A$1:$A$7, Alarm!$B$1:$B$7)</f>
        <v>3750</v>
      </c>
    </row>
    <row r="7745" spans="1:3" x14ac:dyDescent="0.3">
      <c r="A7745" s="24">
        <v>45653.878472222219</v>
      </c>
      <c r="B7745">
        <v>1478</v>
      </c>
      <c r="C7745" s="16">
        <f>_xlfn.XLOOKUP(Data!$A$1, Alarm!$A$1:$A$7, Alarm!$B$1:$B$7)</f>
        <v>3750</v>
      </c>
    </row>
    <row r="7746" spans="1:3" x14ac:dyDescent="0.3">
      <c r="A7746" s="24">
        <v>45653.881944444445</v>
      </c>
      <c r="B7746">
        <v>1476</v>
      </c>
      <c r="C7746" s="16">
        <f>_xlfn.XLOOKUP(Data!$A$1, Alarm!$A$1:$A$7, Alarm!$B$1:$B$7)</f>
        <v>3750</v>
      </c>
    </row>
    <row r="7747" spans="1:3" x14ac:dyDescent="0.3">
      <c r="A7747" s="24">
        <v>45653.885416666664</v>
      </c>
      <c r="B7747">
        <v>1479</v>
      </c>
      <c r="C7747" s="16">
        <f>_xlfn.XLOOKUP(Data!$A$1, Alarm!$A$1:$A$7, Alarm!$B$1:$B$7)</f>
        <v>3750</v>
      </c>
    </row>
    <row r="7748" spans="1:3" x14ac:dyDescent="0.3">
      <c r="A7748" s="24">
        <v>45653.888888888891</v>
      </c>
      <c r="B7748">
        <v>1480</v>
      </c>
      <c r="C7748" s="16">
        <f>_xlfn.XLOOKUP(Data!$A$1, Alarm!$A$1:$A$7, Alarm!$B$1:$B$7)</f>
        <v>3750</v>
      </c>
    </row>
    <row r="7749" spans="1:3" x14ac:dyDescent="0.3">
      <c r="A7749" s="24">
        <v>45653.892361111109</v>
      </c>
      <c r="B7749">
        <v>1481</v>
      </c>
      <c r="C7749" s="16">
        <f>_xlfn.XLOOKUP(Data!$A$1, Alarm!$A$1:$A$7, Alarm!$B$1:$B$7)</f>
        <v>3750</v>
      </c>
    </row>
    <row r="7750" spans="1:3" x14ac:dyDescent="0.3">
      <c r="A7750" s="24">
        <v>45653.895833333336</v>
      </c>
      <c r="B7750">
        <v>1480</v>
      </c>
      <c r="C7750" s="16">
        <f>_xlfn.XLOOKUP(Data!$A$1, Alarm!$A$1:$A$7, Alarm!$B$1:$B$7)</f>
        <v>3750</v>
      </c>
    </row>
    <row r="7751" spans="1:3" x14ac:dyDescent="0.3">
      <c r="A7751" s="24">
        <v>45653.899305555555</v>
      </c>
      <c r="B7751">
        <v>1479</v>
      </c>
      <c r="C7751" s="16">
        <f>_xlfn.XLOOKUP(Data!$A$1, Alarm!$A$1:$A$7, Alarm!$B$1:$B$7)</f>
        <v>3750</v>
      </c>
    </row>
    <row r="7752" spans="1:3" x14ac:dyDescent="0.3">
      <c r="A7752" s="24">
        <v>45653.902777777781</v>
      </c>
      <c r="B7752">
        <v>1481</v>
      </c>
      <c r="C7752" s="16">
        <f>_xlfn.XLOOKUP(Data!$A$1, Alarm!$A$1:$A$7, Alarm!$B$1:$B$7)</f>
        <v>3750</v>
      </c>
    </row>
    <row r="7753" spans="1:3" x14ac:dyDescent="0.3">
      <c r="A7753" s="24">
        <v>45653.90625</v>
      </c>
      <c r="B7753">
        <v>1479</v>
      </c>
      <c r="C7753" s="16">
        <f>_xlfn.XLOOKUP(Data!$A$1, Alarm!$A$1:$A$7, Alarm!$B$1:$B$7)</f>
        <v>3750</v>
      </c>
    </row>
    <row r="7754" spans="1:3" x14ac:dyDescent="0.3">
      <c r="A7754" s="24">
        <v>45653.909722222219</v>
      </c>
      <c r="B7754">
        <v>1482</v>
      </c>
      <c r="C7754" s="16">
        <f>_xlfn.XLOOKUP(Data!$A$1, Alarm!$A$1:$A$7, Alarm!$B$1:$B$7)</f>
        <v>3750</v>
      </c>
    </row>
    <row r="7755" spans="1:3" x14ac:dyDescent="0.3">
      <c r="A7755" s="24">
        <v>45653.913194444445</v>
      </c>
      <c r="B7755">
        <v>1483</v>
      </c>
      <c r="C7755" s="16">
        <f>_xlfn.XLOOKUP(Data!$A$1, Alarm!$A$1:$A$7, Alarm!$B$1:$B$7)</f>
        <v>3750</v>
      </c>
    </row>
    <row r="7756" spans="1:3" x14ac:dyDescent="0.3">
      <c r="A7756" s="24">
        <v>45653.916666666664</v>
      </c>
      <c r="B7756">
        <v>1482</v>
      </c>
      <c r="C7756" s="16">
        <f>_xlfn.XLOOKUP(Data!$A$1, Alarm!$A$1:$A$7, Alarm!$B$1:$B$7)</f>
        <v>3750</v>
      </c>
    </row>
    <row r="7757" spans="1:3" x14ac:dyDescent="0.3">
      <c r="A7757" s="24">
        <v>45653.920138888891</v>
      </c>
      <c r="B7757">
        <v>1480</v>
      </c>
      <c r="C7757" s="16">
        <f>_xlfn.XLOOKUP(Data!$A$1, Alarm!$A$1:$A$7, Alarm!$B$1:$B$7)</f>
        <v>3750</v>
      </c>
    </row>
    <row r="7758" spans="1:3" x14ac:dyDescent="0.3">
      <c r="A7758" s="24">
        <v>45653.923611111109</v>
      </c>
      <c r="B7758">
        <v>1479</v>
      </c>
      <c r="C7758" s="16">
        <f>_xlfn.XLOOKUP(Data!$A$1, Alarm!$A$1:$A$7, Alarm!$B$1:$B$7)</f>
        <v>3750</v>
      </c>
    </row>
    <row r="7759" spans="1:3" x14ac:dyDescent="0.3">
      <c r="A7759" s="24">
        <v>45653.927083333336</v>
      </c>
      <c r="B7759">
        <v>1480</v>
      </c>
      <c r="C7759" s="16">
        <f>_xlfn.XLOOKUP(Data!$A$1, Alarm!$A$1:$A$7, Alarm!$B$1:$B$7)</f>
        <v>3750</v>
      </c>
    </row>
    <row r="7760" spans="1:3" x14ac:dyDescent="0.3">
      <c r="A7760" s="24">
        <v>45653.930555555555</v>
      </c>
      <c r="B7760">
        <v>1482</v>
      </c>
      <c r="C7760" s="16">
        <f>_xlfn.XLOOKUP(Data!$A$1, Alarm!$A$1:$A$7, Alarm!$B$1:$B$7)</f>
        <v>3750</v>
      </c>
    </row>
    <row r="7761" spans="1:3" x14ac:dyDescent="0.3">
      <c r="A7761" s="24">
        <v>45653.934027777781</v>
      </c>
      <c r="B7761">
        <v>1480</v>
      </c>
      <c r="C7761" s="16">
        <f>_xlfn.XLOOKUP(Data!$A$1, Alarm!$A$1:$A$7, Alarm!$B$1:$B$7)</f>
        <v>3750</v>
      </c>
    </row>
    <row r="7762" spans="1:3" x14ac:dyDescent="0.3">
      <c r="A7762" s="24">
        <v>45653.9375</v>
      </c>
      <c r="B7762">
        <v>1483</v>
      </c>
      <c r="C7762" s="16">
        <f>_xlfn.XLOOKUP(Data!$A$1, Alarm!$A$1:$A$7, Alarm!$B$1:$B$7)</f>
        <v>3750</v>
      </c>
    </row>
    <row r="7763" spans="1:3" x14ac:dyDescent="0.3">
      <c r="A7763" s="24">
        <v>45653.940972222219</v>
      </c>
      <c r="B7763">
        <v>1484</v>
      </c>
      <c r="C7763" s="16">
        <f>_xlfn.XLOOKUP(Data!$A$1, Alarm!$A$1:$A$7, Alarm!$B$1:$B$7)</f>
        <v>3750</v>
      </c>
    </row>
    <row r="7764" spans="1:3" x14ac:dyDescent="0.3">
      <c r="A7764" s="24">
        <v>45653.944444444445</v>
      </c>
      <c r="B7764">
        <v>1481</v>
      </c>
      <c r="C7764" s="16">
        <f>_xlfn.XLOOKUP(Data!$A$1, Alarm!$A$1:$A$7, Alarm!$B$1:$B$7)</f>
        <v>3750</v>
      </c>
    </row>
    <row r="7765" spans="1:3" x14ac:dyDescent="0.3">
      <c r="A7765" s="24">
        <v>45653.947916666664</v>
      </c>
      <c r="B7765">
        <v>1480</v>
      </c>
      <c r="C7765" s="16">
        <f>_xlfn.XLOOKUP(Data!$A$1, Alarm!$A$1:$A$7, Alarm!$B$1:$B$7)</f>
        <v>3750</v>
      </c>
    </row>
    <row r="7766" spans="1:3" x14ac:dyDescent="0.3">
      <c r="A7766" s="24">
        <v>45653.951388888891</v>
      </c>
      <c r="B7766">
        <v>1480</v>
      </c>
      <c r="C7766" s="16">
        <f>_xlfn.XLOOKUP(Data!$A$1, Alarm!$A$1:$A$7, Alarm!$B$1:$B$7)</f>
        <v>3750</v>
      </c>
    </row>
    <row r="7767" spans="1:3" x14ac:dyDescent="0.3">
      <c r="A7767" s="24">
        <v>45653.954861111109</v>
      </c>
      <c r="B7767">
        <v>1479</v>
      </c>
      <c r="C7767" s="16">
        <f>_xlfn.XLOOKUP(Data!$A$1, Alarm!$A$1:$A$7, Alarm!$B$1:$B$7)</f>
        <v>3750</v>
      </c>
    </row>
    <row r="7768" spans="1:3" x14ac:dyDescent="0.3">
      <c r="A7768" s="24">
        <v>45653.958333333336</v>
      </c>
      <c r="B7768">
        <v>1481</v>
      </c>
      <c r="C7768" s="16">
        <f>_xlfn.XLOOKUP(Data!$A$1, Alarm!$A$1:$A$7, Alarm!$B$1:$B$7)</f>
        <v>3750</v>
      </c>
    </row>
    <row r="7769" spans="1:3" x14ac:dyDescent="0.3">
      <c r="A7769" s="24">
        <v>45653.961805555555</v>
      </c>
      <c r="B7769">
        <v>1482</v>
      </c>
      <c r="C7769" s="16">
        <f>_xlfn.XLOOKUP(Data!$A$1, Alarm!$A$1:$A$7, Alarm!$B$1:$B$7)</f>
        <v>3750</v>
      </c>
    </row>
    <row r="7770" spans="1:3" x14ac:dyDescent="0.3">
      <c r="A7770" s="24">
        <v>45653.965277777781</v>
      </c>
      <c r="B7770">
        <v>1481</v>
      </c>
      <c r="C7770" s="16">
        <f>_xlfn.XLOOKUP(Data!$A$1, Alarm!$A$1:$A$7, Alarm!$B$1:$B$7)</f>
        <v>3750</v>
      </c>
    </row>
    <row r="7771" spans="1:3" x14ac:dyDescent="0.3">
      <c r="A7771" s="24">
        <v>45653.96875</v>
      </c>
      <c r="B7771">
        <v>1481</v>
      </c>
      <c r="C7771" s="16">
        <f>_xlfn.XLOOKUP(Data!$A$1, Alarm!$A$1:$A$7, Alarm!$B$1:$B$7)</f>
        <v>3750</v>
      </c>
    </row>
    <row r="7772" spans="1:3" x14ac:dyDescent="0.3">
      <c r="A7772" s="24">
        <v>45653.972222222219</v>
      </c>
      <c r="B7772">
        <v>1480</v>
      </c>
      <c r="C7772" s="16">
        <f>_xlfn.XLOOKUP(Data!$A$1, Alarm!$A$1:$A$7, Alarm!$B$1:$B$7)</f>
        <v>3750</v>
      </c>
    </row>
    <row r="7773" spans="1:3" x14ac:dyDescent="0.3">
      <c r="A7773" s="24">
        <v>45653.975694444445</v>
      </c>
      <c r="B7773">
        <v>1480</v>
      </c>
      <c r="C7773" s="16">
        <f>_xlfn.XLOOKUP(Data!$A$1, Alarm!$A$1:$A$7, Alarm!$B$1:$B$7)</f>
        <v>3750</v>
      </c>
    </row>
    <row r="7774" spans="1:3" x14ac:dyDescent="0.3">
      <c r="A7774" s="24">
        <v>45653.979166666664</v>
      </c>
      <c r="B7774">
        <v>1481</v>
      </c>
      <c r="C7774" s="16">
        <f>_xlfn.XLOOKUP(Data!$A$1, Alarm!$A$1:$A$7, Alarm!$B$1:$B$7)</f>
        <v>3750</v>
      </c>
    </row>
    <row r="7775" spans="1:3" x14ac:dyDescent="0.3">
      <c r="A7775" s="24">
        <v>45653.982638888891</v>
      </c>
      <c r="B7775">
        <v>1482</v>
      </c>
      <c r="C7775" s="16">
        <f>_xlfn.XLOOKUP(Data!$A$1, Alarm!$A$1:$A$7, Alarm!$B$1:$B$7)</f>
        <v>3750</v>
      </c>
    </row>
    <row r="7776" spans="1:3" x14ac:dyDescent="0.3">
      <c r="A7776" s="24">
        <v>45653.986111111109</v>
      </c>
      <c r="B7776">
        <v>1483</v>
      </c>
      <c r="C7776" s="16">
        <f>_xlfn.XLOOKUP(Data!$A$1, Alarm!$A$1:$A$7, Alarm!$B$1:$B$7)</f>
        <v>3750</v>
      </c>
    </row>
    <row r="7777" spans="1:3" x14ac:dyDescent="0.3">
      <c r="A7777" s="24">
        <v>45653.989583333336</v>
      </c>
      <c r="B7777">
        <v>1482</v>
      </c>
      <c r="C7777" s="16">
        <f>_xlfn.XLOOKUP(Data!$A$1, Alarm!$A$1:$A$7, Alarm!$B$1:$B$7)</f>
        <v>3750</v>
      </c>
    </row>
    <row r="7778" spans="1:3" x14ac:dyDescent="0.3">
      <c r="A7778" s="24">
        <v>45653.993055555555</v>
      </c>
      <c r="B7778">
        <v>1479</v>
      </c>
      <c r="C7778" s="16">
        <f>_xlfn.XLOOKUP(Data!$A$1, Alarm!$A$1:$A$7, Alarm!$B$1:$B$7)</f>
        <v>3750</v>
      </c>
    </row>
    <row r="7779" spans="1:3" x14ac:dyDescent="0.3">
      <c r="A7779" s="24">
        <v>45653.996527777781</v>
      </c>
      <c r="B7779">
        <v>1481</v>
      </c>
      <c r="C7779" s="16">
        <f>_xlfn.XLOOKUP(Data!$A$1, Alarm!$A$1:$A$7, Alarm!$B$1:$B$7)</f>
        <v>3750</v>
      </c>
    </row>
    <row r="7780" spans="1:3" x14ac:dyDescent="0.3">
      <c r="A7780" s="23">
        <v>45654</v>
      </c>
      <c r="B7780">
        <v>1478</v>
      </c>
      <c r="C7780" s="16">
        <f>_xlfn.XLOOKUP(Data!$A$1, Alarm!$A$1:$A$7, Alarm!$B$1:$B$7)</f>
        <v>3750</v>
      </c>
    </row>
    <row r="7781" spans="1:3" x14ac:dyDescent="0.3">
      <c r="A7781" s="24">
        <v>45654.003472222219</v>
      </c>
      <c r="B7781">
        <v>1484</v>
      </c>
      <c r="C7781" s="16">
        <f>_xlfn.XLOOKUP(Data!$A$1, Alarm!$A$1:$A$7, Alarm!$B$1:$B$7)</f>
        <v>3750</v>
      </c>
    </row>
    <row r="7782" spans="1:3" x14ac:dyDescent="0.3">
      <c r="A7782" s="24">
        <v>45654.006944444445</v>
      </c>
      <c r="B7782">
        <v>1483</v>
      </c>
      <c r="C7782" s="16">
        <f>_xlfn.XLOOKUP(Data!$A$1, Alarm!$A$1:$A$7, Alarm!$B$1:$B$7)</f>
        <v>3750</v>
      </c>
    </row>
    <row r="7783" spans="1:3" x14ac:dyDescent="0.3">
      <c r="A7783" s="24">
        <v>45654.010416666664</v>
      </c>
      <c r="B7783">
        <v>1482</v>
      </c>
      <c r="C7783" s="16">
        <f>_xlfn.XLOOKUP(Data!$A$1, Alarm!$A$1:$A$7, Alarm!$B$1:$B$7)</f>
        <v>3750</v>
      </c>
    </row>
    <row r="7784" spans="1:3" x14ac:dyDescent="0.3">
      <c r="A7784" s="24">
        <v>45654.013888888891</v>
      </c>
      <c r="B7784">
        <v>1482</v>
      </c>
      <c r="C7784" s="16">
        <f>_xlfn.XLOOKUP(Data!$A$1, Alarm!$A$1:$A$7, Alarm!$B$1:$B$7)</f>
        <v>3750</v>
      </c>
    </row>
    <row r="7785" spans="1:3" x14ac:dyDescent="0.3">
      <c r="A7785" s="24">
        <v>45654.017361111109</v>
      </c>
      <c r="B7785">
        <v>1482</v>
      </c>
      <c r="C7785" s="16">
        <f>_xlfn.XLOOKUP(Data!$A$1, Alarm!$A$1:$A$7, Alarm!$B$1:$B$7)</f>
        <v>3750</v>
      </c>
    </row>
    <row r="7786" spans="1:3" x14ac:dyDescent="0.3">
      <c r="A7786" s="24">
        <v>45654.020833333336</v>
      </c>
      <c r="B7786">
        <v>1483</v>
      </c>
      <c r="C7786" s="16">
        <f>_xlfn.XLOOKUP(Data!$A$1, Alarm!$A$1:$A$7, Alarm!$B$1:$B$7)</f>
        <v>3750</v>
      </c>
    </row>
    <row r="7787" spans="1:3" x14ac:dyDescent="0.3">
      <c r="A7787" s="24">
        <v>45654.024305555555</v>
      </c>
      <c r="B7787">
        <v>1482</v>
      </c>
      <c r="C7787" s="16">
        <f>_xlfn.XLOOKUP(Data!$A$1, Alarm!$A$1:$A$7, Alarm!$B$1:$B$7)</f>
        <v>3750</v>
      </c>
    </row>
    <row r="7788" spans="1:3" x14ac:dyDescent="0.3">
      <c r="A7788" s="24">
        <v>45654.027777777781</v>
      </c>
      <c r="B7788">
        <v>1480</v>
      </c>
      <c r="C7788" s="16">
        <f>_xlfn.XLOOKUP(Data!$A$1, Alarm!$A$1:$A$7, Alarm!$B$1:$B$7)</f>
        <v>3750</v>
      </c>
    </row>
    <row r="7789" spans="1:3" x14ac:dyDescent="0.3">
      <c r="A7789" s="24">
        <v>45654.03125</v>
      </c>
      <c r="B7789">
        <v>1482</v>
      </c>
      <c r="C7789" s="16">
        <f>_xlfn.XLOOKUP(Data!$A$1, Alarm!$A$1:$A$7, Alarm!$B$1:$B$7)</f>
        <v>3750</v>
      </c>
    </row>
    <row r="7790" spans="1:3" x14ac:dyDescent="0.3">
      <c r="A7790" s="24">
        <v>45654.034722222219</v>
      </c>
      <c r="B7790">
        <v>1480</v>
      </c>
      <c r="C7790" s="16">
        <f>_xlfn.XLOOKUP(Data!$A$1, Alarm!$A$1:$A$7, Alarm!$B$1:$B$7)</f>
        <v>3750</v>
      </c>
    </row>
    <row r="7791" spans="1:3" x14ac:dyDescent="0.3">
      <c r="A7791" s="24">
        <v>45654.038194444445</v>
      </c>
      <c r="B7791">
        <v>1479</v>
      </c>
      <c r="C7791" s="16">
        <f>_xlfn.XLOOKUP(Data!$A$1, Alarm!$A$1:$A$7, Alarm!$B$1:$B$7)</f>
        <v>3750</v>
      </c>
    </row>
    <row r="7792" spans="1:3" x14ac:dyDescent="0.3">
      <c r="A7792" s="24">
        <v>45654.041666666664</v>
      </c>
      <c r="B7792">
        <v>1479</v>
      </c>
      <c r="C7792" s="16">
        <f>_xlfn.XLOOKUP(Data!$A$1, Alarm!$A$1:$A$7, Alarm!$B$1:$B$7)</f>
        <v>3750</v>
      </c>
    </row>
    <row r="7793" spans="1:3" x14ac:dyDescent="0.3">
      <c r="A7793" s="24">
        <v>45654.045138888891</v>
      </c>
      <c r="B7793">
        <v>1482</v>
      </c>
      <c r="C7793" s="16">
        <f>_xlfn.XLOOKUP(Data!$A$1, Alarm!$A$1:$A$7, Alarm!$B$1:$B$7)</f>
        <v>3750</v>
      </c>
    </row>
    <row r="7794" spans="1:3" x14ac:dyDescent="0.3">
      <c r="A7794" s="24">
        <v>45654.048611111109</v>
      </c>
      <c r="B7794">
        <v>1482</v>
      </c>
      <c r="C7794" s="16">
        <f>_xlfn.XLOOKUP(Data!$A$1, Alarm!$A$1:$A$7, Alarm!$B$1:$B$7)</f>
        <v>3750</v>
      </c>
    </row>
    <row r="7795" spans="1:3" x14ac:dyDescent="0.3">
      <c r="A7795" s="24">
        <v>45654.052083333336</v>
      </c>
      <c r="B7795">
        <v>1479</v>
      </c>
      <c r="C7795" s="16">
        <f>_xlfn.XLOOKUP(Data!$A$1, Alarm!$A$1:$A$7, Alarm!$B$1:$B$7)</f>
        <v>3750</v>
      </c>
    </row>
    <row r="7796" spans="1:3" x14ac:dyDescent="0.3">
      <c r="A7796" s="24">
        <v>45654.055555555555</v>
      </c>
      <c r="B7796">
        <v>1479</v>
      </c>
      <c r="C7796" s="16">
        <f>_xlfn.XLOOKUP(Data!$A$1, Alarm!$A$1:$A$7, Alarm!$B$1:$B$7)</f>
        <v>3750</v>
      </c>
    </row>
    <row r="7797" spans="1:3" x14ac:dyDescent="0.3">
      <c r="A7797" s="24">
        <v>45654.059027777781</v>
      </c>
      <c r="B7797">
        <v>1479</v>
      </c>
      <c r="C7797" s="16">
        <f>_xlfn.XLOOKUP(Data!$A$1, Alarm!$A$1:$A$7, Alarm!$B$1:$B$7)</f>
        <v>3750</v>
      </c>
    </row>
    <row r="7798" spans="1:3" x14ac:dyDescent="0.3">
      <c r="A7798" s="24">
        <v>45654.0625</v>
      </c>
      <c r="B7798">
        <v>1479</v>
      </c>
      <c r="C7798" s="16">
        <f>_xlfn.XLOOKUP(Data!$A$1, Alarm!$A$1:$A$7, Alarm!$B$1:$B$7)</f>
        <v>3750</v>
      </c>
    </row>
    <row r="7799" spans="1:3" x14ac:dyDescent="0.3">
      <c r="A7799" s="24">
        <v>45654.065972222219</v>
      </c>
      <c r="B7799">
        <v>1480</v>
      </c>
      <c r="C7799" s="16">
        <f>_xlfn.XLOOKUP(Data!$A$1, Alarm!$A$1:$A$7, Alarm!$B$1:$B$7)</f>
        <v>3750</v>
      </c>
    </row>
    <row r="7800" spans="1:3" x14ac:dyDescent="0.3">
      <c r="A7800" s="24">
        <v>45654.069444444445</v>
      </c>
      <c r="B7800">
        <v>1477</v>
      </c>
      <c r="C7800" s="16">
        <f>_xlfn.XLOOKUP(Data!$A$1, Alarm!$A$1:$A$7, Alarm!$B$1:$B$7)</f>
        <v>3750</v>
      </c>
    </row>
    <row r="7801" spans="1:3" x14ac:dyDescent="0.3">
      <c r="A7801" s="24">
        <v>45654.072916666664</v>
      </c>
      <c r="B7801">
        <v>1478</v>
      </c>
      <c r="C7801" s="16">
        <f>_xlfn.XLOOKUP(Data!$A$1, Alarm!$A$1:$A$7, Alarm!$B$1:$B$7)</f>
        <v>3750</v>
      </c>
    </row>
    <row r="7802" spans="1:3" x14ac:dyDescent="0.3">
      <c r="A7802" s="24">
        <v>45654.076388888891</v>
      </c>
      <c r="B7802">
        <v>1477</v>
      </c>
      <c r="C7802" s="16">
        <f>_xlfn.XLOOKUP(Data!$A$1, Alarm!$A$1:$A$7, Alarm!$B$1:$B$7)</f>
        <v>3750</v>
      </c>
    </row>
    <row r="7803" spans="1:3" x14ac:dyDescent="0.3">
      <c r="A7803" s="24">
        <v>45654.079861111109</v>
      </c>
      <c r="B7803">
        <v>1479</v>
      </c>
      <c r="C7803" s="16">
        <f>_xlfn.XLOOKUP(Data!$A$1, Alarm!$A$1:$A$7, Alarm!$B$1:$B$7)</f>
        <v>3750</v>
      </c>
    </row>
    <row r="7804" spans="1:3" x14ac:dyDescent="0.3">
      <c r="A7804" s="24">
        <v>45654.083333333336</v>
      </c>
      <c r="B7804">
        <v>1483</v>
      </c>
      <c r="C7804" s="16">
        <f>_xlfn.XLOOKUP(Data!$A$1, Alarm!$A$1:$A$7, Alarm!$B$1:$B$7)</f>
        <v>3750</v>
      </c>
    </row>
    <row r="7805" spans="1:3" x14ac:dyDescent="0.3">
      <c r="A7805" s="24">
        <v>45654.086805555555</v>
      </c>
      <c r="B7805">
        <v>1482</v>
      </c>
      <c r="C7805" s="16">
        <f>_xlfn.XLOOKUP(Data!$A$1, Alarm!$A$1:$A$7, Alarm!$B$1:$B$7)</f>
        <v>3750</v>
      </c>
    </row>
    <row r="7806" spans="1:3" x14ac:dyDescent="0.3">
      <c r="A7806" s="24">
        <v>45654.090277777781</v>
      </c>
      <c r="B7806">
        <v>1480</v>
      </c>
      <c r="C7806" s="16">
        <f>_xlfn.XLOOKUP(Data!$A$1, Alarm!$A$1:$A$7, Alarm!$B$1:$B$7)</f>
        <v>3750</v>
      </c>
    </row>
    <row r="7807" spans="1:3" x14ac:dyDescent="0.3">
      <c r="A7807" s="24">
        <v>45654.09375</v>
      </c>
      <c r="B7807">
        <v>1479</v>
      </c>
      <c r="C7807" s="16">
        <f>_xlfn.XLOOKUP(Data!$A$1, Alarm!$A$1:$A$7, Alarm!$B$1:$B$7)</f>
        <v>3750</v>
      </c>
    </row>
    <row r="7808" spans="1:3" x14ac:dyDescent="0.3">
      <c r="A7808" s="24">
        <v>45654.097222222219</v>
      </c>
      <c r="B7808">
        <v>1479</v>
      </c>
      <c r="C7808" s="16">
        <f>_xlfn.XLOOKUP(Data!$A$1, Alarm!$A$1:$A$7, Alarm!$B$1:$B$7)</f>
        <v>3750</v>
      </c>
    </row>
    <row r="7809" spans="1:3" x14ac:dyDescent="0.3">
      <c r="A7809" s="24">
        <v>45654.100694444445</v>
      </c>
      <c r="B7809">
        <v>1479</v>
      </c>
      <c r="C7809" s="16">
        <f>_xlfn.XLOOKUP(Data!$A$1, Alarm!$A$1:$A$7, Alarm!$B$1:$B$7)</f>
        <v>3750</v>
      </c>
    </row>
    <row r="7810" spans="1:3" x14ac:dyDescent="0.3">
      <c r="A7810" s="24">
        <v>45654.104166666664</v>
      </c>
      <c r="B7810">
        <v>1478</v>
      </c>
      <c r="C7810" s="16">
        <f>_xlfn.XLOOKUP(Data!$A$1, Alarm!$A$1:$A$7, Alarm!$B$1:$B$7)</f>
        <v>3750</v>
      </c>
    </row>
    <row r="7811" spans="1:3" x14ac:dyDescent="0.3">
      <c r="A7811" s="24">
        <v>45654.107638888891</v>
      </c>
      <c r="B7811">
        <v>1481</v>
      </c>
      <c r="C7811" s="16">
        <f>_xlfn.XLOOKUP(Data!$A$1, Alarm!$A$1:$A$7, Alarm!$B$1:$B$7)</f>
        <v>3750</v>
      </c>
    </row>
    <row r="7812" spans="1:3" x14ac:dyDescent="0.3">
      <c r="A7812" s="24">
        <v>45654.111111111109</v>
      </c>
      <c r="B7812">
        <v>1480</v>
      </c>
      <c r="C7812" s="16">
        <f>_xlfn.XLOOKUP(Data!$A$1, Alarm!$A$1:$A$7, Alarm!$B$1:$B$7)</f>
        <v>3750</v>
      </c>
    </row>
    <row r="7813" spans="1:3" x14ac:dyDescent="0.3">
      <c r="A7813" s="24">
        <v>45654.114583333336</v>
      </c>
      <c r="B7813">
        <v>1482</v>
      </c>
      <c r="C7813" s="16">
        <f>_xlfn.XLOOKUP(Data!$A$1, Alarm!$A$1:$A$7, Alarm!$B$1:$B$7)</f>
        <v>3750</v>
      </c>
    </row>
    <row r="7814" spans="1:3" x14ac:dyDescent="0.3">
      <c r="A7814" s="24">
        <v>45654.118055555555</v>
      </c>
      <c r="B7814">
        <v>1482</v>
      </c>
      <c r="C7814" s="16">
        <f>_xlfn.XLOOKUP(Data!$A$1, Alarm!$A$1:$A$7, Alarm!$B$1:$B$7)</f>
        <v>3750</v>
      </c>
    </row>
    <row r="7815" spans="1:3" x14ac:dyDescent="0.3">
      <c r="A7815" s="24">
        <v>45654.121527777781</v>
      </c>
      <c r="B7815">
        <v>1478</v>
      </c>
      <c r="C7815" s="16">
        <f>_xlfn.XLOOKUP(Data!$A$1, Alarm!$A$1:$A$7, Alarm!$B$1:$B$7)</f>
        <v>3750</v>
      </c>
    </row>
    <row r="7816" spans="1:3" x14ac:dyDescent="0.3">
      <c r="A7816" s="24">
        <v>45654.125</v>
      </c>
      <c r="B7816">
        <v>1477</v>
      </c>
      <c r="C7816" s="16">
        <f>_xlfn.XLOOKUP(Data!$A$1, Alarm!$A$1:$A$7, Alarm!$B$1:$B$7)</f>
        <v>3750</v>
      </c>
    </row>
    <row r="7817" spans="1:3" x14ac:dyDescent="0.3">
      <c r="A7817" s="24">
        <v>45654.128472222219</v>
      </c>
      <c r="B7817">
        <v>1479</v>
      </c>
      <c r="C7817" s="16">
        <f>_xlfn.XLOOKUP(Data!$A$1, Alarm!$A$1:$A$7, Alarm!$B$1:$B$7)</f>
        <v>3750</v>
      </c>
    </row>
    <row r="7818" spans="1:3" x14ac:dyDescent="0.3">
      <c r="A7818" s="24">
        <v>45654.131944444445</v>
      </c>
      <c r="B7818">
        <v>1477</v>
      </c>
      <c r="C7818" s="16">
        <f>_xlfn.XLOOKUP(Data!$A$1, Alarm!$A$1:$A$7, Alarm!$B$1:$B$7)</f>
        <v>3750</v>
      </c>
    </row>
    <row r="7819" spans="1:3" x14ac:dyDescent="0.3">
      <c r="A7819" s="24">
        <v>45654.135416666664</v>
      </c>
      <c r="B7819">
        <v>1477</v>
      </c>
      <c r="C7819" s="16">
        <f>_xlfn.XLOOKUP(Data!$A$1, Alarm!$A$1:$A$7, Alarm!$B$1:$B$7)</f>
        <v>3750</v>
      </c>
    </row>
    <row r="7820" spans="1:3" x14ac:dyDescent="0.3">
      <c r="A7820" s="24">
        <v>45654.138888888891</v>
      </c>
      <c r="B7820">
        <v>1474</v>
      </c>
      <c r="C7820" s="16">
        <f>_xlfn.XLOOKUP(Data!$A$1, Alarm!$A$1:$A$7, Alarm!$B$1:$B$7)</f>
        <v>3750</v>
      </c>
    </row>
    <row r="7821" spans="1:3" x14ac:dyDescent="0.3">
      <c r="A7821" s="24">
        <v>45654.142361111109</v>
      </c>
      <c r="B7821">
        <v>1476</v>
      </c>
      <c r="C7821" s="16">
        <f>_xlfn.XLOOKUP(Data!$A$1, Alarm!$A$1:$A$7, Alarm!$B$1:$B$7)</f>
        <v>3750</v>
      </c>
    </row>
    <row r="7822" spans="1:3" x14ac:dyDescent="0.3">
      <c r="A7822" s="24">
        <v>45654.145833333336</v>
      </c>
      <c r="B7822">
        <v>1477</v>
      </c>
      <c r="C7822" s="16">
        <f>_xlfn.XLOOKUP(Data!$A$1, Alarm!$A$1:$A$7, Alarm!$B$1:$B$7)</f>
        <v>3750</v>
      </c>
    </row>
    <row r="7823" spans="1:3" x14ac:dyDescent="0.3">
      <c r="A7823" s="24">
        <v>45654.149305555555</v>
      </c>
      <c r="B7823">
        <v>1478</v>
      </c>
      <c r="C7823" s="16">
        <f>_xlfn.XLOOKUP(Data!$A$1, Alarm!$A$1:$A$7, Alarm!$B$1:$B$7)</f>
        <v>3750</v>
      </c>
    </row>
    <row r="7824" spans="1:3" x14ac:dyDescent="0.3">
      <c r="A7824" s="24">
        <v>45654.152777777781</v>
      </c>
      <c r="B7824">
        <v>1478</v>
      </c>
      <c r="C7824" s="16">
        <f>_xlfn.XLOOKUP(Data!$A$1, Alarm!$A$1:$A$7, Alarm!$B$1:$B$7)</f>
        <v>3750</v>
      </c>
    </row>
    <row r="7825" spans="1:3" x14ac:dyDescent="0.3">
      <c r="A7825" s="24">
        <v>45654.15625</v>
      </c>
      <c r="B7825">
        <v>1477</v>
      </c>
      <c r="C7825" s="16">
        <f>_xlfn.XLOOKUP(Data!$A$1, Alarm!$A$1:$A$7, Alarm!$B$1:$B$7)</f>
        <v>3750</v>
      </c>
    </row>
    <row r="7826" spans="1:3" x14ac:dyDescent="0.3">
      <c r="A7826" s="24">
        <v>45654.159722222219</v>
      </c>
      <c r="B7826">
        <v>1476</v>
      </c>
      <c r="C7826" s="16">
        <f>_xlfn.XLOOKUP(Data!$A$1, Alarm!$A$1:$A$7, Alarm!$B$1:$B$7)</f>
        <v>3750</v>
      </c>
    </row>
    <row r="7827" spans="1:3" x14ac:dyDescent="0.3">
      <c r="A7827" s="24">
        <v>45654.163194444445</v>
      </c>
      <c r="B7827">
        <v>1475</v>
      </c>
      <c r="C7827" s="16">
        <f>_xlfn.XLOOKUP(Data!$A$1, Alarm!$A$1:$A$7, Alarm!$B$1:$B$7)</f>
        <v>3750</v>
      </c>
    </row>
    <row r="7828" spans="1:3" x14ac:dyDescent="0.3">
      <c r="A7828" s="24">
        <v>45654.166666666664</v>
      </c>
      <c r="B7828">
        <v>1477</v>
      </c>
      <c r="C7828" s="16">
        <f>_xlfn.XLOOKUP(Data!$A$1, Alarm!$A$1:$A$7, Alarm!$B$1:$B$7)</f>
        <v>3750</v>
      </c>
    </row>
    <row r="7829" spans="1:3" x14ac:dyDescent="0.3">
      <c r="A7829" s="24">
        <v>45654.170138888891</v>
      </c>
      <c r="B7829">
        <v>1476</v>
      </c>
      <c r="C7829" s="16">
        <f>_xlfn.XLOOKUP(Data!$A$1, Alarm!$A$1:$A$7, Alarm!$B$1:$B$7)</f>
        <v>3750</v>
      </c>
    </row>
    <row r="7830" spans="1:3" x14ac:dyDescent="0.3">
      <c r="A7830" s="24">
        <v>45654.173611111109</v>
      </c>
      <c r="B7830">
        <v>1478</v>
      </c>
      <c r="C7830" s="16">
        <f>_xlfn.XLOOKUP(Data!$A$1, Alarm!$A$1:$A$7, Alarm!$B$1:$B$7)</f>
        <v>3750</v>
      </c>
    </row>
    <row r="7831" spans="1:3" x14ac:dyDescent="0.3">
      <c r="A7831" s="24">
        <v>45654.177083333336</v>
      </c>
      <c r="B7831">
        <v>1476</v>
      </c>
      <c r="C7831" s="16">
        <f>_xlfn.XLOOKUP(Data!$A$1, Alarm!$A$1:$A$7, Alarm!$B$1:$B$7)</f>
        <v>3750</v>
      </c>
    </row>
    <row r="7832" spans="1:3" x14ac:dyDescent="0.3">
      <c r="A7832" s="24">
        <v>45654.180555555555</v>
      </c>
      <c r="B7832">
        <v>1475</v>
      </c>
      <c r="C7832" s="16">
        <f>_xlfn.XLOOKUP(Data!$A$1, Alarm!$A$1:$A$7, Alarm!$B$1:$B$7)</f>
        <v>3750</v>
      </c>
    </row>
    <row r="7833" spans="1:3" x14ac:dyDescent="0.3">
      <c r="A7833" s="24">
        <v>45654.184027777781</v>
      </c>
      <c r="B7833">
        <v>1477</v>
      </c>
      <c r="C7833" s="16">
        <f>_xlfn.XLOOKUP(Data!$A$1, Alarm!$A$1:$A$7, Alarm!$B$1:$B$7)</f>
        <v>3750</v>
      </c>
    </row>
    <row r="7834" spans="1:3" x14ac:dyDescent="0.3">
      <c r="A7834" s="24">
        <v>45654.1875</v>
      </c>
      <c r="B7834">
        <v>1475</v>
      </c>
      <c r="C7834" s="16">
        <f>_xlfn.XLOOKUP(Data!$A$1, Alarm!$A$1:$A$7, Alarm!$B$1:$B$7)</f>
        <v>3750</v>
      </c>
    </row>
    <row r="7835" spans="1:3" x14ac:dyDescent="0.3">
      <c r="A7835" s="24">
        <v>45654.190972222219</v>
      </c>
      <c r="B7835">
        <v>1477</v>
      </c>
      <c r="C7835" s="16">
        <f>_xlfn.XLOOKUP(Data!$A$1, Alarm!$A$1:$A$7, Alarm!$B$1:$B$7)</f>
        <v>3750</v>
      </c>
    </row>
    <row r="7836" spans="1:3" x14ac:dyDescent="0.3">
      <c r="A7836" s="24">
        <v>45654.194444444445</v>
      </c>
      <c r="B7836">
        <v>1475</v>
      </c>
      <c r="C7836" s="16">
        <f>_xlfn.XLOOKUP(Data!$A$1, Alarm!$A$1:$A$7, Alarm!$B$1:$B$7)</f>
        <v>3750</v>
      </c>
    </row>
    <row r="7837" spans="1:3" x14ac:dyDescent="0.3">
      <c r="A7837" s="24">
        <v>45654.197916666664</v>
      </c>
      <c r="B7837">
        <v>1475</v>
      </c>
      <c r="C7837" s="16">
        <f>_xlfn.XLOOKUP(Data!$A$1, Alarm!$A$1:$A$7, Alarm!$B$1:$B$7)</f>
        <v>3750</v>
      </c>
    </row>
    <row r="7838" spans="1:3" x14ac:dyDescent="0.3">
      <c r="A7838" s="24">
        <v>45654.201388888891</v>
      </c>
      <c r="B7838">
        <v>1474</v>
      </c>
      <c r="C7838" s="16">
        <f>_xlfn.XLOOKUP(Data!$A$1, Alarm!$A$1:$A$7, Alarm!$B$1:$B$7)</f>
        <v>3750</v>
      </c>
    </row>
    <row r="7839" spans="1:3" x14ac:dyDescent="0.3">
      <c r="A7839" s="24">
        <v>45654.204861111109</v>
      </c>
      <c r="B7839">
        <v>1476</v>
      </c>
      <c r="C7839" s="16">
        <f>_xlfn.XLOOKUP(Data!$A$1, Alarm!$A$1:$A$7, Alarm!$B$1:$B$7)</f>
        <v>3750</v>
      </c>
    </row>
    <row r="7840" spans="1:3" x14ac:dyDescent="0.3">
      <c r="A7840" s="24">
        <v>45654.208333333336</v>
      </c>
      <c r="B7840">
        <v>1472</v>
      </c>
      <c r="C7840" s="16">
        <f>_xlfn.XLOOKUP(Data!$A$1, Alarm!$A$1:$A$7, Alarm!$B$1:$B$7)</f>
        <v>3750</v>
      </c>
    </row>
    <row r="7841" spans="1:3" x14ac:dyDescent="0.3">
      <c r="A7841" s="24">
        <v>45654.211805555555</v>
      </c>
      <c r="B7841">
        <v>1472</v>
      </c>
      <c r="C7841" s="16">
        <f>_xlfn.XLOOKUP(Data!$A$1, Alarm!$A$1:$A$7, Alarm!$B$1:$B$7)</f>
        <v>3750</v>
      </c>
    </row>
    <row r="7842" spans="1:3" x14ac:dyDescent="0.3">
      <c r="A7842" s="24">
        <v>45654.215277777781</v>
      </c>
      <c r="B7842">
        <v>1472</v>
      </c>
      <c r="C7842" s="16">
        <f>_xlfn.XLOOKUP(Data!$A$1, Alarm!$A$1:$A$7, Alarm!$B$1:$B$7)</f>
        <v>3750</v>
      </c>
    </row>
    <row r="7843" spans="1:3" x14ac:dyDescent="0.3">
      <c r="A7843" s="24">
        <v>45654.21875</v>
      </c>
      <c r="B7843">
        <v>1474</v>
      </c>
      <c r="C7843" s="16">
        <f>_xlfn.XLOOKUP(Data!$A$1, Alarm!$A$1:$A$7, Alarm!$B$1:$B$7)</f>
        <v>3750</v>
      </c>
    </row>
    <row r="7844" spans="1:3" x14ac:dyDescent="0.3">
      <c r="A7844" s="24">
        <v>45654.222222222219</v>
      </c>
      <c r="B7844">
        <v>1475</v>
      </c>
      <c r="C7844" s="16">
        <f>_xlfn.XLOOKUP(Data!$A$1, Alarm!$A$1:$A$7, Alarm!$B$1:$B$7)</f>
        <v>3750</v>
      </c>
    </row>
    <row r="7845" spans="1:3" x14ac:dyDescent="0.3">
      <c r="A7845" s="24">
        <v>45654.225694444445</v>
      </c>
      <c r="B7845">
        <v>1473</v>
      </c>
      <c r="C7845" s="16">
        <f>_xlfn.XLOOKUP(Data!$A$1, Alarm!$A$1:$A$7, Alarm!$B$1:$B$7)</f>
        <v>3750</v>
      </c>
    </row>
    <row r="7846" spans="1:3" x14ac:dyDescent="0.3">
      <c r="A7846" s="24">
        <v>45654.229166666664</v>
      </c>
      <c r="B7846">
        <v>1473</v>
      </c>
      <c r="C7846" s="16">
        <f>_xlfn.XLOOKUP(Data!$A$1, Alarm!$A$1:$A$7, Alarm!$B$1:$B$7)</f>
        <v>3750</v>
      </c>
    </row>
    <row r="7847" spans="1:3" x14ac:dyDescent="0.3">
      <c r="A7847" s="24">
        <v>45654.232638888891</v>
      </c>
      <c r="B7847">
        <v>1472</v>
      </c>
      <c r="C7847" s="16">
        <f>_xlfn.XLOOKUP(Data!$A$1, Alarm!$A$1:$A$7, Alarm!$B$1:$B$7)</f>
        <v>3750</v>
      </c>
    </row>
    <row r="7848" spans="1:3" x14ac:dyDescent="0.3">
      <c r="A7848" s="24">
        <v>45654.236111111109</v>
      </c>
      <c r="B7848">
        <v>1470</v>
      </c>
      <c r="C7848" s="16">
        <f>_xlfn.XLOOKUP(Data!$A$1, Alarm!$A$1:$A$7, Alarm!$B$1:$B$7)</f>
        <v>3750</v>
      </c>
    </row>
    <row r="7849" spans="1:3" x14ac:dyDescent="0.3">
      <c r="A7849" s="24">
        <v>45654.239583333336</v>
      </c>
      <c r="B7849">
        <v>1472</v>
      </c>
      <c r="C7849" s="16">
        <f>_xlfn.XLOOKUP(Data!$A$1, Alarm!$A$1:$A$7, Alarm!$B$1:$B$7)</f>
        <v>3750</v>
      </c>
    </row>
    <row r="7850" spans="1:3" x14ac:dyDescent="0.3">
      <c r="A7850" s="24">
        <v>45654.243055555555</v>
      </c>
      <c r="B7850">
        <v>1473</v>
      </c>
      <c r="C7850" s="16">
        <f>_xlfn.XLOOKUP(Data!$A$1, Alarm!$A$1:$A$7, Alarm!$B$1:$B$7)</f>
        <v>3750</v>
      </c>
    </row>
    <row r="7851" spans="1:3" x14ac:dyDescent="0.3">
      <c r="A7851" s="24">
        <v>45654.246527777781</v>
      </c>
      <c r="B7851">
        <v>1471</v>
      </c>
      <c r="C7851" s="16">
        <f>_xlfn.XLOOKUP(Data!$A$1, Alarm!$A$1:$A$7, Alarm!$B$1:$B$7)</f>
        <v>3750</v>
      </c>
    </row>
    <row r="7852" spans="1:3" x14ac:dyDescent="0.3">
      <c r="A7852" s="24">
        <v>45654.25</v>
      </c>
      <c r="B7852">
        <v>1470</v>
      </c>
      <c r="C7852" s="16">
        <f>_xlfn.XLOOKUP(Data!$A$1, Alarm!$A$1:$A$7, Alarm!$B$1:$B$7)</f>
        <v>3750</v>
      </c>
    </row>
    <row r="7853" spans="1:3" x14ac:dyDescent="0.3">
      <c r="A7853" s="24">
        <v>45654.253472222219</v>
      </c>
      <c r="B7853">
        <v>1472</v>
      </c>
      <c r="C7853" s="16">
        <f>_xlfn.XLOOKUP(Data!$A$1, Alarm!$A$1:$A$7, Alarm!$B$1:$B$7)</f>
        <v>3750</v>
      </c>
    </row>
    <row r="7854" spans="1:3" x14ac:dyDescent="0.3">
      <c r="A7854" s="24">
        <v>45654.256944444445</v>
      </c>
      <c r="B7854">
        <v>1470</v>
      </c>
      <c r="C7854" s="16">
        <f>_xlfn.XLOOKUP(Data!$A$1, Alarm!$A$1:$A$7, Alarm!$B$1:$B$7)</f>
        <v>3750</v>
      </c>
    </row>
    <row r="7855" spans="1:3" x14ac:dyDescent="0.3">
      <c r="A7855" s="24">
        <v>45654.260416666664</v>
      </c>
      <c r="B7855">
        <v>1470</v>
      </c>
      <c r="C7855" s="16">
        <f>_xlfn.XLOOKUP(Data!$A$1, Alarm!$A$1:$A$7, Alarm!$B$1:$B$7)</f>
        <v>3750</v>
      </c>
    </row>
    <row r="7856" spans="1:3" x14ac:dyDescent="0.3">
      <c r="A7856" s="24">
        <v>45654.263888888891</v>
      </c>
      <c r="B7856">
        <v>1471</v>
      </c>
      <c r="C7856" s="16">
        <f>_xlfn.XLOOKUP(Data!$A$1, Alarm!$A$1:$A$7, Alarm!$B$1:$B$7)</f>
        <v>3750</v>
      </c>
    </row>
    <row r="7857" spans="1:3" x14ac:dyDescent="0.3">
      <c r="A7857" s="24">
        <v>45654.267361111109</v>
      </c>
      <c r="B7857">
        <v>1470</v>
      </c>
      <c r="C7857" s="16">
        <f>_xlfn.XLOOKUP(Data!$A$1, Alarm!$A$1:$A$7, Alarm!$B$1:$B$7)</f>
        <v>3750</v>
      </c>
    </row>
    <row r="7858" spans="1:3" x14ac:dyDescent="0.3">
      <c r="A7858" s="24">
        <v>45654.270833333336</v>
      </c>
      <c r="B7858">
        <v>1470</v>
      </c>
      <c r="C7858" s="16">
        <f>_xlfn.XLOOKUP(Data!$A$1, Alarm!$A$1:$A$7, Alarm!$B$1:$B$7)</f>
        <v>3750</v>
      </c>
    </row>
    <row r="7859" spans="1:3" x14ac:dyDescent="0.3">
      <c r="A7859" s="24">
        <v>45654.274305555555</v>
      </c>
      <c r="B7859">
        <v>1469</v>
      </c>
      <c r="C7859" s="16">
        <f>_xlfn.XLOOKUP(Data!$A$1, Alarm!$A$1:$A$7, Alarm!$B$1:$B$7)</f>
        <v>3750</v>
      </c>
    </row>
    <row r="7860" spans="1:3" x14ac:dyDescent="0.3">
      <c r="A7860" s="24">
        <v>45654.277777777781</v>
      </c>
      <c r="B7860">
        <v>1471</v>
      </c>
      <c r="C7860" s="16">
        <f>_xlfn.XLOOKUP(Data!$A$1, Alarm!$A$1:$A$7, Alarm!$B$1:$B$7)</f>
        <v>3750</v>
      </c>
    </row>
    <row r="7861" spans="1:3" x14ac:dyDescent="0.3">
      <c r="A7861" s="24">
        <v>45654.28125</v>
      </c>
      <c r="B7861">
        <v>1471</v>
      </c>
      <c r="C7861" s="16">
        <f>_xlfn.XLOOKUP(Data!$A$1, Alarm!$A$1:$A$7, Alarm!$B$1:$B$7)</f>
        <v>3750</v>
      </c>
    </row>
    <row r="7862" spans="1:3" x14ac:dyDescent="0.3">
      <c r="A7862" s="24">
        <v>45654.284722222219</v>
      </c>
      <c r="B7862">
        <v>1473</v>
      </c>
      <c r="C7862" s="16">
        <f>_xlfn.XLOOKUP(Data!$A$1, Alarm!$A$1:$A$7, Alarm!$B$1:$B$7)</f>
        <v>3750</v>
      </c>
    </row>
    <row r="7863" spans="1:3" x14ac:dyDescent="0.3">
      <c r="A7863" s="24">
        <v>45654.288194444445</v>
      </c>
      <c r="B7863">
        <v>1472</v>
      </c>
      <c r="C7863" s="16">
        <f>_xlfn.XLOOKUP(Data!$A$1, Alarm!$A$1:$A$7, Alarm!$B$1:$B$7)</f>
        <v>3750</v>
      </c>
    </row>
    <row r="7864" spans="1:3" x14ac:dyDescent="0.3">
      <c r="A7864" s="24">
        <v>45654.291666666664</v>
      </c>
      <c r="B7864">
        <v>1470</v>
      </c>
      <c r="C7864" s="16">
        <f>_xlfn.XLOOKUP(Data!$A$1, Alarm!$A$1:$A$7, Alarm!$B$1:$B$7)</f>
        <v>3750</v>
      </c>
    </row>
    <row r="7865" spans="1:3" x14ac:dyDescent="0.3">
      <c r="A7865" s="24">
        <v>45654.295138888891</v>
      </c>
      <c r="B7865">
        <v>1470</v>
      </c>
      <c r="C7865" s="16">
        <f>_xlfn.XLOOKUP(Data!$A$1, Alarm!$A$1:$A$7, Alarm!$B$1:$B$7)</f>
        <v>3750</v>
      </c>
    </row>
    <row r="7866" spans="1:3" x14ac:dyDescent="0.3">
      <c r="A7866" s="24">
        <v>45654.298611111109</v>
      </c>
      <c r="B7866">
        <v>1469</v>
      </c>
      <c r="C7866" s="16">
        <f>_xlfn.XLOOKUP(Data!$A$1, Alarm!$A$1:$A$7, Alarm!$B$1:$B$7)</f>
        <v>3750</v>
      </c>
    </row>
    <row r="7867" spans="1:3" x14ac:dyDescent="0.3">
      <c r="A7867" s="24">
        <v>45654.302083333336</v>
      </c>
      <c r="B7867">
        <v>1467</v>
      </c>
      <c r="C7867" s="16">
        <f>_xlfn.XLOOKUP(Data!$A$1, Alarm!$A$1:$A$7, Alarm!$B$1:$B$7)</f>
        <v>3750</v>
      </c>
    </row>
    <row r="7868" spans="1:3" x14ac:dyDescent="0.3">
      <c r="A7868" s="24">
        <v>45654.305555555555</v>
      </c>
      <c r="B7868">
        <v>1468</v>
      </c>
      <c r="C7868" s="16">
        <f>_xlfn.XLOOKUP(Data!$A$1, Alarm!$A$1:$A$7, Alarm!$B$1:$B$7)</f>
        <v>3750</v>
      </c>
    </row>
    <row r="7869" spans="1:3" x14ac:dyDescent="0.3">
      <c r="A7869" s="24">
        <v>45654.309027777781</v>
      </c>
      <c r="B7869">
        <v>1468</v>
      </c>
      <c r="C7869" s="16">
        <f>_xlfn.XLOOKUP(Data!$A$1, Alarm!$A$1:$A$7, Alarm!$B$1:$B$7)</f>
        <v>3750</v>
      </c>
    </row>
    <row r="7870" spans="1:3" x14ac:dyDescent="0.3">
      <c r="A7870" s="24">
        <v>45654.3125</v>
      </c>
      <c r="B7870">
        <v>1470</v>
      </c>
      <c r="C7870" s="16">
        <f>_xlfn.XLOOKUP(Data!$A$1, Alarm!$A$1:$A$7, Alarm!$B$1:$B$7)</f>
        <v>3750</v>
      </c>
    </row>
    <row r="7871" spans="1:3" x14ac:dyDescent="0.3">
      <c r="A7871" s="24">
        <v>45654.315972222219</v>
      </c>
      <c r="B7871">
        <v>1470</v>
      </c>
      <c r="C7871" s="16">
        <f>_xlfn.XLOOKUP(Data!$A$1, Alarm!$A$1:$A$7, Alarm!$B$1:$B$7)</f>
        <v>3750</v>
      </c>
    </row>
    <row r="7872" spans="1:3" x14ac:dyDescent="0.3">
      <c r="A7872" s="24">
        <v>45654.319444444445</v>
      </c>
      <c r="B7872">
        <v>1471</v>
      </c>
      <c r="C7872" s="16">
        <f>_xlfn.XLOOKUP(Data!$A$1, Alarm!$A$1:$A$7, Alarm!$B$1:$B$7)</f>
        <v>3750</v>
      </c>
    </row>
    <row r="7873" spans="1:3" x14ac:dyDescent="0.3">
      <c r="A7873" s="24">
        <v>45654.322916666664</v>
      </c>
      <c r="B7873">
        <v>1470</v>
      </c>
      <c r="C7873" s="16">
        <f>_xlfn.XLOOKUP(Data!$A$1, Alarm!$A$1:$A$7, Alarm!$B$1:$B$7)</f>
        <v>3750</v>
      </c>
    </row>
    <row r="7874" spans="1:3" x14ac:dyDescent="0.3">
      <c r="A7874" s="24">
        <v>45654.326388888891</v>
      </c>
      <c r="B7874">
        <v>1468</v>
      </c>
      <c r="C7874" s="16">
        <f>_xlfn.XLOOKUP(Data!$A$1, Alarm!$A$1:$A$7, Alarm!$B$1:$B$7)</f>
        <v>3750</v>
      </c>
    </row>
    <row r="7875" spans="1:3" x14ac:dyDescent="0.3">
      <c r="A7875" s="24">
        <v>45654.329861111109</v>
      </c>
      <c r="B7875">
        <v>1467</v>
      </c>
      <c r="C7875" s="16">
        <f>_xlfn.XLOOKUP(Data!$A$1, Alarm!$A$1:$A$7, Alarm!$B$1:$B$7)</f>
        <v>3750</v>
      </c>
    </row>
    <row r="7876" spans="1:3" x14ac:dyDescent="0.3">
      <c r="A7876" s="24">
        <v>45654.333333333336</v>
      </c>
      <c r="B7876">
        <v>1467</v>
      </c>
      <c r="C7876" s="16">
        <f>_xlfn.XLOOKUP(Data!$A$1, Alarm!$A$1:$A$7, Alarm!$B$1:$B$7)</f>
        <v>3750</v>
      </c>
    </row>
    <row r="7877" spans="1:3" x14ac:dyDescent="0.3">
      <c r="A7877" s="24">
        <v>45654.336805555555</v>
      </c>
      <c r="B7877">
        <v>1467</v>
      </c>
      <c r="C7877" s="16">
        <f>_xlfn.XLOOKUP(Data!$A$1, Alarm!$A$1:$A$7, Alarm!$B$1:$B$7)</f>
        <v>3750</v>
      </c>
    </row>
    <row r="7878" spans="1:3" x14ac:dyDescent="0.3">
      <c r="A7878" s="24">
        <v>45654.340277777781</v>
      </c>
      <c r="B7878">
        <v>1469</v>
      </c>
      <c r="C7878" s="16">
        <f>_xlfn.XLOOKUP(Data!$A$1, Alarm!$A$1:$A$7, Alarm!$B$1:$B$7)</f>
        <v>3750</v>
      </c>
    </row>
    <row r="7879" spans="1:3" x14ac:dyDescent="0.3">
      <c r="A7879" s="24">
        <v>45654.34375</v>
      </c>
      <c r="B7879">
        <v>1465</v>
      </c>
      <c r="C7879" s="16">
        <f>_xlfn.XLOOKUP(Data!$A$1, Alarm!$A$1:$A$7, Alarm!$B$1:$B$7)</f>
        <v>3750</v>
      </c>
    </row>
    <row r="7880" spans="1:3" x14ac:dyDescent="0.3">
      <c r="A7880" s="24">
        <v>45654.347222222219</v>
      </c>
      <c r="B7880">
        <v>1466</v>
      </c>
      <c r="C7880" s="16">
        <f>_xlfn.XLOOKUP(Data!$A$1, Alarm!$A$1:$A$7, Alarm!$B$1:$B$7)</f>
        <v>3750</v>
      </c>
    </row>
    <row r="7881" spans="1:3" x14ac:dyDescent="0.3">
      <c r="A7881" s="24">
        <v>45654.350694444445</v>
      </c>
      <c r="B7881">
        <v>1466</v>
      </c>
      <c r="C7881" s="16">
        <f>_xlfn.XLOOKUP(Data!$A$1, Alarm!$A$1:$A$7, Alarm!$B$1:$B$7)</f>
        <v>3750</v>
      </c>
    </row>
    <row r="7882" spans="1:3" x14ac:dyDescent="0.3">
      <c r="A7882" s="24">
        <v>45654.354166666664</v>
      </c>
      <c r="B7882">
        <v>1467</v>
      </c>
      <c r="C7882" s="16">
        <f>_xlfn.XLOOKUP(Data!$A$1, Alarm!$A$1:$A$7, Alarm!$B$1:$B$7)</f>
        <v>3750</v>
      </c>
    </row>
    <row r="7883" spans="1:3" x14ac:dyDescent="0.3">
      <c r="A7883" s="24">
        <v>45654.357638888891</v>
      </c>
      <c r="B7883">
        <v>1465</v>
      </c>
      <c r="C7883" s="16">
        <f>_xlfn.XLOOKUP(Data!$A$1, Alarm!$A$1:$A$7, Alarm!$B$1:$B$7)</f>
        <v>3750</v>
      </c>
    </row>
    <row r="7884" spans="1:3" x14ac:dyDescent="0.3">
      <c r="A7884" s="24">
        <v>45654.361111111109</v>
      </c>
      <c r="B7884">
        <v>1465</v>
      </c>
      <c r="C7884" s="16">
        <f>_xlfn.XLOOKUP(Data!$A$1, Alarm!$A$1:$A$7, Alarm!$B$1:$B$7)</f>
        <v>3750</v>
      </c>
    </row>
    <row r="7885" spans="1:3" x14ac:dyDescent="0.3">
      <c r="A7885" s="24">
        <v>45654.364583333336</v>
      </c>
      <c r="B7885">
        <v>1465</v>
      </c>
      <c r="C7885" s="16">
        <f>_xlfn.XLOOKUP(Data!$A$1, Alarm!$A$1:$A$7, Alarm!$B$1:$B$7)</f>
        <v>3750</v>
      </c>
    </row>
    <row r="7886" spans="1:3" x14ac:dyDescent="0.3">
      <c r="A7886" s="24">
        <v>45654.368055555555</v>
      </c>
      <c r="B7886">
        <v>1465</v>
      </c>
      <c r="C7886" s="16">
        <f>_xlfn.XLOOKUP(Data!$A$1, Alarm!$A$1:$A$7, Alarm!$B$1:$B$7)</f>
        <v>3750</v>
      </c>
    </row>
    <row r="7887" spans="1:3" x14ac:dyDescent="0.3">
      <c r="A7887" s="24">
        <v>45654.371527777781</v>
      </c>
      <c r="B7887">
        <v>1464</v>
      </c>
      <c r="C7887" s="16">
        <f>_xlfn.XLOOKUP(Data!$A$1, Alarm!$A$1:$A$7, Alarm!$B$1:$B$7)</f>
        <v>3750</v>
      </c>
    </row>
    <row r="7888" spans="1:3" x14ac:dyDescent="0.3">
      <c r="A7888" s="24">
        <v>45654.375</v>
      </c>
      <c r="B7888">
        <v>1465</v>
      </c>
      <c r="C7888" s="16">
        <f>_xlfn.XLOOKUP(Data!$A$1, Alarm!$A$1:$A$7, Alarm!$B$1:$B$7)</f>
        <v>3750</v>
      </c>
    </row>
    <row r="7889" spans="1:3" x14ac:dyDescent="0.3">
      <c r="A7889" s="24">
        <v>45654.378472222219</v>
      </c>
      <c r="B7889">
        <v>1465</v>
      </c>
      <c r="C7889" s="16">
        <f>_xlfn.XLOOKUP(Data!$A$1, Alarm!$A$1:$A$7, Alarm!$B$1:$B$7)</f>
        <v>3750</v>
      </c>
    </row>
    <row r="7890" spans="1:3" x14ac:dyDescent="0.3">
      <c r="A7890" s="24">
        <v>45654.381944444445</v>
      </c>
      <c r="B7890">
        <v>1462</v>
      </c>
      <c r="C7890" s="16">
        <f>_xlfn.XLOOKUP(Data!$A$1, Alarm!$A$1:$A$7, Alarm!$B$1:$B$7)</f>
        <v>3750</v>
      </c>
    </row>
    <row r="7891" spans="1:3" x14ac:dyDescent="0.3">
      <c r="A7891" s="24">
        <v>45654.385416666664</v>
      </c>
      <c r="B7891">
        <v>1467</v>
      </c>
      <c r="C7891" s="16">
        <f>_xlfn.XLOOKUP(Data!$A$1, Alarm!$A$1:$A$7, Alarm!$B$1:$B$7)</f>
        <v>3750</v>
      </c>
    </row>
    <row r="7892" spans="1:3" x14ac:dyDescent="0.3">
      <c r="A7892" s="24">
        <v>45654.388888888891</v>
      </c>
      <c r="B7892">
        <v>1466</v>
      </c>
      <c r="C7892" s="16">
        <f>_xlfn.XLOOKUP(Data!$A$1, Alarm!$A$1:$A$7, Alarm!$B$1:$B$7)</f>
        <v>3750</v>
      </c>
    </row>
    <row r="7893" spans="1:3" x14ac:dyDescent="0.3">
      <c r="A7893" s="24">
        <v>45654.392361111109</v>
      </c>
      <c r="B7893">
        <v>1467</v>
      </c>
      <c r="C7893" s="16">
        <f>_xlfn.XLOOKUP(Data!$A$1, Alarm!$A$1:$A$7, Alarm!$B$1:$B$7)</f>
        <v>3750</v>
      </c>
    </row>
    <row r="7894" spans="1:3" x14ac:dyDescent="0.3">
      <c r="A7894" s="24">
        <v>45654.395833333336</v>
      </c>
      <c r="B7894">
        <v>1467</v>
      </c>
      <c r="C7894" s="16">
        <f>_xlfn.XLOOKUP(Data!$A$1, Alarm!$A$1:$A$7, Alarm!$B$1:$B$7)</f>
        <v>3750</v>
      </c>
    </row>
    <row r="7895" spans="1:3" x14ac:dyDescent="0.3">
      <c r="A7895" s="24">
        <v>45654.399305555555</v>
      </c>
      <c r="B7895">
        <v>1466</v>
      </c>
      <c r="C7895" s="16">
        <f>_xlfn.XLOOKUP(Data!$A$1, Alarm!$A$1:$A$7, Alarm!$B$1:$B$7)</f>
        <v>3750</v>
      </c>
    </row>
    <row r="7896" spans="1:3" x14ac:dyDescent="0.3">
      <c r="A7896" s="24">
        <v>45654.402777777781</v>
      </c>
      <c r="B7896">
        <v>1464</v>
      </c>
      <c r="C7896" s="16">
        <f>_xlfn.XLOOKUP(Data!$A$1, Alarm!$A$1:$A$7, Alarm!$B$1:$B$7)</f>
        <v>3750</v>
      </c>
    </row>
    <row r="7897" spans="1:3" x14ac:dyDescent="0.3">
      <c r="A7897" s="24">
        <v>45654.40625</v>
      </c>
      <c r="B7897">
        <v>1465</v>
      </c>
      <c r="C7897" s="16">
        <f>_xlfn.XLOOKUP(Data!$A$1, Alarm!$A$1:$A$7, Alarm!$B$1:$B$7)</f>
        <v>3750</v>
      </c>
    </row>
    <row r="7898" spans="1:3" x14ac:dyDescent="0.3">
      <c r="A7898" s="24">
        <v>45654.409722222219</v>
      </c>
      <c r="B7898">
        <v>1463</v>
      </c>
      <c r="C7898" s="16">
        <f>_xlfn.XLOOKUP(Data!$A$1, Alarm!$A$1:$A$7, Alarm!$B$1:$B$7)</f>
        <v>3750</v>
      </c>
    </row>
    <row r="7899" spans="1:3" x14ac:dyDescent="0.3">
      <c r="A7899" s="24">
        <v>45654.413194444445</v>
      </c>
      <c r="B7899">
        <v>1465</v>
      </c>
      <c r="C7899" s="16">
        <f>_xlfn.XLOOKUP(Data!$A$1, Alarm!$A$1:$A$7, Alarm!$B$1:$B$7)</f>
        <v>3750</v>
      </c>
    </row>
    <row r="7900" spans="1:3" x14ac:dyDescent="0.3">
      <c r="A7900" s="24">
        <v>45654.416666666664</v>
      </c>
      <c r="B7900">
        <v>1464</v>
      </c>
      <c r="C7900" s="16">
        <f>_xlfn.XLOOKUP(Data!$A$1, Alarm!$A$1:$A$7, Alarm!$B$1:$B$7)</f>
        <v>3750</v>
      </c>
    </row>
    <row r="7901" spans="1:3" x14ac:dyDescent="0.3">
      <c r="A7901" s="24">
        <v>45654.420138888891</v>
      </c>
      <c r="B7901">
        <v>1463</v>
      </c>
      <c r="C7901" s="16">
        <f>_xlfn.XLOOKUP(Data!$A$1, Alarm!$A$1:$A$7, Alarm!$B$1:$B$7)</f>
        <v>3750</v>
      </c>
    </row>
    <row r="7902" spans="1:3" x14ac:dyDescent="0.3">
      <c r="A7902" s="24">
        <v>45654.423611111109</v>
      </c>
      <c r="B7902">
        <v>1462</v>
      </c>
      <c r="C7902" s="16">
        <f>_xlfn.XLOOKUP(Data!$A$1, Alarm!$A$1:$A$7, Alarm!$B$1:$B$7)</f>
        <v>3750</v>
      </c>
    </row>
    <row r="7903" spans="1:3" x14ac:dyDescent="0.3">
      <c r="A7903" s="24">
        <v>45654.427083333336</v>
      </c>
      <c r="B7903">
        <v>1463</v>
      </c>
      <c r="C7903" s="16">
        <f>_xlfn.XLOOKUP(Data!$A$1, Alarm!$A$1:$A$7, Alarm!$B$1:$B$7)</f>
        <v>3750</v>
      </c>
    </row>
    <row r="7904" spans="1:3" x14ac:dyDescent="0.3">
      <c r="A7904" s="24">
        <v>45654.430555555555</v>
      </c>
      <c r="B7904">
        <v>1461</v>
      </c>
      <c r="C7904" s="16">
        <f>_xlfn.XLOOKUP(Data!$A$1, Alarm!$A$1:$A$7, Alarm!$B$1:$B$7)</f>
        <v>3750</v>
      </c>
    </row>
    <row r="7905" spans="1:3" x14ac:dyDescent="0.3">
      <c r="A7905" s="24">
        <v>45654.434027777781</v>
      </c>
      <c r="B7905">
        <v>1461</v>
      </c>
      <c r="C7905" s="16">
        <f>_xlfn.XLOOKUP(Data!$A$1, Alarm!$A$1:$A$7, Alarm!$B$1:$B$7)</f>
        <v>3750</v>
      </c>
    </row>
    <row r="7906" spans="1:3" x14ac:dyDescent="0.3">
      <c r="A7906" s="24">
        <v>45654.4375</v>
      </c>
      <c r="B7906">
        <v>1460</v>
      </c>
      <c r="C7906" s="16">
        <f>_xlfn.XLOOKUP(Data!$A$1, Alarm!$A$1:$A$7, Alarm!$B$1:$B$7)</f>
        <v>3750</v>
      </c>
    </row>
    <row r="7907" spans="1:3" x14ac:dyDescent="0.3">
      <c r="A7907" s="24">
        <v>45654.440972222219</v>
      </c>
      <c r="B7907">
        <v>1458</v>
      </c>
      <c r="C7907" s="16">
        <f>_xlfn.XLOOKUP(Data!$A$1, Alarm!$A$1:$A$7, Alarm!$B$1:$B$7)</f>
        <v>3750</v>
      </c>
    </row>
    <row r="7908" spans="1:3" x14ac:dyDescent="0.3">
      <c r="A7908" s="24">
        <v>45654.444444444445</v>
      </c>
      <c r="B7908">
        <v>1460</v>
      </c>
      <c r="C7908" s="16">
        <f>_xlfn.XLOOKUP(Data!$A$1, Alarm!$A$1:$A$7, Alarm!$B$1:$B$7)</f>
        <v>3750</v>
      </c>
    </row>
    <row r="7909" spans="1:3" x14ac:dyDescent="0.3">
      <c r="A7909" s="24">
        <v>45654.447916666664</v>
      </c>
      <c r="B7909">
        <v>1460</v>
      </c>
      <c r="C7909" s="16">
        <f>_xlfn.XLOOKUP(Data!$A$1, Alarm!$A$1:$A$7, Alarm!$B$1:$B$7)</f>
        <v>3750</v>
      </c>
    </row>
    <row r="7910" spans="1:3" x14ac:dyDescent="0.3">
      <c r="A7910" s="24">
        <v>45654.451388888891</v>
      </c>
      <c r="B7910">
        <v>1458</v>
      </c>
      <c r="C7910" s="16">
        <f>_xlfn.XLOOKUP(Data!$A$1, Alarm!$A$1:$A$7, Alarm!$B$1:$B$7)</f>
        <v>3750</v>
      </c>
    </row>
    <row r="7911" spans="1:3" x14ac:dyDescent="0.3">
      <c r="A7911" s="24">
        <v>45654.454861111109</v>
      </c>
      <c r="B7911">
        <v>1463</v>
      </c>
      <c r="C7911" s="16">
        <f>_xlfn.XLOOKUP(Data!$A$1, Alarm!$A$1:$A$7, Alarm!$B$1:$B$7)</f>
        <v>3750</v>
      </c>
    </row>
    <row r="7912" spans="1:3" x14ac:dyDescent="0.3">
      <c r="A7912" s="24">
        <v>45654.458333333336</v>
      </c>
      <c r="B7912">
        <v>1461</v>
      </c>
      <c r="C7912" s="16">
        <f>_xlfn.XLOOKUP(Data!$A$1, Alarm!$A$1:$A$7, Alarm!$B$1:$B$7)</f>
        <v>3750</v>
      </c>
    </row>
    <row r="7913" spans="1:3" x14ac:dyDescent="0.3">
      <c r="A7913" s="24">
        <v>45654.461805555555</v>
      </c>
      <c r="B7913">
        <v>1461</v>
      </c>
      <c r="C7913" s="16">
        <f>_xlfn.XLOOKUP(Data!$A$1, Alarm!$A$1:$A$7, Alarm!$B$1:$B$7)</f>
        <v>3750</v>
      </c>
    </row>
    <row r="7914" spans="1:3" x14ac:dyDescent="0.3">
      <c r="A7914" s="24">
        <v>45654.465277777781</v>
      </c>
      <c r="B7914">
        <v>1460</v>
      </c>
      <c r="C7914" s="16">
        <f>_xlfn.XLOOKUP(Data!$A$1, Alarm!$A$1:$A$7, Alarm!$B$1:$B$7)</f>
        <v>3750</v>
      </c>
    </row>
    <row r="7915" spans="1:3" x14ac:dyDescent="0.3">
      <c r="A7915" s="24">
        <v>45654.46875</v>
      </c>
      <c r="B7915">
        <v>1459</v>
      </c>
      <c r="C7915" s="16">
        <f>_xlfn.XLOOKUP(Data!$A$1, Alarm!$A$1:$A$7, Alarm!$B$1:$B$7)</f>
        <v>3750</v>
      </c>
    </row>
    <row r="7916" spans="1:3" x14ac:dyDescent="0.3">
      <c r="A7916" s="24">
        <v>45654.472222222219</v>
      </c>
      <c r="B7916">
        <v>1460</v>
      </c>
      <c r="C7916" s="16">
        <f>_xlfn.XLOOKUP(Data!$A$1, Alarm!$A$1:$A$7, Alarm!$B$1:$B$7)</f>
        <v>3750</v>
      </c>
    </row>
    <row r="7917" spans="1:3" x14ac:dyDescent="0.3">
      <c r="A7917" s="24">
        <v>45654.475694444445</v>
      </c>
      <c r="B7917">
        <v>1460</v>
      </c>
      <c r="C7917" s="16">
        <f>_xlfn.XLOOKUP(Data!$A$1, Alarm!$A$1:$A$7, Alarm!$B$1:$B$7)</f>
        <v>3750</v>
      </c>
    </row>
    <row r="7918" spans="1:3" x14ac:dyDescent="0.3">
      <c r="A7918" s="24">
        <v>45654.479166666664</v>
      </c>
      <c r="B7918">
        <v>1458</v>
      </c>
      <c r="C7918" s="16">
        <f>_xlfn.XLOOKUP(Data!$A$1, Alarm!$A$1:$A$7, Alarm!$B$1:$B$7)</f>
        <v>3750</v>
      </c>
    </row>
    <row r="7919" spans="1:3" x14ac:dyDescent="0.3">
      <c r="A7919" s="24">
        <v>45654.482638888891</v>
      </c>
      <c r="B7919">
        <v>1458</v>
      </c>
      <c r="C7919" s="16">
        <f>_xlfn.XLOOKUP(Data!$A$1, Alarm!$A$1:$A$7, Alarm!$B$1:$B$7)</f>
        <v>3750</v>
      </c>
    </row>
    <row r="7920" spans="1:3" x14ac:dyDescent="0.3">
      <c r="A7920" s="24">
        <v>45654.486111111109</v>
      </c>
      <c r="B7920">
        <v>1458</v>
      </c>
      <c r="C7920" s="16">
        <f>_xlfn.XLOOKUP(Data!$A$1, Alarm!$A$1:$A$7, Alarm!$B$1:$B$7)</f>
        <v>3750</v>
      </c>
    </row>
    <row r="7921" spans="1:3" x14ac:dyDescent="0.3">
      <c r="A7921" s="24">
        <v>45654.489583333336</v>
      </c>
      <c r="B7921">
        <v>1459</v>
      </c>
      <c r="C7921" s="16">
        <f>_xlfn.XLOOKUP(Data!$A$1, Alarm!$A$1:$A$7, Alarm!$B$1:$B$7)</f>
        <v>3750</v>
      </c>
    </row>
    <row r="7922" spans="1:3" x14ac:dyDescent="0.3">
      <c r="A7922" s="24">
        <v>45654.493055555555</v>
      </c>
      <c r="B7922">
        <v>1459</v>
      </c>
      <c r="C7922" s="16">
        <f>_xlfn.XLOOKUP(Data!$A$1, Alarm!$A$1:$A$7, Alarm!$B$1:$B$7)</f>
        <v>3750</v>
      </c>
    </row>
    <row r="7923" spans="1:3" x14ac:dyDescent="0.3">
      <c r="A7923" s="24">
        <v>45654.496527777781</v>
      </c>
      <c r="B7923">
        <v>1459</v>
      </c>
      <c r="C7923" s="16">
        <f>_xlfn.XLOOKUP(Data!$A$1, Alarm!$A$1:$A$7, Alarm!$B$1:$B$7)</f>
        <v>3750</v>
      </c>
    </row>
    <row r="7924" spans="1:3" x14ac:dyDescent="0.3">
      <c r="A7924" s="24">
        <v>45654.5</v>
      </c>
      <c r="B7924">
        <v>1458</v>
      </c>
      <c r="C7924" s="16">
        <f>_xlfn.XLOOKUP(Data!$A$1, Alarm!$A$1:$A$7, Alarm!$B$1:$B$7)</f>
        <v>3750</v>
      </c>
    </row>
    <row r="7925" spans="1:3" x14ac:dyDescent="0.3">
      <c r="A7925" s="24">
        <v>45654.503472222219</v>
      </c>
      <c r="B7925">
        <v>1458</v>
      </c>
      <c r="C7925" s="16">
        <f>_xlfn.XLOOKUP(Data!$A$1, Alarm!$A$1:$A$7, Alarm!$B$1:$B$7)</f>
        <v>3750</v>
      </c>
    </row>
    <row r="7926" spans="1:3" x14ac:dyDescent="0.3">
      <c r="A7926" s="24">
        <v>45654.506944444445</v>
      </c>
      <c r="B7926">
        <v>1458</v>
      </c>
      <c r="C7926" s="16">
        <f>_xlfn.XLOOKUP(Data!$A$1, Alarm!$A$1:$A$7, Alarm!$B$1:$B$7)</f>
        <v>3750</v>
      </c>
    </row>
    <row r="7927" spans="1:3" x14ac:dyDescent="0.3">
      <c r="A7927" s="24">
        <v>45654.510416666664</v>
      </c>
      <c r="B7927">
        <v>1457</v>
      </c>
      <c r="C7927" s="16">
        <f>_xlfn.XLOOKUP(Data!$A$1, Alarm!$A$1:$A$7, Alarm!$B$1:$B$7)</f>
        <v>3750</v>
      </c>
    </row>
    <row r="7928" spans="1:3" x14ac:dyDescent="0.3">
      <c r="A7928" s="24">
        <v>45654.513888888891</v>
      </c>
      <c r="B7928">
        <v>1457</v>
      </c>
      <c r="C7928" s="16">
        <f>_xlfn.XLOOKUP(Data!$A$1, Alarm!$A$1:$A$7, Alarm!$B$1:$B$7)</f>
        <v>3750</v>
      </c>
    </row>
    <row r="7929" spans="1:3" x14ac:dyDescent="0.3">
      <c r="A7929" s="24">
        <v>45654.517361111109</v>
      </c>
      <c r="B7929">
        <v>1456</v>
      </c>
      <c r="C7929" s="16">
        <f>_xlfn.XLOOKUP(Data!$A$1, Alarm!$A$1:$A$7, Alarm!$B$1:$B$7)</f>
        <v>3750</v>
      </c>
    </row>
    <row r="7930" spans="1:3" x14ac:dyDescent="0.3">
      <c r="A7930" s="24">
        <v>45654.520833333336</v>
      </c>
      <c r="B7930">
        <v>1457</v>
      </c>
      <c r="C7930" s="16">
        <f>_xlfn.XLOOKUP(Data!$A$1, Alarm!$A$1:$A$7, Alarm!$B$1:$B$7)</f>
        <v>3750</v>
      </c>
    </row>
    <row r="7931" spans="1:3" x14ac:dyDescent="0.3">
      <c r="A7931" s="24">
        <v>45654.524305555555</v>
      </c>
      <c r="B7931">
        <v>1456</v>
      </c>
      <c r="C7931" s="16">
        <f>_xlfn.XLOOKUP(Data!$A$1, Alarm!$A$1:$A$7, Alarm!$B$1:$B$7)</f>
        <v>3750</v>
      </c>
    </row>
    <row r="7932" spans="1:3" x14ac:dyDescent="0.3">
      <c r="A7932" s="24">
        <v>45654.527777777781</v>
      </c>
      <c r="B7932">
        <v>1456</v>
      </c>
      <c r="C7932" s="16">
        <f>_xlfn.XLOOKUP(Data!$A$1, Alarm!$A$1:$A$7, Alarm!$B$1:$B$7)</f>
        <v>3750</v>
      </c>
    </row>
    <row r="7933" spans="1:3" x14ac:dyDescent="0.3">
      <c r="A7933" s="24">
        <v>45654.53125</v>
      </c>
      <c r="B7933">
        <v>1457</v>
      </c>
      <c r="C7933" s="16">
        <f>_xlfn.XLOOKUP(Data!$A$1, Alarm!$A$1:$A$7, Alarm!$B$1:$B$7)</f>
        <v>3750</v>
      </c>
    </row>
    <row r="7934" spans="1:3" x14ac:dyDescent="0.3">
      <c r="A7934" s="24">
        <v>45654.534722222219</v>
      </c>
      <c r="B7934">
        <v>1455</v>
      </c>
      <c r="C7934" s="16">
        <f>_xlfn.XLOOKUP(Data!$A$1, Alarm!$A$1:$A$7, Alarm!$B$1:$B$7)</f>
        <v>3750</v>
      </c>
    </row>
    <row r="7935" spans="1:3" x14ac:dyDescent="0.3">
      <c r="A7935" s="24">
        <v>45654.538194444445</v>
      </c>
      <c r="B7935">
        <v>1455</v>
      </c>
      <c r="C7935" s="16">
        <f>_xlfn.XLOOKUP(Data!$A$1, Alarm!$A$1:$A$7, Alarm!$B$1:$B$7)</f>
        <v>3750</v>
      </c>
    </row>
    <row r="7936" spans="1:3" x14ac:dyDescent="0.3">
      <c r="A7936" s="24">
        <v>45654.541666666664</v>
      </c>
      <c r="B7936">
        <v>1456</v>
      </c>
      <c r="C7936" s="16">
        <f>_xlfn.XLOOKUP(Data!$A$1, Alarm!$A$1:$A$7, Alarm!$B$1:$B$7)</f>
        <v>3750</v>
      </c>
    </row>
    <row r="7937" spans="1:3" x14ac:dyDescent="0.3">
      <c r="A7937" s="24">
        <v>45654.545138888891</v>
      </c>
      <c r="B7937">
        <v>1456</v>
      </c>
      <c r="C7937" s="16">
        <f>_xlfn.XLOOKUP(Data!$A$1, Alarm!$A$1:$A$7, Alarm!$B$1:$B$7)</f>
        <v>3750</v>
      </c>
    </row>
    <row r="7938" spans="1:3" x14ac:dyDescent="0.3">
      <c r="A7938" s="24">
        <v>45654.548611111109</v>
      </c>
      <c r="B7938">
        <v>1455</v>
      </c>
      <c r="C7938" s="16">
        <f>_xlfn.XLOOKUP(Data!$A$1, Alarm!$A$1:$A$7, Alarm!$B$1:$B$7)</f>
        <v>3750</v>
      </c>
    </row>
    <row r="7939" spans="1:3" x14ac:dyDescent="0.3">
      <c r="A7939" s="24">
        <v>45654.552083333336</v>
      </c>
      <c r="B7939">
        <v>1453</v>
      </c>
      <c r="C7939" s="16">
        <f>_xlfn.XLOOKUP(Data!$A$1, Alarm!$A$1:$A$7, Alarm!$B$1:$B$7)</f>
        <v>3750</v>
      </c>
    </row>
    <row r="7940" spans="1:3" x14ac:dyDescent="0.3">
      <c r="A7940" s="24">
        <v>45654.555555555555</v>
      </c>
      <c r="B7940">
        <v>1454</v>
      </c>
      <c r="C7940" s="16">
        <f>_xlfn.XLOOKUP(Data!$A$1, Alarm!$A$1:$A$7, Alarm!$B$1:$B$7)</f>
        <v>3750</v>
      </c>
    </row>
    <row r="7941" spans="1:3" x14ac:dyDescent="0.3">
      <c r="A7941" s="24">
        <v>45654.559027777781</v>
      </c>
      <c r="B7941">
        <v>1456</v>
      </c>
      <c r="C7941" s="16">
        <f>_xlfn.XLOOKUP(Data!$A$1, Alarm!$A$1:$A$7, Alarm!$B$1:$B$7)</f>
        <v>3750</v>
      </c>
    </row>
    <row r="7942" spans="1:3" x14ac:dyDescent="0.3">
      <c r="A7942" s="24">
        <v>45654.5625</v>
      </c>
      <c r="B7942">
        <v>1454</v>
      </c>
      <c r="C7942" s="16">
        <f>_xlfn.XLOOKUP(Data!$A$1, Alarm!$A$1:$A$7, Alarm!$B$1:$B$7)</f>
        <v>3750</v>
      </c>
    </row>
    <row r="7943" spans="1:3" x14ac:dyDescent="0.3">
      <c r="A7943" s="24">
        <v>45654.565972222219</v>
      </c>
      <c r="B7943">
        <v>1453</v>
      </c>
      <c r="C7943" s="16">
        <f>_xlfn.XLOOKUP(Data!$A$1, Alarm!$A$1:$A$7, Alarm!$B$1:$B$7)</f>
        <v>3750</v>
      </c>
    </row>
    <row r="7944" spans="1:3" x14ac:dyDescent="0.3">
      <c r="A7944" s="24">
        <v>45654.569444444445</v>
      </c>
      <c r="B7944">
        <v>1456</v>
      </c>
      <c r="C7944" s="16">
        <f>_xlfn.XLOOKUP(Data!$A$1, Alarm!$A$1:$A$7, Alarm!$B$1:$B$7)</f>
        <v>3750</v>
      </c>
    </row>
    <row r="7945" spans="1:3" x14ac:dyDescent="0.3">
      <c r="A7945" s="24">
        <v>45654.572916666664</v>
      </c>
      <c r="B7945">
        <v>1455</v>
      </c>
      <c r="C7945" s="16">
        <f>_xlfn.XLOOKUP(Data!$A$1, Alarm!$A$1:$A$7, Alarm!$B$1:$B$7)</f>
        <v>3750</v>
      </c>
    </row>
    <row r="7946" spans="1:3" x14ac:dyDescent="0.3">
      <c r="A7946" s="24">
        <v>45654.576388888891</v>
      </c>
      <c r="B7946">
        <v>1455</v>
      </c>
      <c r="C7946" s="16">
        <f>_xlfn.XLOOKUP(Data!$A$1, Alarm!$A$1:$A$7, Alarm!$B$1:$B$7)</f>
        <v>3750</v>
      </c>
    </row>
    <row r="7947" spans="1:3" x14ac:dyDescent="0.3">
      <c r="A7947" s="24">
        <v>45654.579861111109</v>
      </c>
      <c r="B7947">
        <v>1453</v>
      </c>
      <c r="C7947" s="16">
        <f>_xlfn.XLOOKUP(Data!$A$1, Alarm!$A$1:$A$7, Alarm!$B$1:$B$7)</f>
        <v>3750</v>
      </c>
    </row>
    <row r="7948" spans="1:3" x14ac:dyDescent="0.3">
      <c r="A7948" s="24">
        <v>45654.583333333336</v>
      </c>
      <c r="B7948">
        <v>1455</v>
      </c>
      <c r="C7948" s="16">
        <f>_xlfn.XLOOKUP(Data!$A$1, Alarm!$A$1:$A$7, Alarm!$B$1:$B$7)</f>
        <v>3750</v>
      </c>
    </row>
    <row r="7949" spans="1:3" x14ac:dyDescent="0.3">
      <c r="A7949" s="24">
        <v>45654.586805555555</v>
      </c>
      <c r="B7949">
        <v>1455</v>
      </c>
      <c r="C7949" s="16">
        <f>_xlfn.XLOOKUP(Data!$A$1, Alarm!$A$1:$A$7, Alarm!$B$1:$B$7)</f>
        <v>3750</v>
      </c>
    </row>
    <row r="7950" spans="1:3" x14ac:dyDescent="0.3">
      <c r="A7950" s="24">
        <v>45654.590277777781</v>
      </c>
      <c r="B7950">
        <v>1454</v>
      </c>
      <c r="C7950" s="16">
        <f>_xlfn.XLOOKUP(Data!$A$1, Alarm!$A$1:$A$7, Alarm!$B$1:$B$7)</f>
        <v>3750</v>
      </c>
    </row>
    <row r="7951" spans="1:3" x14ac:dyDescent="0.3">
      <c r="A7951" s="24">
        <v>45654.59375</v>
      </c>
      <c r="B7951">
        <v>1453</v>
      </c>
      <c r="C7951" s="16">
        <f>_xlfn.XLOOKUP(Data!$A$1, Alarm!$A$1:$A$7, Alarm!$B$1:$B$7)</f>
        <v>3750</v>
      </c>
    </row>
    <row r="7952" spans="1:3" x14ac:dyDescent="0.3">
      <c r="A7952" s="24">
        <v>45654.597222222219</v>
      </c>
      <c r="B7952">
        <v>1454</v>
      </c>
      <c r="C7952" s="16">
        <f>_xlfn.XLOOKUP(Data!$A$1, Alarm!$A$1:$A$7, Alarm!$B$1:$B$7)</f>
        <v>3750</v>
      </c>
    </row>
    <row r="7953" spans="1:3" x14ac:dyDescent="0.3">
      <c r="A7953" s="24">
        <v>45654.600694444445</v>
      </c>
      <c r="B7953">
        <v>1452</v>
      </c>
      <c r="C7953" s="16">
        <f>_xlfn.XLOOKUP(Data!$A$1, Alarm!$A$1:$A$7, Alarm!$B$1:$B$7)</f>
        <v>3750</v>
      </c>
    </row>
    <row r="7954" spans="1:3" x14ac:dyDescent="0.3">
      <c r="A7954" s="24">
        <v>45654.604166666664</v>
      </c>
      <c r="B7954">
        <v>1454</v>
      </c>
      <c r="C7954" s="16">
        <f>_xlfn.XLOOKUP(Data!$A$1, Alarm!$A$1:$A$7, Alarm!$B$1:$B$7)</f>
        <v>3750</v>
      </c>
    </row>
    <row r="7955" spans="1:3" x14ac:dyDescent="0.3">
      <c r="A7955" s="24">
        <v>45654.607638888891</v>
      </c>
      <c r="B7955">
        <v>1453</v>
      </c>
      <c r="C7955" s="16">
        <f>_xlfn.XLOOKUP(Data!$A$1, Alarm!$A$1:$A$7, Alarm!$B$1:$B$7)</f>
        <v>3750</v>
      </c>
    </row>
    <row r="7956" spans="1:3" x14ac:dyDescent="0.3">
      <c r="A7956" s="24">
        <v>45654.611111111109</v>
      </c>
      <c r="B7956">
        <v>1453</v>
      </c>
      <c r="C7956" s="16">
        <f>_xlfn.XLOOKUP(Data!$A$1, Alarm!$A$1:$A$7, Alarm!$B$1:$B$7)</f>
        <v>3750</v>
      </c>
    </row>
    <row r="7957" spans="1:3" x14ac:dyDescent="0.3">
      <c r="A7957" s="24">
        <v>45654.614583333336</v>
      </c>
      <c r="B7957">
        <v>1454</v>
      </c>
      <c r="C7957" s="16">
        <f>_xlfn.XLOOKUP(Data!$A$1, Alarm!$A$1:$A$7, Alarm!$B$1:$B$7)</f>
        <v>3750</v>
      </c>
    </row>
    <row r="7958" spans="1:3" x14ac:dyDescent="0.3">
      <c r="A7958" s="24">
        <v>45654.618055555555</v>
      </c>
      <c r="B7958">
        <v>1453</v>
      </c>
      <c r="C7958" s="16">
        <f>_xlfn.XLOOKUP(Data!$A$1, Alarm!$A$1:$A$7, Alarm!$B$1:$B$7)</f>
        <v>3750</v>
      </c>
    </row>
    <row r="7959" spans="1:3" x14ac:dyDescent="0.3">
      <c r="A7959" s="24">
        <v>45654.621527777781</v>
      </c>
      <c r="B7959">
        <v>1453</v>
      </c>
      <c r="C7959" s="16">
        <f>_xlfn.XLOOKUP(Data!$A$1, Alarm!$A$1:$A$7, Alarm!$B$1:$B$7)</f>
        <v>3750</v>
      </c>
    </row>
    <row r="7960" spans="1:3" x14ac:dyDescent="0.3">
      <c r="A7960" s="24">
        <v>45654.625</v>
      </c>
      <c r="B7960">
        <v>1453</v>
      </c>
      <c r="C7960" s="16">
        <f>_xlfn.XLOOKUP(Data!$A$1, Alarm!$A$1:$A$7, Alarm!$B$1:$B$7)</f>
        <v>3750</v>
      </c>
    </row>
    <row r="7961" spans="1:3" x14ac:dyDescent="0.3">
      <c r="A7961" s="24">
        <v>45654.628472222219</v>
      </c>
      <c r="B7961">
        <v>1453</v>
      </c>
      <c r="C7961" s="16">
        <f>_xlfn.XLOOKUP(Data!$A$1, Alarm!$A$1:$A$7, Alarm!$B$1:$B$7)</f>
        <v>3750</v>
      </c>
    </row>
    <row r="7962" spans="1:3" x14ac:dyDescent="0.3">
      <c r="A7962" s="24">
        <v>45654.631944444445</v>
      </c>
      <c r="B7962">
        <v>1452</v>
      </c>
      <c r="C7962" s="16">
        <f>_xlfn.XLOOKUP(Data!$A$1, Alarm!$A$1:$A$7, Alarm!$B$1:$B$7)</f>
        <v>3750</v>
      </c>
    </row>
    <row r="7963" spans="1:3" x14ac:dyDescent="0.3">
      <c r="A7963" s="24">
        <v>45654.635416666664</v>
      </c>
      <c r="B7963">
        <v>1453</v>
      </c>
      <c r="C7963" s="16">
        <f>_xlfn.XLOOKUP(Data!$A$1, Alarm!$A$1:$A$7, Alarm!$B$1:$B$7)</f>
        <v>3750</v>
      </c>
    </row>
    <row r="7964" spans="1:3" x14ac:dyDescent="0.3">
      <c r="A7964" s="24">
        <v>45654.638888888891</v>
      </c>
      <c r="B7964">
        <v>1453</v>
      </c>
      <c r="C7964" s="16">
        <f>_xlfn.XLOOKUP(Data!$A$1, Alarm!$A$1:$A$7, Alarm!$B$1:$B$7)</f>
        <v>3750</v>
      </c>
    </row>
    <row r="7965" spans="1:3" x14ac:dyDescent="0.3">
      <c r="A7965" s="24">
        <v>45654.642361111109</v>
      </c>
      <c r="B7965">
        <v>1453</v>
      </c>
      <c r="C7965" s="16">
        <f>_xlfn.XLOOKUP(Data!$A$1, Alarm!$A$1:$A$7, Alarm!$B$1:$B$7)</f>
        <v>3750</v>
      </c>
    </row>
    <row r="7966" spans="1:3" x14ac:dyDescent="0.3">
      <c r="A7966" s="24">
        <v>45654.645833333336</v>
      </c>
      <c r="B7966">
        <v>1452</v>
      </c>
      <c r="C7966" s="16">
        <f>_xlfn.XLOOKUP(Data!$A$1, Alarm!$A$1:$A$7, Alarm!$B$1:$B$7)</f>
        <v>3750</v>
      </c>
    </row>
    <row r="7967" spans="1:3" x14ac:dyDescent="0.3">
      <c r="A7967" s="24">
        <v>45654.649305555555</v>
      </c>
      <c r="B7967">
        <v>1454</v>
      </c>
      <c r="C7967" s="16">
        <f>_xlfn.XLOOKUP(Data!$A$1, Alarm!$A$1:$A$7, Alarm!$B$1:$B$7)</f>
        <v>3750</v>
      </c>
    </row>
    <row r="7968" spans="1:3" x14ac:dyDescent="0.3">
      <c r="A7968" s="24">
        <v>45654.652777777781</v>
      </c>
      <c r="B7968">
        <v>1453</v>
      </c>
      <c r="C7968" s="16">
        <f>_xlfn.XLOOKUP(Data!$A$1, Alarm!$A$1:$A$7, Alarm!$B$1:$B$7)</f>
        <v>3750</v>
      </c>
    </row>
    <row r="7969" spans="1:3" x14ac:dyDescent="0.3">
      <c r="A7969" s="24">
        <v>45654.65625</v>
      </c>
      <c r="B7969">
        <v>1452</v>
      </c>
      <c r="C7969" s="16">
        <f>_xlfn.XLOOKUP(Data!$A$1, Alarm!$A$1:$A$7, Alarm!$B$1:$B$7)</f>
        <v>3750</v>
      </c>
    </row>
    <row r="7970" spans="1:3" x14ac:dyDescent="0.3">
      <c r="A7970" s="24">
        <v>45654.659722222219</v>
      </c>
      <c r="B7970">
        <v>1454</v>
      </c>
      <c r="C7970" s="16">
        <f>_xlfn.XLOOKUP(Data!$A$1, Alarm!$A$1:$A$7, Alarm!$B$1:$B$7)</f>
        <v>3750</v>
      </c>
    </row>
    <row r="7971" spans="1:3" x14ac:dyDescent="0.3">
      <c r="A7971" s="24">
        <v>45654.663194444445</v>
      </c>
      <c r="B7971">
        <v>1453</v>
      </c>
      <c r="C7971" s="16">
        <f>_xlfn.XLOOKUP(Data!$A$1, Alarm!$A$1:$A$7, Alarm!$B$1:$B$7)</f>
        <v>3750</v>
      </c>
    </row>
    <row r="7972" spans="1:3" x14ac:dyDescent="0.3">
      <c r="A7972" s="24">
        <v>45654.666666666664</v>
      </c>
      <c r="B7972">
        <v>1453</v>
      </c>
      <c r="C7972" s="16">
        <f>_xlfn.XLOOKUP(Data!$A$1, Alarm!$A$1:$A$7, Alarm!$B$1:$B$7)</f>
        <v>3750</v>
      </c>
    </row>
    <row r="7973" spans="1:3" x14ac:dyDescent="0.3">
      <c r="A7973" s="24">
        <v>45654.670138888891</v>
      </c>
      <c r="B7973">
        <v>1452</v>
      </c>
      <c r="C7973" s="16">
        <f>_xlfn.XLOOKUP(Data!$A$1, Alarm!$A$1:$A$7, Alarm!$B$1:$B$7)</f>
        <v>3750</v>
      </c>
    </row>
    <row r="7974" spans="1:3" x14ac:dyDescent="0.3">
      <c r="A7974" s="24">
        <v>45654.673611111109</v>
      </c>
      <c r="B7974">
        <v>1452</v>
      </c>
      <c r="C7974" s="16">
        <f>_xlfn.XLOOKUP(Data!$A$1, Alarm!$A$1:$A$7, Alarm!$B$1:$B$7)</f>
        <v>3750</v>
      </c>
    </row>
    <row r="7975" spans="1:3" x14ac:dyDescent="0.3">
      <c r="A7975" s="24">
        <v>45654.677083333336</v>
      </c>
      <c r="B7975">
        <v>1453</v>
      </c>
      <c r="C7975" s="16">
        <f>_xlfn.XLOOKUP(Data!$A$1, Alarm!$A$1:$A$7, Alarm!$B$1:$B$7)</f>
        <v>3750</v>
      </c>
    </row>
    <row r="7976" spans="1:3" x14ac:dyDescent="0.3">
      <c r="A7976" s="24">
        <v>45654.680555555555</v>
      </c>
      <c r="B7976">
        <v>1453</v>
      </c>
      <c r="C7976" s="16">
        <f>_xlfn.XLOOKUP(Data!$A$1, Alarm!$A$1:$A$7, Alarm!$B$1:$B$7)</f>
        <v>3750</v>
      </c>
    </row>
    <row r="7977" spans="1:3" x14ac:dyDescent="0.3">
      <c r="A7977" s="24">
        <v>45654.684027777781</v>
      </c>
      <c r="B7977">
        <v>1451</v>
      </c>
      <c r="C7977" s="16">
        <f>_xlfn.XLOOKUP(Data!$A$1, Alarm!$A$1:$A$7, Alarm!$B$1:$B$7)</f>
        <v>3750</v>
      </c>
    </row>
    <row r="7978" spans="1:3" x14ac:dyDescent="0.3">
      <c r="A7978" s="24">
        <v>45654.6875</v>
      </c>
      <c r="B7978">
        <v>1451</v>
      </c>
      <c r="C7978" s="16">
        <f>_xlfn.XLOOKUP(Data!$A$1, Alarm!$A$1:$A$7, Alarm!$B$1:$B$7)</f>
        <v>3750</v>
      </c>
    </row>
    <row r="7979" spans="1:3" x14ac:dyDescent="0.3">
      <c r="A7979" s="24">
        <v>45654.690972222219</v>
      </c>
      <c r="B7979">
        <v>1452</v>
      </c>
      <c r="C7979" s="16">
        <f>_xlfn.XLOOKUP(Data!$A$1, Alarm!$A$1:$A$7, Alarm!$B$1:$B$7)</f>
        <v>3750</v>
      </c>
    </row>
    <row r="7980" spans="1:3" x14ac:dyDescent="0.3">
      <c r="A7980" s="24">
        <v>45654.694444444445</v>
      </c>
      <c r="B7980">
        <v>1452</v>
      </c>
      <c r="C7980" s="16">
        <f>_xlfn.XLOOKUP(Data!$A$1, Alarm!$A$1:$A$7, Alarm!$B$1:$B$7)</f>
        <v>3750</v>
      </c>
    </row>
    <row r="7981" spans="1:3" x14ac:dyDescent="0.3">
      <c r="A7981" s="24">
        <v>45654.697916666664</v>
      </c>
      <c r="B7981">
        <v>1453</v>
      </c>
      <c r="C7981" s="16">
        <f>_xlfn.XLOOKUP(Data!$A$1, Alarm!$A$1:$A$7, Alarm!$B$1:$B$7)</f>
        <v>3750</v>
      </c>
    </row>
    <row r="7982" spans="1:3" x14ac:dyDescent="0.3">
      <c r="A7982" s="24">
        <v>45654.701388888891</v>
      </c>
      <c r="B7982">
        <v>1452</v>
      </c>
      <c r="C7982" s="16">
        <f>_xlfn.XLOOKUP(Data!$A$1, Alarm!$A$1:$A$7, Alarm!$B$1:$B$7)</f>
        <v>3750</v>
      </c>
    </row>
    <row r="7983" spans="1:3" x14ac:dyDescent="0.3">
      <c r="A7983" s="24">
        <v>45654.704861111109</v>
      </c>
      <c r="B7983">
        <v>1453</v>
      </c>
      <c r="C7983" s="16">
        <f>_xlfn.XLOOKUP(Data!$A$1, Alarm!$A$1:$A$7, Alarm!$B$1:$B$7)</f>
        <v>3750</v>
      </c>
    </row>
    <row r="7984" spans="1:3" x14ac:dyDescent="0.3">
      <c r="A7984" s="24">
        <v>45654.708333333336</v>
      </c>
      <c r="B7984">
        <v>1448</v>
      </c>
      <c r="C7984" s="16">
        <f>_xlfn.XLOOKUP(Data!$A$1, Alarm!$A$1:$A$7, Alarm!$B$1:$B$7)</f>
        <v>3750</v>
      </c>
    </row>
    <row r="7985" spans="1:3" x14ac:dyDescent="0.3">
      <c r="A7985" s="24">
        <v>45654.711805555555</v>
      </c>
      <c r="B7985">
        <v>1448</v>
      </c>
      <c r="C7985" s="16">
        <f>_xlfn.XLOOKUP(Data!$A$1, Alarm!$A$1:$A$7, Alarm!$B$1:$B$7)</f>
        <v>3750</v>
      </c>
    </row>
    <row r="7986" spans="1:3" x14ac:dyDescent="0.3">
      <c r="A7986" s="24">
        <v>45654.715277777781</v>
      </c>
      <c r="B7986">
        <v>1447</v>
      </c>
      <c r="C7986" s="16">
        <f>_xlfn.XLOOKUP(Data!$A$1, Alarm!$A$1:$A$7, Alarm!$B$1:$B$7)</f>
        <v>3750</v>
      </c>
    </row>
    <row r="7987" spans="1:3" x14ac:dyDescent="0.3">
      <c r="A7987" s="24">
        <v>45654.71875</v>
      </c>
      <c r="B7987">
        <v>1449</v>
      </c>
      <c r="C7987" s="16">
        <f>_xlfn.XLOOKUP(Data!$A$1, Alarm!$A$1:$A$7, Alarm!$B$1:$B$7)</f>
        <v>3750</v>
      </c>
    </row>
    <row r="7988" spans="1:3" x14ac:dyDescent="0.3">
      <c r="A7988" s="24">
        <v>45654.722222222219</v>
      </c>
      <c r="B7988">
        <v>1448</v>
      </c>
      <c r="C7988" s="16">
        <f>_xlfn.XLOOKUP(Data!$A$1, Alarm!$A$1:$A$7, Alarm!$B$1:$B$7)</f>
        <v>3750</v>
      </c>
    </row>
    <row r="7989" spans="1:3" x14ac:dyDescent="0.3">
      <c r="A7989" s="24">
        <v>45654.725694444445</v>
      </c>
      <c r="B7989">
        <v>1450</v>
      </c>
      <c r="C7989" s="16">
        <f>_xlfn.XLOOKUP(Data!$A$1, Alarm!$A$1:$A$7, Alarm!$B$1:$B$7)</f>
        <v>3750</v>
      </c>
    </row>
    <row r="7990" spans="1:3" x14ac:dyDescent="0.3">
      <c r="A7990" s="24">
        <v>45654.729166666664</v>
      </c>
      <c r="B7990">
        <v>1449</v>
      </c>
      <c r="C7990" s="16">
        <f>_xlfn.XLOOKUP(Data!$A$1, Alarm!$A$1:$A$7, Alarm!$B$1:$B$7)</f>
        <v>3750</v>
      </c>
    </row>
    <row r="7991" spans="1:3" x14ac:dyDescent="0.3">
      <c r="A7991" s="24">
        <v>45654.732638888891</v>
      </c>
      <c r="B7991">
        <v>1448</v>
      </c>
      <c r="C7991" s="16">
        <f>_xlfn.XLOOKUP(Data!$A$1, Alarm!$A$1:$A$7, Alarm!$B$1:$B$7)</f>
        <v>3750</v>
      </c>
    </row>
    <row r="7992" spans="1:3" x14ac:dyDescent="0.3">
      <c r="A7992" s="24">
        <v>45654.736111111109</v>
      </c>
      <c r="B7992">
        <v>1449</v>
      </c>
      <c r="C7992" s="16">
        <f>_xlfn.XLOOKUP(Data!$A$1, Alarm!$A$1:$A$7, Alarm!$B$1:$B$7)</f>
        <v>3750</v>
      </c>
    </row>
    <row r="7993" spans="1:3" x14ac:dyDescent="0.3">
      <c r="A7993" s="24">
        <v>45654.739583333336</v>
      </c>
      <c r="B7993">
        <v>1449</v>
      </c>
      <c r="C7993" s="16">
        <f>_xlfn.XLOOKUP(Data!$A$1, Alarm!$A$1:$A$7, Alarm!$B$1:$B$7)</f>
        <v>3750</v>
      </c>
    </row>
    <row r="7994" spans="1:3" x14ac:dyDescent="0.3">
      <c r="A7994" s="24">
        <v>45654.743055555555</v>
      </c>
      <c r="B7994">
        <v>1448</v>
      </c>
      <c r="C7994" s="16">
        <f>_xlfn.XLOOKUP(Data!$A$1, Alarm!$A$1:$A$7, Alarm!$B$1:$B$7)</f>
        <v>3750</v>
      </c>
    </row>
    <row r="7995" spans="1:3" x14ac:dyDescent="0.3">
      <c r="A7995" s="24">
        <v>45654.746527777781</v>
      </c>
      <c r="B7995">
        <v>1448</v>
      </c>
      <c r="C7995" s="16">
        <f>_xlfn.XLOOKUP(Data!$A$1, Alarm!$A$1:$A$7, Alarm!$B$1:$B$7)</f>
        <v>3750</v>
      </c>
    </row>
    <row r="7996" spans="1:3" x14ac:dyDescent="0.3">
      <c r="A7996" s="24">
        <v>45654.75</v>
      </c>
      <c r="B7996">
        <v>1450</v>
      </c>
      <c r="C7996" s="16">
        <f>_xlfn.XLOOKUP(Data!$A$1, Alarm!$A$1:$A$7, Alarm!$B$1:$B$7)</f>
        <v>3750</v>
      </c>
    </row>
    <row r="7997" spans="1:3" x14ac:dyDescent="0.3">
      <c r="A7997" s="24">
        <v>45654.753472222219</v>
      </c>
      <c r="B7997">
        <v>1450</v>
      </c>
      <c r="C7997" s="16">
        <f>_xlfn.XLOOKUP(Data!$A$1, Alarm!$A$1:$A$7, Alarm!$B$1:$B$7)</f>
        <v>3750</v>
      </c>
    </row>
    <row r="7998" spans="1:3" x14ac:dyDescent="0.3">
      <c r="A7998" s="24">
        <v>45654.756944444445</v>
      </c>
      <c r="B7998">
        <v>1448</v>
      </c>
      <c r="C7998" s="16">
        <f>_xlfn.XLOOKUP(Data!$A$1, Alarm!$A$1:$A$7, Alarm!$B$1:$B$7)</f>
        <v>3750</v>
      </c>
    </row>
    <row r="7999" spans="1:3" x14ac:dyDescent="0.3">
      <c r="A7999" s="24">
        <v>45654.760416666664</v>
      </c>
      <c r="B7999">
        <v>1449</v>
      </c>
      <c r="C7999" s="16">
        <f>_xlfn.XLOOKUP(Data!$A$1, Alarm!$A$1:$A$7, Alarm!$B$1:$B$7)</f>
        <v>3750</v>
      </c>
    </row>
    <row r="8000" spans="1:3" x14ac:dyDescent="0.3">
      <c r="A8000" s="24">
        <v>45654.763888888891</v>
      </c>
      <c r="B8000">
        <v>1453</v>
      </c>
      <c r="C8000" s="16">
        <f>_xlfn.XLOOKUP(Data!$A$1, Alarm!$A$1:$A$7, Alarm!$B$1:$B$7)</f>
        <v>3750</v>
      </c>
    </row>
    <row r="8001" spans="1:3" x14ac:dyDescent="0.3">
      <c r="A8001" s="24">
        <v>45654.767361111109</v>
      </c>
      <c r="B8001">
        <v>1447</v>
      </c>
      <c r="C8001" s="16">
        <f>_xlfn.XLOOKUP(Data!$A$1, Alarm!$A$1:$A$7, Alarm!$B$1:$B$7)</f>
        <v>3750</v>
      </c>
    </row>
    <row r="8002" spans="1:3" x14ac:dyDescent="0.3">
      <c r="A8002" s="24">
        <v>45654.770833333336</v>
      </c>
      <c r="B8002">
        <v>1450</v>
      </c>
      <c r="C8002" s="16">
        <f>_xlfn.XLOOKUP(Data!$A$1, Alarm!$A$1:$A$7, Alarm!$B$1:$B$7)</f>
        <v>3750</v>
      </c>
    </row>
    <row r="8003" spans="1:3" x14ac:dyDescent="0.3">
      <c r="A8003" s="24">
        <v>45654.774305555555</v>
      </c>
      <c r="B8003">
        <v>1451</v>
      </c>
      <c r="C8003" s="16">
        <f>_xlfn.XLOOKUP(Data!$A$1, Alarm!$A$1:$A$7, Alarm!$B$1:$B$7)</f>
        <v>3750</v>
      </c>
    </row>
    <row r="8004" spans="1:3" x14ac:dyDescent="0.3">
      <c r="A8004" s="24">
        <v>45654.777777777781</v>
      </c>
      <c r="B8004">
        <v>1453</v>
      </c>
      <c r="C8004" s="16">
        <f>_xlfn.XLOOKUP(Data!$A$1, Alarm!$A$1:$A$7, Alarm!$B$1:$B$7)</f>
        <v>3750</v>
      </c>
    </row>
    <row r="8005" spans="1:3" x14ac:dyDescent="0.3">
      <c r="A8005" s="24">
        <v>45654.78125</v>
      </c>
      <c r="B8005">
        <v>1451</v>
      </c>
      <c r="C8005" s="16">
        <f>_xlfn.XLOOKUP(Data!$A$1, Alarm!$A$1:$A$7, Alarm!$B$1:$B$7)</f>
        <v>3750</v>
      </c>
    </row>
    <row r="8006" spans="1:3" x14ac:dyDescent="0.3">
      <c r="A8006" s="24">
        <v>45654.784722222219</v>
      </c>
      <c r="B8006">
        <v>1448</v>
      </c>
      <c r="C8006" s="16">
        <f>_xlfn.XLOOKUP(Data!$A$1, Alarm!$A$1:$A$7, Alarm!$B$1:$B$7)</f>
        <v>3750</v>
      </c>
    </row>
    <row r="8007" spans="1:3" x14ac:dyDescent="0.3">
      <c r="A8007" s="24">
        <v>45654.788194444445</v>
      </c>
      <c r="B8007">
        <v>1454</v>
      </c>
      <c r="C8007" s="16">
        <f>_xlfn.XLOOKUP(Data!$A$1, Alarm!$A$1:$A$7, Alarm!$B$1:$B$7)</f>
        <v>3750</v>
      </c>
    </row>
    <row r="8008" spans="1:3" x14ac:dyDescent="0.3">
      <c r="A8008" s="24">
        <v>45654.791666666664</v>
      </c>
      <c r="B8008">
        <v>1454</v>
      </c>
      <c r="C8008" s="16">
        <f>_xlfn.XLOOKUP(Data!$A$1, Alarm!$A$1:$A$7, Alarm!$B$1:$B$7)</f>
        <v>3750</v>
      </c>
    </row>
    <row r="8009" spans="1:3" x14ac:dyDescent="0.3">
      <c r="A8009" s="24">
        <v>45654.795138888891</v>
      </c>
      <c r="B8009">
        <v>1453</v>
      </c>
      <c r="C8009" s="16">
        <f>_xlfn.XLOOKUP(Data!$A$1, Alarm!$A$1:$A$7, Alarm!$B$1:$B$7)</f>
        <v>3750</v>
      </c>
    </row>
    <row r="8010" spans="1:3" x14ac:dyDescent="0.3">
      <c r="A8010" s="24">
        <v>45654.798611111109</v>
      </c>
      <c r="B8010">
        <v>1453</v>
      </c>
      <c r="C8010" s="16">
        <f>_xlfn.XLOOKUP(Data!$A$1, Alarm!$A$1:$A$7, Alarm!$B$1:$B$7)</f>
        <v>3750</v>
      </c>
    </row>
    <row r="8011" spans="1:3" x14ac:dyDescent="0.3">
      <c r="A8011" s="24">
        <v>45654.802083333336</v>
      </c>
      <c r="B8011">
        <v>1453</v>
      </c>
      <c r="C8011" s="16">
        <f>_xlfn.XLOOKUP(Data!$A$1, Alarm!$A$1:$A$7, Alarm!$B$1:$B$7)</f>
        <v>3750</v>
      </c>
    </row>
    <row r="8012" spans="1:3" x14ac:dyDescent="0.3">
      <c r="A8012" s="24">
        <v>45654.805555555555</v>
      </c>
      <c r="B8012">
        <v>1453</v>
      </c>
      <c r="C8012" s="16">
        <f>_xlfn.XLOOKUP(Data!$A$1, Alarm!$A$1:$A$7, Alarm!$B$1:$B$7)</f>
        <v>3750</v>
      </c>
    </row>
    <row r="8013" spans="1:3" x14ac:dyDescent="0.3">
      <c r="A8013" s="24">
        <v>45654.809027777781</v>
      </c>
      <c r="B8013">
        <v>1453</v>
      </c>
      <c r="C8013" s="16">
        <f>_xlfn.XLOOKUP(Data!$A$1, Alarm!$A$1:$A$7, Alarm!$B$1:$B$7)</f>
        <v>3750</v>
      </c>
    </row>
    <row r="8014" spans="1:3" x14ac:dyDescent="0.3">
      <c r="A8014" s="24">
        <v>45654.8125</v>
      </c>
      <c r="B8014">
        <v>1453</v>
      </c>
      <c r="C8014" s="16">
        <f>_xlfn.XLOOKUP(Data!$A$1, Alarm!$A$1:$A$7, Alarm!$B$1:$B$7)</f>
        <v>3750</v>
      </c>
    </row>
    <row r="8015" spans="1:3" x14ac:dyDescent="0.3">
      <c r="A8015" s="24">
        <v>45654.815972222219</v>
      </c>
      <c r="B8015">
        <v>1453</v>
      </c>
      <c r="C8015" s="16">
        <f>_xlfn.XLOOKUP(Data!$A$1, Alarm!$A$1:$A$7, Alarm!$B$1:$B$7)</f>
        <v>3750</v>
      </c>
    </row>
    <row r="8016" spans="1:3" x14ac:dyDescent="0.3">
      <c r="A8016" s="24">
        <v>45654.819444444445</v>
      </c>
      <c r="B8016">
        <v>1453</v>
      </c>
      <c r="C8016" s="16">
        <f>_xlfn.XLOOKUP(Data!$A$1, Alarm!$A$1:$A$7, Alarm!$B$1:$B$7)</f>
        <v>3750</v>
      </c>
    </row>
    <row r="8017" spans="1:3" x14ac:dyDescent="0.3">
      <c r="A8017" s="24">
        <v>45654.822916666664</v>
      </c>
      <c r="B8017">
        <v>1452</v>
      </c>
      <c r="C8017" s="16">
        <f>_xlfn.XLOOKUP(Data!$A$1, Alarm!$A$1:$A$7, Alarm!$B$1:$B$7)</f>
        <v>3750</v>
      </c>
    </row>
    <row r="8018" spans="1:3" x14ac:dyDescent="0.3">
      <c r="A8018" s="24">
        <v>45654.826388888891</v>
      </c>
      <c r="B8018">
        <v>1450</v>
      </c>
      <c r="C8018" s="16">
        <f>_xlfn.XLOOKUP(Data!$A$1, Alarm!$A$1:$A$7, Alarm!$B$1:$B$7)</f>
        <v>3750</v>
      </c>
    </row>
    <row r="8019" spans="1:3" x14ac:dyDescent="0.3">
      <c r="A8019" s="24">
        <v>45654.829861111109</v>
      </c>
      <c r="B8019">
        <v>1451</v>
      </c>
      <c r="C8019" s="16">
        <f>_xlfn.XLOOKUP(Data!$A$1, Alarm!$A$1:$A$7, Alarm!$B$1:$B$7)</f>
        <v>3750</v>
      </c>
    </row>
    <row r="8020" spans="1:3" x14ac:dyDescent="0.3">
      <c r="A8020" s="24">
        <v>45654.833333333336</v>
      </c>
      <c r="B8020">
        <v>1452</v>
      </c>
      <c r="C8020" s="16">
        <f>_xlfn.XLOOKUP(Data!$A$1, Alarm!$A$1:$A$7, Alarm!$B$1:$B$7)</f>
        <v>3750</v>
      </c>
    </row>
    <row r="8021" spans="1:3" x14ac:dyDescent="0.3">
      <c r="A8021" s="24">
        <v>45654.836805555555</v>
      </c>
      <c r="B8021">
        <v>1456</v>
      </c>
      <c r="C8021" s="16">
        <f>_xlfn.XLOOKUP(Data!$A$1, Alarm!$A$1:$A$7, Alarm!$B$1:$B$7)</f>
        <v>3750</v>
      </c>
    </row>
    <row r="8022" spans="1:3" x14ac:dyDescent="0.3">
      <c r="A8022" s="24">
        <v>45654.840277777781</v>
      </c>
      <c r="B8022">
        <v>1455</v>
      </c>
      <c r="C8022" s="16">
        <f>_xlfn.XLOOKUP(Data!$A$1, Alarm!$A$1:$A$7, Alarm!$B$1:$B$7)</f>
        <v>3750</v>
      </c>
    </row>
    <row r="8023" spans="1:3" x14ac:dyDescent="0.3">
      <c r="A8023" s="24">
        <v>45654.84375</v>
      </c>
      <c r="B8023">
        <v>1454</v>
      </c>
      <c r="C8023" s="16">
        <f>_xlfn.XLOOKUP(Data!$A$1, Alarm!$A$1:$A$7, Alarm!$B$1:$B$7)</f>
        <v>3750</v>
      </c>
    </row>
    <row r="8024" spans="1:3" x14ac:dyDescent="0.3">
      <c r="A8024" s="24">
        <v>45654.847222222219</v>
      </c>
      <c r="B8024">
        <v>1452</v>
      </c>
      <c r="C8024" s="16">
        <f>_xlfn.XLOOKUP(Data!$A$1, Alarm!$A$1:$A$7, Alarm!$B$1:$B$7)</f>
        <v>3750</v>
      </c>
    </row>
    <row r="8025" spans="1:3" x14ac:dyDescent="0.3">
      <c r="A8025" s="24">
        <v>45654.850694444445</v>
      </c>
      <c r="B8025">
        <v>1453</v>
      </c>
      <c r="C8025" s="16">
        <f>_xlfn.XLOOKUP(Data!$A$1, Alarm!$A$1:$A$7, Alarm!$B$1:$B$7)</f>
        <v>3750</v>
      </c>
    </row>
    <row r="8026" spans="1:3" x14ac:dyDescent="0.3">
      <c r="A8026" s="24">
        <v>45654.854166666664</v>
      </c>
      <c r="B8026">
        <v>1455</v>
      </c>
      <c r="C8026" s="16">
        <f>_xlfn.XLOOKUP(Data!$A$1, Alarm!$A$1:$A$7, Alarm!$B$1:$B$7)</f>
        <v>3750</v>
      </c>
    </row>
    <row r="8027" spans="1:3" x14ac:dyDescent="0.3">
      <c r="A8027" s="24">
        <v>45654.857638888891</v>
      </c>
      <c r="B8027">
        <v>1453</v>
      </c>
      <c r="C8027" s="16">
        <f>_xlfn.XLOOKUP(Data!$A$1, Alarm!$A$1:$A$7, Alarm!$B$1:$B$7)</f>
        <v>3750</v>
      </c>
    </row>
    <row r="8028" spans="1:3" x14ac:dyDescent="0.3">
      <c r="A8028" s="24">
        <v>45654.861111111109</v>
      </c>
      <c r="B8028">
        <v>1453</v>
      </c>
      <c r="C8028" s="16">
        <f>_xlfn.XLOOKUP(Data!$A$1, Alarm!$A$1:$A$7, Alarm!$B$1:$B$7)</f>
        <v>3750</v>
      </c>
    </row>
    <row r="8029" spans="1:3" x14ac:dyDescent="0.3">
      <c r="A8029" s="24">
        <v>45654.864583333336</v>
      </c>
      <c r="B8029">
        <v>1453</v>
      </c>
      <c r="C8029" s="16">
        <f>_xlfn.XLOOKUP(Data!$A$1, Alarm!$A$1:$A$7, Alarm!$B$1:$B$7)</f>
        <v>3750</v>
      </c>
    </row>
    <row r="8030" spans="1:3" x14ac:dyDescent="0.3">
      <c r="A8030" s="24">
        <v>45654.868055555555</v>
      </c>
      <c r="B8030">
        <v>1454</v>
      </c>
      <c r="C8030" s="16">
        <f>_xlfn.XLOOKUP(Data!$A$1, Alarm!$A$1:$A$7, Alarm!$B$1:$B$7)</f>
        <v>3750</v>
      </c>
    </row>
    <row r="8031" spans="1:3" x14ac:dyDescent="0.3">
      <c r="A8031" s="24">
        <v>45654.871527777781</v>
      </c>
      <c r="B8031">
        <v>1453</v>
      </c>
      <c r="C8031" s="16">
        <f>_xlfn.XLOOKUP(Data!$A$1, Alarm!$A$1:$A$7, Alarm!$B$1:$B$7)</f>
        <v>3750</v>
      </c>
    </row>
    <row r="8032" spans="1:3" x14ac:dyDescent="0.3">
      <c r="A8032" s="24">
        <v>45654.875</v>
      </c>
      <c r="B8032">
        <v>1452</v>
      </c>
      <c r="C8032" s="16">
        <f>_xlfn.XLOOKUP(Data!$A$1, Alarm!$A$1:$A$7, Alarm!$B$1:$B$7)</f>
        <v>3750</v>
      </c>
    </row>
    <row r="8033" spans="1:3" x14ac:dyDescent="0.3">
      <c r="A8033" s="24">
        <v>45654.878472222219</v>
      </c>
      <c r="B8033">
        <v>1458</v>
      </c>
      <c r="C8033" s="16">
        <f>_xlfn.XLOOKUP(Data!$A$1, Alarm!$A$1:$A$7, Alarm!$B$1:$B$7)</f>
        <v>3750</v>
      </c>
    </row>
    <row r="8034" spans="1:3" x14ac:dyDescent="0.3">
      <c r="A8034" s="24">
        <v>45654.881944444445</v>
      </c>
      <c r="B8034">
        <v>1457</v>
      </c>
      <c r="C8034" s="16">
        <f>_xlfn.XLOOKUP(Data!$A$1, Alarm!$A$1:$A$7, Alarm!$B$1:$B$7)</f>
        <v>3750</v>
      </c>
    </row>
    <row r="8035" spans="1:3" x14ac:dyDescent="0.3">
      <c r="A8035" s="24">
        <v>45654.885416666664</v>
      </c>
      <c r="B8035">
        <v>1454</v>
      </c>
      <c r="C8035" s="16">
        <f>_xlfn.XLOOKUP(Data!$A$1, Alarm!$A$1:$A$7, Alarm!$B$1:$B$7)</f>
        <v>3750</v>
      </c>
    </row>
    <row r="8036" spans="1:3" x14ac:dyDescent="0.3">
      <c r="A8036" s="24">
        <v>45654.888888888891</v>
      </c>
      <c r="B8036">
        <v>1454</v>
      </c>
      <c r="C8036" s="16">
        <f>_xlfn.XLOOKUP(Data!$A$1, Alarm!$A$1:$A$7, Alarm!$B$1:$B$7)</f>
        <v>3750</v>
      </c>
    </row>
    <row r="8037" spans="1:3" x14ac:dyDescent="0.3">
      <c r="A8037" s="24">
        <v>45654.892361111109</v>
      </c>
      <c r="B8037">
        <v>1455</v>
      </c>
      <c r="C8037" s="16">
        <f>_xlfn.XLOOKUP(Data!$A$1, Alarm!$A$1:$A$7, Alarm!$B$1:$B$7)</f>
        <v>3750</v>
      </c>
    </row>
    <row r="8038" spans="1:3" x14ac:dyDescent="0.3">
      <c r="A8038" s="24">
        <v>45654.895833333336</v>
      </c>
      <c r="B8038">
        <v>1454</v>
      </c>
      <c r="C8038" s="16">
        <f>_xlfn.XLOOKUP(Data!$A$1, Alarm!$A$1:$A$7, Alarm!$B$1:$B$7)</f>
        <v>3750</v>
      </c>
    </row>
    <row r="8039" spans="1:3" x14ac:dyDescent="0.3">
      <c r="A8039" s="24">
        <v>45654.899305555555</v>
      </c>
      <c r="B8039">
        <v>1454</v>
      </c>
      <c r="C8039" s="16">
        <f>_xlfn.XLOOKUP(Data!$A$1, Alarm!$A$1:$A$7, Alarm!$B$1:$B$7)</f>
        <v>3750</v>
      </c>
    </row>
    <row r="8040" spans="1:3" x14ac:dyDescent="0.3">
      <c r="A8040" s="24">
        <v>45654.902777777781</v>
      </c>
      <c r="B8040">
        <v>1458</v>
      </c>
      <c r="C8040" s="16">
        <f>_xlfn.XLOOKUP(Data!$A$1, Alarm!$A$1:$A$7, Alarm!$B$1:$B$7)</f>
        <v>3750</v>
      </c>
    </row>
    <row r="8041" spans="1:3" x14ac:dyDescent="0.3">
      <c r="A8041" s="24">
        <v>45654.90625</v>
      </c>
      <c r="B8041">
        <v>1459</v>
      </c>
      <c r="C8041" s="16">
        <f>_xlfn.XLOOKUP(Data!$A$1, Alarm!$A$1:$A$7, Alarm!$B$1:$B$7)</f>
        <v>3750</v>
      </c>
    </row>
    <row r="8042" spans="1:3" x14ac:dyDescent="0.3">
      <c r="A8042" s="24">
        <v>45654.909722222219</v>
      </c>
      <c r="B8042">
        <v>1457</v>
      </c>
      <c r="C8042" s="16">
        <f>_xlfn.XLOOKUP(Data!$A$1, Alarm!$A$1:$A$7, Alarm!$B$1:$B$7)</f>
        <v>3750</v>
      </c>
    </row>
    <row r="8043" spans="1:3" x14ac:dyDescent="0.3">
      <c r="A8043" s="24">
        <v>45654.913194444445</v>
      </c>
      <c r="B8043">
        <v>1456</v>
      </c>
      <c r="C8043" s="16">
        <f>_xlfn.XLOOKUP(Data!$A$1, Alarm!$A$1:$A$7, Alarm!$B$1:$B$7)</f>
        <v>3750</v>
      </c>
    </row>
    <row r="8044" spans="1:3" x14ac:dyDescent="0.3">
      <c r="A8044" s="24">
        <v>45654.916666666664</v>
      </c>
      <c r="B8044">
        <v>1457</v>
      </c>
      <c r="C8044" s="16">
        <f>_xlfn.XLOOKUP(Data!$A$1, Alarm!$A$1:$A$7, Alarm!$B$1:$B$7)</f>
        <v>3750</v>
      </c>
    </row>
    <row r="8045" spans="1:3" x14ac:dyDescent="0.3">
      <c r="A8045" s="24">
        <v>45654.920138888891</v>
      </c>
      <c r="B8045">
        <v>1457</v>
      </c>
      <c r="C8045" s="16">
        <f>_xlfn.XLOOKUP(Data!$A$1, Alarm!$A$1:$A$7, Alarm!$B$1:$B$7)</f>
        <v>3750</v>
      </c>
    </row>
    <row r="8046" spans="1:3" x14ac:dyDescent="0.3">
      <c r="A8046" s="24">
        <v>45654.923611111109</v>
      </c>
      <c r="B8046">
        <v>1456</v>
      </c>
      <c r="C8046" s="16">
        <f>_xlfn.XLOOKUP(Data!$A$1, Alarm!$A$1:$A$7, Alarm!$B$1:$B$7)</f>
        <v>3750</v>
      </c>
    </row>
    <row r="8047" spans="1:3" x14ac:dyDescent="0.3">
      <c r="A8047" s="24">
        <v>45654.927083333336</v>
      </c>
      <c r="B8047">
        <v>1454</v>
      </c>
      <c r="C8047" s="16">
        <f>_xlfn.XLOOKUP(Data!$A$1, Alarm!$A$1:$A$7, Alarm!$B$1:$B$7)</f>
        <v>3750</v>
      </c>
    </row>
    <row r="8048" spans="1:3" x14ac:dyDescent="0.3">
      <c r="A8048" s="24">
        <v>45654.930555555555</v>
      </c>
      <c r="B8048">
        <v>1456</v>
      </c>
      <c r="C8048" s="16">
        <f>_xlfn.XLOOKUP(Data!$A$1, Alarm!$A$1:$A$7, Alarm!$B$1:$B$7)</f>
        <v>3750</v>
      </c>
    </row>
    <row r="8049" spans="1:3" x14ac:dyDescent="0.3">
      <c r="A8049" s="24">
        <v>45654.934027777781</v>
      </c>
      <c r="B8049">
        <v>1458</v>
      </c>
      <c r="C8049" s="16">
        <f>_xlfn.XLOOKUP(Data!$A$1, Alarm!$A$1:$A$7, Alarm!$B$1:$B$7)</f>
        <v>3750</v>
      </c>
    </row>
    <row r="8050" spans="1:3" x14ac:dyDescent="0.3">
      <c r="A8050" s="24">
        <v>45654.9375</v>
      </c>
      <c r="B8050">
        <v>1460</v>
      </c>
      <c r="C8050" s="16">
        <f>_xlfn.XLOOKUP(Data!$A$1, Alarm!$A$1:$A$7, Alarm!$B$1:$B$7)</f>
        <v>3750</v>
      </c>
    </row>
    <row r="8051" spans="1:3" x14ac:dyDescent="0.3">
      <c r="A8051" s="24">
        <v>45654.940972222219</v>
      </c>
      <c r="B8051">
        <v>1458</v>
      </c>
      <c r="C8051" s="16">
        <f>_xlfn.XLOOKUP(Data!$A$1, Alarm!$A$1:$A$7, Alarm!$B$1:$B$7)</f>
        <v>3750</v>
      </c>
    </row>
    <row r="8052" spans="1:3" x14ac:dyDescent="0.3">
      <c r="A8052" s="24">
        <v>45654.944444444445</v>
      </c>
      <c r="B8052">
        <v>1459</v>
      </c>
      <c r="C8052" s="16">
        <f>_xlfn.XLOOKUP(Data!$A$1, Alarm!$A$1:$A$7, Alarm!$B$1:$B$7)</f>
        <v>3750</v>
      </c>
    </row>
    <row r="8053" spans="1:3" x14ac:dyDescent="0.3">
      <c r="A8053" s="24">
        <v>45654.947916666664</v>
      </c>
      <c r="B8053">
        <v>1457</v>
      </c>
      <c r="C8053" s="16">
        <f>_xlfn.XLOOKUP(Data!$A$1, Alarm!$A$1:$A$7, Alarm!$B$1:$B$7)</f>
        <v>3750</v>
      </c>
    </row>
    <row r="8054" spans="1:3" x14ac:dyDescent="0.3">
      <c r="A8054" s="24">
        <v>45654.951388888891</v>
      </c>
      <c r="B8054">
        <v>1459</v>
      </c>
      <c r="C8054" s="16">
        <f>_xlfn.XLOOKUP(Data!$A$1, Alarm!$A$1:$A$7, Alarm!$B$1:$B$7)</f>
        <v>3750</v>
      </c>
    </row>
    <row r="8055" spans="1:3" x14ac:dyDescent="0.3">
      <c r="A8055" s="24">
        <v>45654.954861111109</v>
      </c>
      <c r="B8055">
        <v>1456</v>
      </c>
      <c r="C8055" s="16">
        <f>_xlfn.XLOOKUP(Data!$A$1, Alarm!$A$1:$A$7, Alarm!$B$1:$B$7)</f>
        <v>3750</v>
      </c>
    </row>
    <row r="8056" spans="1:3" x14ac:dyDescent="0.3">
      <c r="A8056" s="24">
        <v>45654.958333333336</v>
      </c>
      <c r="B8056">
        <v>1455</v>
      </c>
      <c r="C8056" s="16">
        <f>_xlfn.XLOOKUP(Data!$A$1, Alarm!$A$1:$A$7, Alarm!$B$1:$B$7)</f>
        <v>3750</v>
      </c>
    </row>
    <row r="8057" spans="1:3" x14ac:dyDescent="0.3">
      <c r="A8057" s="24">
        <v>45654.961805555555</v>
      </c>
      <c r="B8057">
        <v>1460</v>
      </c>
      <c r="C8057" s="16">
        <f>_xlfn.XLOOKUP(Data!$A$1, Alarm!$A$1:$A$7, Alarm!$B$1:$B$7)</f>
        <v>3750</v>
      </c>
    </row>
    <row r="8058" spans="1:3" x14ac:dyDescent="0.3">
      <c r="A8058" s="24">
        <v>45654.965277777781</v>
      </c>
      <c r="B8058">
        <v>1460</v>
      </c>
      <c r="C8058" s="16">
        <f>_xlfn.XLOOKUP(Data!$A$1, Alarm!$A$1:$A$7, Alarm!$B$1:$B$7)</f>
        <v>3750</v>
      </c>
    </row>
    <row r="8059" spans="1:3" x14ac:dyDescent="0.3">
      <c r="A8059" s="24">
        <v>45654.96875</v>
      </c>
      <c r="B8059">
        <v>1458</v>
      </c>
      <c r="C8059" s="16">
        <f>_xlfn.XLOOKUP(Data!$A$1, Alarm!$A$1:$A$7, Alarm!$B$1:$B$7)</f>
        <v>3750</v>
      </c>
    </row>
    <row r="8060" spans="1:3" x14ac:dyDescent="0.3">
      <c r="A8060" s="24">
        <v>45654.972222222219</v>
      </c>
      <c r="B8060">
        <v>1456</v>
      </c>
      <c r="C8060" s="16">
        <f>_xlfn.XLOOKUP(Data!$A$1, Alarm!$A$1:$A$7, Alarm!$B$1:$B$7)</f>
        <v>3750</v>
      </c>
    </row>
    <row r="8061" spans="1:3" x14ac:dyDescent="0.3">
      <c r="A8061" s="24">
        <v>45654.975694444445</v>
      </c>
      <c r="B8061">
        <v>1459</v>
      </c>
      <c r="C8061" s="16">
        <f>_xlfn.XLOOKUP(Data!$A$1, Alarm!$A$1:$A$7, Alarm!$B$1:$B$7)</f>
        <v>3750</v>
      </c>
    </row>
    <row r="8062" spans="1:3" x14ac:dyDescent="0.3">
      <c r="A8062" s="24">
        <v>45654.982638888891</v>
      </c>
      <c r="B8062">
        <v>1460</v>
      </c>
      <c r="C8062" s="16">
        <f>_xlfn.XLOOKUP(Data!$A$1, Alarm!$A$1:$A$7, Alarm!$B$1:$B$7)</f>
        <v>3750</v>
      </c>
    </row>
    <row r="8063" spans="1:3" x14ac:dyDescent="0.3">
      <c r="A8063" s="24">
        <v>45654.986111111109</v>
      </c>
      <c r="B8063">
        <v>1459</v>
      </c>
      <c r="C8063" s="16">
        <f>_xlfn.XLOOKUP(Data!$A$1, Alarm!$A$1:$A$7, Alarm!$B$1:$B$7)</f>
        <v>3750</v>
      </c>
    </row>
    <row r="8064" spans="1:3" x14ac:dyDescent="0.3">
      <c r="A8064" s="24">
        <v>45654.989583333336</v>
      </c>
      <c r="B8064">
        <v>1460</v>
      </c>
      <c r="C8064" s="16">
        <f>_xlfn.XLOOKUP(Data!$A$1, Alarm!$A$1:$A$7, Alarm!$B$1:$B$7)</f>
        <v>3750</v>
      </c>
    </row>
    <row r="8065" spans="1:3" x14ac:dyDescent="0.3">
      <c r="A8065" s="24">
        <v>45654.993055555555</v>
      </c>
      <c r="B8065">
        <v>1460</v>
      </c>
      <c r="C8065" s="16">
        <f>_xlfn.XLOOKUP(Data!$A$1, Alarm!$A$1:$A$7, Alarm!$B$1:$B$7)</f>
        <v>3750</v>
      </c>
    </row>
    <row r="8066" spans="1:3" x14ac:dyDescent="0.3">
      <c r="A8066" s="24">
        <v>45654.996527777781</v>
      </c>
      <c r="B8066">
        <v>1458</v>
      </c>
      <c r="C8066" s="16">
        <f>_xlfn.XLOOKUP(Data!$A$1, Alarm!$A$1:$A$7, Alarm!$B$1:$B$7)</f>
        <v>3750</v>
      </c>
    </row>
    <row r="8067" spans="1:3" x14ac:dyDescent="0.3">
      <c r="A8067" s="23">
        <v>45655</v>
      </c>
      <c r="B8067">
        <v>1456</v>
      </c>
      <c r="C8067" s="16">
        <f>_xlfn.XLOOKUP(Data!$A$1, Alarm!$A$1:$A$7, Alarm!$B$1:$B$7)</f>
        <v>3750</v>
      </c>
    </row>
    <row r="8068" spans="1:3" x14ac:dyDescent="0.3">
      <c r="A8068" s="24">
        <v>45655.003472222219</v>
      </c>
      <c r="B8068">
        <v>1458</v>
      </c>
      <c r="C8068" s="16">
        <f>_xlfn.XLOOKUP(Data!$A$1, Alarm!$A$1:$A$7, Alarm!$B$1:$B$7)</f>
        <v>3750</v>
      </c>
    </row>
    <row r="8069" spans="1:3" x14ac:dyDescent="0.3">
      <c r="A8069" s="24">
        <v>45655.006944444445</v>
      </c>
      <c r="B8069">
        <v>1460</v>
      </c>
      <c r="C8069" s="16">
        <f>_xlfn.XLOOKUP(Data!$A$1, Alarm!$A$1:$A$7, Alarm!$B$1:$B$7)</f>
        <v>3750</v>
      </c>
    </row>
    <row r="8070" spans="1:3" x14ac:dyDescent="0.3">
      <c r="A8070" s="24">
        <v>45655.010416666664</v>
      </c>
      <c r="B8070">
        <v>1461</v>
      </c>
      <c r="C8070" s="16">
        <f>_xlfn.XLOOKUP(Data!$A$1, Alarm!$A$1:$A$7, Alarm!$B$1:$B$7)</f>
        <v>3750</v>
      </c>
    </row>
    <row r="8071" spans="1:3" x14ac:dyDescent="0.3">
      <c r="A8071" s="24">
        <v>45655.013888888891</v>
      </c>
      <c r="B8071">
        <v>1459</v>
      </c>
      <c r="C8071" s="16">
        <f>_xlfn.XLOOKUP(Data!$A$1, Alarm!$A$1:$A$7, Alarm!$B$1:$B$7)</f>
        <v>3750</v>
      </c>
    </row>
    <row r="8072" spans="1:3" x14ac:dyDescent="0.3">
      <c r="A8072" s="24">
        <v>45655.017361111109</v>
      </c>
      <c r="B8072">
        <v>1459</v>
      </c>
      <c r="C8072" s="16">
        <f>_xlfn.XLOOKUP(Data!$A$1, Alarm!$A$1:$A$7, Alarm!$B$1:$B$7)</f>
        <v>3750</v>
      </c>
    </row>
    <row r="8073" spans="1:3" x14ac:dyDescent="0.3">
      <c r="A8073" s="24">
        <v>45655.020833333336</v>
      </c>
      <c r="B8073">
        <v>1460</v>
      </c>
      <c r="C8073" s="16">
        <f>_xlfn.XLOOKUP(Data!$A$1, Alarm!$A$1:$A$7, Alarm!$B$1:$B$7)</f>
        <v>3750</v>
      </c>
    </row>
    <row r="8074" spans="1:3" x14ac:dyDescent="0.3">
      <c r="A8074" s="24">
        <v>45655.024305555555</v>
      </c>
      <c r="B8074">
        <v>1458</v>
      </c>
      <c r="C8074" s="16">
        <f>_xlfn.XLOOKUP(Data!$A$1, Alarm!$A$1:$A$7, Alarm!$B$1:$B$7)</f>
        <v>3750</v>
      </c>
    </row>
    <row r="8075" spans="1:3" x14ac:dyDescent="0.3">
      <c r="A8075" s="24">
        <v>45655.027777777781</v>
      </c>
      <c r="B8075">
        <v>1458</v>
      </c>
      <c r="C8075" s="16">
        <f>_xlfn.XLOOKUP(Data!$A$1, Alarm!$A$1:$A$7, Alarm!$B$1:$B$7)</f>
        <v>3750</v>
      </c>
    </row>
    <row r="8076" spans="1:3" x14ac:dyDescent="0.3">
      <c r="A8076" s="24">
        <v>45655.03125</v>
      </c>
      <c r="B8076">
        <v>1458</v>
      </c>
      <c r="C8076" s="16">
        <f>_xlfn.XLOOKUP(Data!$A$1, Alarm!$A$1:$A$7, Alarm!$B$1:$B$7)</f>
        <v>3750</v>
      </c>
    </row>
    <row r="8077" spans="1:3" x14ac:dyDescent="0.3">
      <c r="A8077" s="24">
        <v>45655.034722222219</v>
      </c>
      <c r="B8077">
        <v>1460</v>
      </c>
      <c r="C8077" s="16">
        <f>_xlfn.XLOOKUP(Data!$A$1, Alarm!$A$1:$A$7, Alarm!$B$1:$B$7)</f>
        <v>3750</v>
      </c>
    </row>
    <row r="8078" spans="1:3" x14ac:dyDescent="0.3">
      <c r="A8078" s="24">
        <v>45655.038194444445</v>
      </c>
      <c r="B8078">
        <v>1457</v>
      </c>
      <c r="C8078" s="16">
        <f>_xlfn.XLOOKUP(Data!$A$1, Alarm!$A$1:$A$7, Alarm!$B$1:$B$7)</f>
        <v>3750</v>
      </c>
    </row>
    <row r="8079" spans="1:3" x14ac:dyDescent="0.3">
      <c r="A8079" s="24">
        <v>45655.041666666664</v>
      </c>
      <c r="B8079">
        <v>1460</v>
      </c>
      <c r="C8079" s="16">
        <f>_xlfn.XLOOKUP(Data!$A$1, Alarm!$A$1:$A$7, Alarm!$B$1:$B$7)</f>
        <v>3750</v>
      </c>
    </row>
    <row r="8080" spans="1:3" x14ac:dyDescent="0.3">
      <c r="A8080" s="24">
        <v>45655.045138888891</v>
      </c>
      <c r="B8080">
        <v>1460</v>
      </c>
      <c r="C8080" s="16">
        <f>_xlfn.XLOOKUP(Data!$A$1, Alarm!$A$1:$A$7, Alarm!$B$1:$B$7)</f>
        <v>3750</v>
      </c>
    </row>
    <row r="8081" spans="1:3" x14ac:dyDescent="0.3">
      <c r="A8081" s="24">
        <v>45655.048611111109</v>
      </c>
      <c r="B8081">
        <v>1458</v>
      </c>
      <c r="C8081" s="16">
        <f>_xlfn.XLOOKUP(Data!$A$1, Alarm!$A$1:$A$7, Alarm!$B$1:$B$7)</f>
        <v>3750</v>
      </c>
    </row>
    <row r="8082" spans="1:3" x14ac:dyDescent="0.3">
      <c r="A8082" s="24">
        <v>45655.052083333336</v>
      </c>
      <c r="B8082">
        <v>1458</v>
      </c>
      <c r="C8082" s="16">
        <f>_xlfn.XLOOKUP(Data!$A$1, Alarm!$A$1:$A$7, Alarm!$B$1:$B$7)</f>
        <v>3750</v>
      </c>
    </row>
    <row r="8083" spans="1:3" x14ac:dyDescent="0.3">
      <c r="A8083" s="24">
        <v>45655.055555555555</v>
      </c>
      <c r="B8083">
        <v>1458</v>
      </c>
      <c r="C8083" s="16">
        <f>_xlfn.XLOOKUP(Data!$A$1, Alarm!$A$1:$A$7, Alarm!$B$1:$B$7)</f>
        <v>3750</v>
      </c>
    </row>
    <row r="8084" spans="1:3" x14ac:dyDescent="0.3">
      <c r="A8084" s="24">
        <v>45655.059027777781</v>
      </c>
      <c r="B8084">
        <v>1460</v>
      </c>
      <c r="C8084" s="16">
        <f>_xlfn.XLOOKUP(Data!$A$1, Alarm!$A$1:$A$7, Alarm!$B$1:$B$7)</f>
        <v>3750</v>
      </c>
    </row>
    <row r="8085" spans="1:3" x14ac:dyDescent="0.3">
      <c r="A8085" s="24">
        <v>45655.0625</v>
      </c>
      <c r="B8085">
        <v>1460</v>
      </c>
      <c r="C8085" s="16">
        <f>_xlfn.XLOOKUP(Data!$A$1, Alarm!$A$1:$A$7, Alarm!$B$1:$B$7)</f>
        <v>3750</v>
      </c>
    </row>
    <row r="8086" spans="1:3" x14ac:dyDescent="0.3">
      <c r="A8086" s="24">
        <v>45655.065972222219</v>
      </c>
      <c r="B8086">
        <v>1458</v>
      </c>
      <c r="C8086" s="16">
        <f>_xlfn.XLOOKUP(Data!$A$1, Alarm!$A$1:$A$7, Alarm!$B$1:$B$7)</f>
        <v>3750</v>
      </c>
    </row>
    <row r="8087" spans="1:3" x14ac:dyDescent="0.3">
      <c r="A8087" s="24">
        <v>45655.069444444445</v>
      </c>
      <c r="B8087">
        <v>1459</v>
      </c>
      <c r="C8087" s="16">
        <f>_xlfn.XLOOKUP(Data!$A$1, Alarm!$A$1:$A$7, Alarm!$B$1:$B$7)</f>
        <v>3750</v>
      </c>
    </row>
    <row r="8088" spans="1:3" x14ac:dyDescent="0.3">
      <c r="A8088" s="24">
        <v>45655.072916666664</v>
      </c>
      <c r="B8088">
        <v>1456</v>
      </c>
      <c r="C8088" s="16">
        <f>_xlfn.XLOOKUP(Data!$A$1, Alarm!$A$1:$A$7, Alarm!$B$1:$B$7)</f>
        <v>3750</v>
      </c>
    </row>
    <row r="8089" spans="1:3" x14ac:dyDescent="0.3">
      <c r="A8089" s="24">
        <v>45655.076388888891</v>
      </c>
      <c r="B8089">
        <v>1459</v>
      </c>
      <c r="C8089" s="16">
        <f>_xlfn.XLOOKUP(Data!$A$1, Alarm!$A$1:$A$7, Alarm!$B$1:$B$7)</f>
        <v>3750</v>
      </c>
    </row>
    <row r="8090" spans="1:3" x14ac:dyDescent="0.3">
      <c r="A8090" s="24">
        <v>45655.079861111109</v>
      </c>
      <c r="B8090">
        <v>1459</v>
      </c>
      <c r="C8090" s="16">
        <f>_xlfn.XLOOKUP(Data!$A$1, Alarm!$A$1:$A$7, Alarm!$B$1:$B$7)</f>
        <v>3750</v>
      </c>
    </row>
    <row r="8091" spans="1:3" x14ac:dyDescent="0.3">
      <c r="A8091" s="24">
        <v>45655.083333333336</v>
      </c>
      <c r="B8091">
        <v>1454</v>
      </c>
      <c r="C8091" s="16">
        <f>_xlfn.XLOOKUP(Data!$A$1, Alarm!$A$1:$A$7, Alarm!$B$1:$B$7)</f>
        <v>3750</v>
      </c>
    </row>
    <row r="8092" spans="1:3" x14ac:dyDescent="0.3">
      <c r="A8092" s="24">
        <v>45655.086805555555</v>
      </c>
      <c r="B8092">
        <v>1456</v>
      </c>
      <c r="C8092" s="16">
        <f>_xlfn.XLOOKUP(Data!$A$1, Alarm!$A$1:$A$7, Alarm!$B$1:$B$7)</f>
        <v>3750</v>
      </c>
    </row>
    <row r="8093" spans="1:3" x14ac:dyDescent="0.3">
      <c r="A8093" s="24">
        <v>45655.090277777781</v>
      </c>
      <c r="B8093">
        <v>1460</v>
      </c>
      <c r="C8093" s="16">
        <f>_xlfn.XLOOKUP(Data!$A$1, Alarm!$A$1:$A$7, Alarm!$B$1:$B$7)</f>
        <v>3750</v>
      </c>
    </row>
    <row r="8094" spans="1:3" x14ac:dyDescent="0.3">
      <c r="A8094" s="24">
        <v>45655.09375</v>
      </c>
      <c r="B8094">
        <v>1460</v>
      </c>
      <c r="C8094" s="16">
        <f>_xlfn.XLOOKUP(Data!$A$1, Alarm!$A$1:$A$7, Alarm!$B$1:$B$7)</f>
        <v>3750</v>
      </c>
    </row>
    <row r="8095" spans="1:3" x14ac:dyDescent="0.3">
      <c r="A8095" s="24">
        <v>45655.097222222219</v>
      </c>
      <c r="B8095">
        <v>1459</v>
      </c>
      <c r="C8095" s="16">
        <f>_xlfn.XLOOKUP(Data!$A$1, Alarm!$A$1:$A$7, Alarm!$B$1:$B$7)</f>
        <v>3750</v>
      </c>
    </row>
    <row r="8096" spans="1:3" x14ac:dyDescent="0.3">
      <c r="A8096" s="24">
        <v>45655.100694444445</v>
      </c>
      <c r="B8096">
        <v>1456</v>
      </c>
      <c r="C8096" s="16">
        <f>_xlfn.XLOOKUP(Data!$A$1, Alarm!$A$1:$A$7, Alarm!$B$1:$B$7)</f>
        <v>3750</v>
      </c>
    </row>
    <row r="8097" spans="1:3" x14ac:dyDescent="0.3">
      <c r="A8097" s="24">
        <v>45655.104166666664</v>
      </c>
      <c r="B8097">
        <v>1456</v>
      </c>
      <c r="C8097" s="16">
        <f>_xlfn.XLOOKUP(Data!$A$1, Alarm!$A$1:$A$7, Alarm!$B$1:$B$7)</f>
        <v>3750</v>
      </c>
    </row>
    <row r="8098" spans="1:3" x14ac:dyDescent="0.3">
      <c r="A8098" s="24">
        <v>45655.107638888891</v>
      </c>
      <c r="B8098">
        <v>1458</v>
      </c>
      <c r="C8098" s="16">
        <f>_xlfn.XLOOKUP(Data!$A$1, Alarm!$A$1:$A$7, Alarm!$B$1:$B$7)</f>
        <v>3750</v>
      </c>
    </row>
    <row r="8099" spans="1:3" x14ac:dyDescent="0.3">
      <c r="A8099" s="24">
        <v>45655.111111111109</v>
      </c>
      <c r="B8099">
        <v>1456</v>
      </c>
      <c r="C8099" s="16">
        <f>_xlfn.XLOOKUP(Data!$A$1, Alarm!$A$1:$A$7, Alarm!$B$1:$B$7)</f>
        <v>3750</v>
      </c>
    </row>
    <row r="8100" spans="1:3" x14ac:dyDescent="0.3">
      <c r="A8100" s="24">
        <v>45655.114583333336</v>
      </c>
      <c r="B8100">
        <v>1460</v>
      </c>
      <c r="C8100" s="16">
        <f>_xlfn.XLOOKUP(Data!$A$1, Alarm!$A$1:$A$7, Alarm!$B$1:$B$7)</f>
        <v>3750</v>
      </c>
    </row>
    <row r="8101" spans="1:3" x14ac:dyDescent="0.3">
      <c r="A8101" s="24">
        <v>45655.118055555555</v>
      </c>
      <c r="B8101">
        <v>1459</v>
      </c>
      <c r="C8101" s="16">
        <f>_xlfn.XLOOKUP(Data!$A$1, Alarm!$A$1:$A$7, Alarm!$B$1:$B$7)</f>
        <v>3750</v>
      </c>
    </row>
    <row r="8102" spans="1:3" x14ac:dyDescent="0.3">
      <c r="A8102" s="24">
        <v>45655.121527777781</v>
      </c>
      <c r="B8102">
        <v>1456</v>
      </c>
      <c r="C8102" s="16">
        <f>_xlfn.XLOOKUP(Data!$A$1, Alarm!$A$1:$A$7, Alarm!$B$1:$B$7)</f>
        <v>3750</v>
      </c>
    </row>
    <row r="8103" spans="1:3" x14ac:dyDescent="0.3">
      <c r="A8103" s="24">
        <v>45655.125</v>
      </c>
      <c r="B8103">
        <v>1456</v>
      </c>
      <c r="C8103" s="16">
        <f>_xlfn.XLOOKUP(Data!$A$1, Alarm!$A$1:$A$7, Alarm!$B$1:$B$7)</f>
        <v>3750</v>
      </c>
    </row>
    <row r="8104" spans="1:3" x14ac:dyDescent="0.3">
      <c r="A8104" s="24">
        <v>45655.128472222219</v>
      </c>
      <c r="B8104">
        <v>1456</v>
      </c>
      <c r="C8104" s="16">
        <f>_xlfn.XLOOKUP(Data!$A$1, Alarm!$A$1:$A$7, Alarm!$B$1:$B$7)</f>
        <v>3750</v>
      </c>
    </row>
    <row r="8105" spans="1:3" x14ac:dyDescent="0.3">
      <c r="A8105" s="24">
        <v>45655.131944444445</v>
      </c>
      <c r="B8105">
        <v>1455</v>
      </c>
      <c r="C8105" s="16">
        <f>_xlfn.XLOOKUP(Data!$A$1, Alarm!$A$1:$A$7, Alarm!$B$1:$B$7)</f>
        <v>3750</v>
      </c>
    </row>
    <row r="8106" spans="1:3" x14ac:dyDescent="0.3">
      <c r="A8106" s="24">
        <v>45655.135416666664</v>
      </c>
      <c r="B8106">
        <v>1457</v>
      </c>
      <c r="C8106" s="16">
        <f>_xlfn.XLOOKUP(Data!$A$1, Alarm!$A$1:$A$7, Alarm!$B$1:$B$7)</f>
        <v>3750</v>
      </c>
    </row>
    <row r="8107" spans="1:3" x14ac:dyDescent="0.3">
      <c r="A8107" s="24">
        <v>45655.138888888891</v>
      </c>
      <c r="B8107">
        <v>1457</v>
      </c>
      <c r="C8107" s="16">
        <f>_xlfn.XLOOKUP(Data!$A$1, Alarm!$A$1:$A$7, Alarm!$B$1:$B$7)</f>
        <v>3750</v>
      </c>
    </row>
    <row r="8108" spans="1:3" x14ac:dyDescent="0.3">
      <c r="A8108" s="24">
        <v>45655.142361111109</v>
      </c>
      <c r="B8108">
        <v>1458</v>
      </c>
      <c r="C8108" s="16">
        <f>_xlfn.XLOOKUP(Data!$A$1, Alarm!$A$1:$A$7, Alarm!$B$1:$B$7)</f>
        <v>3750</v>
      </c>
    </row>
    <row r="8109" spans="1:3" x14ac:dyDescent="0.3">
      <c r="A8109" s="24">
        <v>45655.145833333336</v>
      </c>
      <c r="B8109">
        <v>1456</v>
      </c>
      <c r="C8109" s="16">
        <f>_xlfn.XLOOKUP(Data!$A$1, Alarm!$A$1:$A$7, Alarm!$B$1:$B$7)</f>
        <v>3750</v>
      </c>
    </row>
    <row r="8110" spans="1:3" x14ac:dyDescent="0.3">
      <c r="A8110" s="24">
        <v>45655.149305555555</v>
      </c>
      <c r="B8110">
        <v>1454</v>
      </c>
      <c r="C8110" s="16">
        <f>_xlfn.XLOOKUP(Data!$A$1, Alarm!$A$1:$A$7, Alarm!$B$1:$B$7)</f>
        <v>3750</v>
      </c>
    </row>
    <row r="8111" spans="1:3" x14ac:dyDescent="0.3">
      <c r="A8111" s="24">
        <v>45655.152777777781</v>
      </c>
      <c r="B8111">
        <v>1455</v>
      </c>
      <c r="C8111" s="16">
        <f>_xlfn.XLOOKUP(Data!$A$1, Alarm!$A$1:$A$7, Alarm!$B$1:$B$7)</f>
        <v>3750</v>
      </c>
    </row>
    <row r="8112" spans="1:3" x14ac:dyDescent="0.3">
      <c r="A8112" s="24">
        <v>45655.15625</v>
      </c>
      <c r="B8112">
        <v>1458</v>
      </c>
      <c r="C8112" s="16">
        <f>_xlfn.XLOOKUP(Data!$A$1, Alarm!$A$1:$A$7, Alarm!$B$1:$B$7)</f>
        <v>3750</v>
      </c>
    </row>
    <row r="8113" spans="1:3" x14ac:dyDescent="0.3">
      <c r="A8113" s="24">
        <v>45655.159722222219</v>
      </c>
      <c r="B8113">
        <v>1455</v>
      </c>
      <c r="C8113" s="16">
        <f>_xlfn.XLOOKUP(Data!$A$1, Alarm!$A$1:$A$7, Alarm!$B$1:$B$7)</f>
        <v>3750</v>
      </c>
    </row>
    <row r="8114" spans="1:3" x14ac:dyDescent="0.3">
      <c r="A8114" s="24">
        <v>45655.163194444445</v>
      </c>
      <c r="B8114">
        <v>1456</v>
      </c>
      <c r="C8114" s="16">
        <f>_xlfn.XLOOKUP(Data!$A$1, Alarm!$A$1:$A$7, Alarm!$B$1:$B$7)</f>
        <v>3750</v>
      </c>
    </row>
    <row r="8115" spans="1:3" x14ac:dyDescent="0.3">
      <c r="A8115" s="24">
        <v>45655.166666666664</v>
      </c>
      <c r="B8115">
        <v>1454</v>
      </c>
      <c r="C8115" s="16">
        <f>_xlfn.XLOOKUP(Data!$A$1, Alarm!$A$1:$A$7, Alarm!$B$1:$B$7)</f>
        <v>3750</v>
      </c>
    </row>
    <row r="8116" spans="1:3" x14ac:dyDescent="0.3">
      <c r="A8116" s="24">
        <v>45655.170138888891</v>
      </c>
      <c r="B8116">
        <v>1454</v>
      </c>
      <c r="C8116" s="16">
        <f>_xlfn.XLOOKUP(Data!$A$1, Alarm!$A$1:$A$7, Alarm!$B$1:$B$7)</f>
        <v>3750</v>
      </c>
    </row>
    <row r="8117" spans="1:3" x14ac:dyDescent="0.3">
      <c r="A8117" s="24">
        <v>45655.173611111109</v>
      </c>
      <c r="B8117">
        <v>1456</v>
      </c>
      <c r="C8117" s="16">
        <f>_xlfn.XLOOKUP(Data!$A$1, Alarm!$A$1:$A$7, Alarm!$B$1:$B$7)</f>
        <v>3750</v>
      </c>
    </row>
    <row r="8118" spans="1:3" x14ac:dyDescent="0.3">
      <c r="A8118" s="24">
        <v>45655.177083333336</v>
      </c>
      <c r="B8118">
        <v>1456</v>
      </c>
      <c r="C8118" s="16">
        <f>_xlfn.XLOOKUP(Data!$A$1, Alarm!$A$1:$A$7, Alarm!$B$1:$B$7)</f>
        <v>3750</v>
      </c>
    </row>
    <row r="8119" spans="1:3" x14ac:dyDescent="0.3">
      <c r="A8119" s="24">
        <v>45655.180555555555</v>
      </c>
      <c r="B8119">
        <v>1457</v>
      </c>
      <c r="C8119" s="16">
        <f>_xlfn.XLOOKUP(Data!$A$1, Alarm!$A$1:$A$7, Alarm!$B$1:$B$7)</f>
        <v>3750</v>
      </c>
    </row>
    <row r="8120" spans="1:3" x14ac:dyDescent="0.3">
      <c r="A8120" s="24">
        <v>45655.184027777781</v>
      </c>
      <c r="B8120">
        <v>1454</v>
      </c>
      <c r="C8120" s="16">
        <f>_xlfn.XLOOKUP(Data!$A$1, Alarm!$A$1:$A$7, Alarm!$B$1:$B$7)</f>
        <v>3750</v>
      </c>
    </row>
    <row r="8121" spans="1:3" x14ac:dyDescent="0.3">
      <c r="A8121" s="24">
        <v>45655.1875</v>
      </c>
      <c r="B8121">
        <v>1454</v>
      </c>
      <c r="C8121" s="16">
        <f>_xlfn.XLOOKUP(Data!$A$1, Alarm!$A$1:$A$7, Alarm!$B$1:$B$7)</f>
        <v>3750</v>
      </c>
    </row>
    <row r="8122" spans="1:3" x14ac:dyDescent="0.3">
      <c r="A8122" s="24">
        <v>45655.190972222219</v>
      </c>
      <c r="B8122">
        <v>1455</v>
      </c>
      <c r="C8122" s="16">
        <f>_xlfn.XLOOKUP(Data!$A$1, Alarm!$A$1:$A$7, Alarm!$B$1:$B$7)</f>
        <v>3750</v>
      </c>
    </row>
    <row r="8123" spans="1:3" x14ac:dyDescent="0.3">
      <c r="A8123" s="24">
        <v>45655.194444444445</v>
      </c>
      <c r="B8123">
        <v>1456</v>
      </c>
      <c r="C8123" s="16">
        <f>_xlfn.XLOOKUP(Data!$A$1, Alarm!$A$1:$A$7, Alarm!$B$1:$B$7)</f>
        <v>3750</v>
      </c>
    </row>
    <row r="8124" spans="1:3" x14ac:dyDescent="0.3">
      <c r="A8124" s="24">
        <v>45655.197916666664</v>
      </c>
      <c r="B8124">
        <v>1454</v>
      </c>
      <c r="C8124" s="16">
        <f>_xlfn.XLOOKUP(Data!$A$1, Alarm!$A$1:$A$7, Alarm!$B$1:$B$7)</f>
        <v>3750</v>
      </c>
    </row>
    <row r="8125" spans="1:3" x14ac:dyDescent="0.3">
      <c r="A8125" s="24">
        <v>45655.201388888891</v>
      </c>
      <c r="B8125">
        <v>1452</v>
      </c>
      <c r="C8125" s="16">
        <f>_xlfn.XLOOKUP(Data!$A$1, Alarm!$A$1:$A$7, Alarm!$B$1:$B$7)</f>
        <v>3750</v>
      </c>
    </row>
    <row r="8126" spans="1:3" x14ac:dyDescent="0.3">
      <c r="A8126" s="24">
        <v>45655.204861111109</v>
      </c>
      <c r="B8126">
        <v>1454</v>
      </c>
      <c r="C8126" s="16">
        <f>_xlfn.XLOOKUP(Data!$A$1, Alarm!$A$1:$A$7, Alarm!$B$1:$B$7)</f>
        <v>3750</v>
      </c>
    </row>
    <row r="8127" spans="1:3" x14ac:dyDescent="0.3">
      <c r="A8127" s="24">
        <v>45655.208333333336</v>
      </c>
      <c r="B8127">
        <v>1457</v>
      </c>
      <c r="C8127" s="16">
        <f>_xlfn.XLOOKUP(Data!$A$1, Alarm!$A$1:$A$7, Alarm!$B$1:$B$7)</f>
        <v>3750</v>
      </c>
    </row>
    <row r="8128" spans="1:3" x14ac:dyDescent="0.3">
      <c r="A8128" s="24">
        <v>45655.211805555555</v>
      </c>
      <c r="B8128">
        <v>1455</v>
      </c>
      <c r="C8128" s="16">
        <f>_xlfn.XLOOKUP(Data!$A$1, Alarm!$A$1:$A$7, Alarm!$B$1:$B$7)</f>
        <v>3750</v>
      </c>
    </row>
    <row r="8129" spans="1:3" x14ac:dyDescent="0.3">
      <c r="A8129" s="24">
        <v>45655.215277777781</v>
      </c>
      <c r="B8129">
        <v>1453</v>
      </c>
      <c r="C8129" s="16">
        <f>_xlfn.XLOOKUP(Data!$A$1, Alarm!$A$1:$A$7, Alarm!$B$1:$B$7)</f>
        <v>3750</v>
      </c>
    </row>
    <row r="8130" spans="1:3" x14ac:dyDescent="0.3">
      <c r="A8130" s="24">
        <v>45655.21875</v>
      </c>
      <c r="B8130">
        <v>1451</v>
      </c>
      <c r="C8130" s="16">
        <f>_xlfn.XLOOKUP(Data!$A$1, Alarm!$A$1:$A$7, Alarm!$B$1:$B$7)</f>
        <v>3750</v>
      </c>
    </row>
    <row r="8131" spans="1:3" x14ac:dyDescent="0.3">
      <c r="A8131" s="24">
        <v>45655.222222222219</v>
      </c>
      <c r="B8131">
        <v>1453</v>
      </c>
      <c r="C8131" s="16">
        <f>_xlfn.XLOOKUP(Data!$A$1, Alarm!$A$1:$A$7, Alarm!$B$1:$B$7)</f>
        <v>3750</v>
      </c>
    </row>
    <row r="8132" spans="1:3" x14ac:dyDescent="0.3">
      <c r="A8132" s="24">
        <v>45655.225694444445</v>
      </c>
      <c r="B8132">
        <v>1455</v>
      </c>
      <c r="C8132" s="16">
        <f>_xlfn.XLOOKUP(Data!$A$1, Alarm!$A$1:$A$7, Alarm!$B$1:$B$7)</f>
        <v>3750</v>
      </c>
    </row>
    <row r="8133" spans="1:3" x14ac:dyDescent="0.3">
      <c r="A8133" s="24">
        <v>45655.229166666664</v>
      </c>
      <c r="B8133">
        <v>1452</v>
      </c>
      <c r="C8133" s="16">
        <f>_xlfn.XLOOKUP(Data!$A$1, Alarm!$A$1:$A$7, Alarm!$B$1:$B$7)</f>
        <v>3750</v>
      </c>
    </row>
    <row r="8134" spans="1:3" x14ac:dyDescent="0.3">
      <c r="A8134" s="24">
        <v>45655.232638888891</v>
      </c>
      <c r="B8134">
        <v>1453</v>
      </c>
      <c r="C8134" s="16">
        <f>_xlfn.XLOOKUP(Data!$A$1, Alarm!$A$1:$A$7, Alarm!$B$1:$B$7)</f>
        <v>3750</v>
      </c>
    </row>
    <row r="8135" spans="1:3" x14ac:dyDescent="0.3">
      <c r="A8135" s="24">
        <v>45655.236111111109</v>
      </c>
      <c r="B8135">
        <v>1453</v>
      </c>
      <c r="C8135" s="16">
        <f>_xlfn.XLOOKUP(Data!$A$1, Alarm!$A$1:$A$7, Alarm!$B$1:$B$7)</f>
        <v>3750</v>
      </c>
    </row>
    <row r="8136" spans="1:3" x14ac:dyDescent="0.3">
      <c r="A8136" s="24">
        <v>45655.239583333336</v>
      </c>
      <c r="B8136">
        <v>1450</v>
      </c>
      <c r="C8136" s="16">
        <f>_xlfn.XLOOKUP(Data!$A$1, Alarm!$A$1:$A$7, Alarm!$B$1:$B$7)</f>
        <v>3750</v>
      </c>
    </row>
    <row r="8137" spans="1:3" x14ac:dyDescent="0.3">
      <c r="A8137" s="24">
        <v>45655.243055555555</v>
      </c>
      <c r="B8137">
        <v>1451</v>
      </c>
      <c r="C8137" s="16">
        <f>_xlfn.XLOOKUP(Data!$A$1, Alarm!$A$1:$A$7, Alarm!$B$1:$B$7)</f>
        <v>3750</v>
      </c>
    </row>
    <row r="8138" spans="1:3" x14ac:dyDescent="0.3">
      <c r="A8138" s="24">
        <v>45655.246527777781</v>
      </c>
      <c r="B8138">
        <v>1453</v>
      </c>
      <c r="C8138" s="16">
        <f>_xlfn.XLOOKUP(Data!$A$1, Alarm!$A$1:$A$7, Alarm!$B$1:$B$7)</f>
        <v>3750</v>
      </c>
    </row>
    <row r="8139" spans="1:3" x14ac:dyDescent="0.3">
      <c r="A8139" s="24">
        <v>45655.25</v>
      </c>
      <c r="B8139">
        <v>1452</v>
      </c>
      <c r="C8139" s="16">
        <f>_xlfn.XLOOKUP(Data!$A$1, Alarm!$A$1:$A$7, Alarm!$B$1:$B$7)</f>
        <v>3750</v>
      </c>
    </row>
    <row r="8140" spans="1:3" x14ac:dyDescent="0.3">
      <c r="A8140" s="24">
        <v>45655.253472222219</v>
      </c>
      <c r="B8140">
        <v>1453</v>
      </c>
      <c r="C8140" s="16">
        <f>_xlfn.XLOOKUP(Data!$A$1, Alarm!$A$1:$A$7, Alarm!$B$1:$B$7)</f>
        <v>3750</v>
      </c>
    </row>
    <row r="8141" spans="1:3" x14ac:dyDescent="0.3">
      <c r="A8141" s="24">
        <v>45655.256944444445</v>
      </c>
      <c r="B8141">
        <v>1449</v>
      </c>
      <c r="C8141" s="16">
        <f>_xlfn.XLOOKUP(Data!$A$1, Alarm!$A$1:$A$7, Alarm!$B$1:$B$7)</f>
        <v>3750</v>
      </c>
    </row>
    <row r="8142" spans="1:3" x14ac:dyDescent="0.3">
      <c r="A8142" s="24">
        <v>45655.260416666664</v>
      </c>
      <c r="B8142">
        <v>1453</v>
      </c>
      <c r="C8142" s="16">
        <f>_xlfn.XLOOKUP(Data!$A$1, Alarm!$A$1:$A$7, Alarm!$B$1:$B$7)</f>
        <v>3750</v>
      </c>
    </row>
    <row r="8143" spans="1:3" x14ac:dyDescent="0.3">
      <c r="A8143" s="24">
        <v>45655.263888888891</v>
      </c>
      <c r="B8143">
        <v>1451</v>
      </c>
      <c r="C8143" s="16">
        <f>_xlfn.XLOOKUP(Data!$A$1, Alarm!$A$1:$A$7, Alarm!$B$1:$B$7)</f>
        <v>3750</v>
      </c>
    </row>
    <row r="8144" spans="1:3" x14ac:dyDescent="0.3">
      <c r="A8144" s="24">
        <v>45655.267361111109</v>
      </c>
      <c r="B8144">
        <v>1451</v>
      </c>
      <c r="C8144" s="16">
        <f>_xlfn.XLOOKUP(Data!$A$1, Alarm!$A$1:$A$7, Alarm!$B$1:$B$7)</f>
        <v>3750</v>
      </c>
    </row>
    <row r="8145" spans="1:3" x14ac:dyDescent="0.3">
      <c r="A8145" s="24">
        <v>45655.270833333336</v>
      </c>
      <c r="B8145">
        <v>1451</v>
      </c>
      <c r="C8145" s="16">
        <f>_xlfn.XLOOKUP(Data!$A$1, Alarm!$A$1:$A$7, Alarm!$B$1:$B$7)</f>
        <v>3750</v>
      </c>
    </row>
    <row r="8146" spans="1:3" x14ac:dyDescent="0.3">
      <c r="A8146" s="24">
        <v>45655.274305555555</v>
      </c>
      <c r="B8146">
        <v>1450</v>
      </c>
      <c r="C8146" s="16">
        <f>_xlfn.XLOOKUP(Data!$A$1, Alarm!$A$1:$A$7, Alarm!$B$1:$B$7)</f>
        <v>3750</v>
      </c>
    </row>
    <row r="8147" spans="1:3" x14ac:dyDescent="0.3">
      <c r="A8147" s="24">
        <v>45655.277777777781</v>
      </c>
      <c r="B8147">
        <v>1453</v>
      </c>
      <c r="C8147" s="16">
        <f>_xlfn.XLOOKUP(Data!$A$1, Alarm!$A$1:$A$7, Alarm!$B$1:$B$7)</f>
        <v>3750</v>
      </c>
    </row>
    <row r="8148" spans="1:3" x14ac:dyDescent="0.3">
      <c r="A8148" s="24">
        <v>45655.28125</v>
      </c>
      <c r="B8148">
        <v>1452</v>
      </c>
      <c r="C8148" s="16">
        <f>_xlfn.XLOOKUP(Data!$A$1, Alarm!$A$1:$A$7, Alarm!$B$1:$B$7)</f>
        <v>3750</v>
      </c>
    </row>
    <row r="8149" spans="1:3" x14ac:dyDescent="0.3">
      <c r="A8149" s="24">
        <v>45655.284722222219</v>
      </c>
      <c r="B8149">
        <v>1450</v>
      </c>
      <c r="C8149" s="16">
        <f>_xlfn.XLOOKUP(Data!$A$1, Alarm!$A$1:$A$7, Alarm!$B$1:$B$7)</f>
        <v>3750</v>
      </c>
    </row>
    <row r="8150" spans="1:3" x14ac:dyDescent="0.3">
      <c r="A8150" s="24">
        <v>45655.288194444445</v>
      </c>
      <c r="B8150">
        <v>1451</v>
      </c>
      <c r="C8150" s="16">
        <f>_xlfn.XLOOKUP(Data!$A$1, Alarm!$A$1:$A$7, Alarm!$B$1:$B$7)</f>
        <v>3750</v>
      </c>
    </row>
    <row r="8151" spans="1:3" x14ac:dyDescent="0.3">
      <c r="A8151" s="24">
        <v>45655.291666666664</v>
      </c>
      <c r="B8151">
        <v>1448</v>
      </c>
      <c r="C8151" s="16">
        <f>_xlfn.XLOOKUP(Data!$A$1, Alarm!$A$1:$A$7, Alarm!$B$1:$B$7)</f>
        <v>3750</v>
      </c>
    </row>
    <row r="8152" spans="1:3" x14ac:dyDescent="0.3">
      <c r="A8152" s="24">
        <v>45655.295138888891</v>
      </c>
      <c r="B8152">
        <v>1448</v>
      </c>
      <c r="C8152" s="16">
        <f>_xlfn.XLOOKUP(Data!$A$1, Alarm!$A$1:$A$7, Alarm!$B$1:$B$7)</f>
        <v>3750</v>
      </c>
    </row>
    <row r="8153" spans="1:3" x14ac:dyDescent="0.3">
      <c r="A8153" s="24">
        <v>45655.298611111109</v>
      </c>
      <c r="B8153">
        <v>1448</v>
      </c>
      <c r="C8153" s="16">
        <f>_xlfn.XLOOKUP(Data!$A$1, Alarm!$A$1:$A$7, Alarm!$B$1:$B$7)</f>
        <v>3750</v>
      </c>
    </row>
    <row r="8154" spans="1:3" x14ac:dyDescent="0.3">
      <c r="A8154" s="24">
        <v>45655.302083333336</v>
      </c>
      <c r="B8154">
        <v>1451</v>
      </c>
      <c r="C8154" s="16">
        <f>_xlfn.XLOOKUP(Data!$A$1, Alarm!$A$1:$A$7, Alarm!$B$1:$B$7)</f>
        <v>3750</v>
      </c>
    </row>
    <row r="8155" spans="1:3" x14ac:dyDescent="0.3">
      <c r="A8155" s="24">
        <v>45655.305555555555</v>
      </c>
      <c r="B8155">
        <v>1451</v>
      </c>
      <c r="C8155" s="16">
        <f>_xlfn.XLOOKUP(Data!$A$1, Alarm!$A$1:$A$7, Alarm!$B$1:$B$7)</f>
        <v>3750</v>
      </c>
    </row>
    <row r="8156" spans="1:3" x14ac:dyDescent="0.3">
      <c r="A8156" s="24">
        <v>45655.309027777781</v>
      </c>
      <c r="B8156">
        <v>1449</v>
      </c>
      <c r="C8156" s="16">
        <f>_xlfn.XLOOKUP(Data!$A$1, Alarm!$A$1:$A$7, Alarm!$B$1:$B$7)</f>
        <v>3750</v>
      </c>
    </row>
    <row r="8157" spans="1:3" x14ac:dyDescent="0.3">
      <c r="A8157" s="24">
        <v>45655.3125</v>
      </c>
      <c r="B8157">
        <v>1450</v>
      </c>
      <c r="C8157" s="16">
        <f>_xlfn.XLOOKUP(Data!$A$1, Alarm!$A$1:$A$7, Alarm!$B$1:$B$7)</f>
        <v>3750</v>
      </c>
    </row>
    <row r="8158" spans="1:3" x14ac:dyDescent="0.3">
      <c r="A8158" s="24">
        <v>45655.315972222219</v>
      </c>
      <c r="B8158">
        <v>1447</v>
      </c>
      <c r="C8158" s="16">
        <f>_xlfn.XLOOKUP(Data!$A$1, Alarm!$A$1:$A$7, Alarm!$B$1:$B$7)</f>
        <v>3750</v>
      </c>
    </row>
    <row r="8159" spans="1:3" x14ac:dyDescent="0.3">
      <c r="A8159" s="24">
        <v>45655.319444444445</v>
      </c>
      <c r="B8159">
        <v>1446</v>
      </c>
      <c r="C8159" s="16">
        <f>_xlfn.XLOOKUP(Data!$A$1, Alarm!$A$1:$A$7, Alarm!$B$1:$B$7)</f>
        <v>3750</v>
      </c>
    </row>
    <row r="8160" spans="1:3" x14ac:dyDescent="0.3">
      <c r="A8160" s="24">
        <v>45655.322916666664</v>
      </c>
      <c r="B8160">
        <v>1446</v>
      </c>
      <c r="C8160" s="16">
        <f>_xlfn.XLOOKUP(Data!$A$1, Alarm!$A$1:$A$7, Alarm!$B$1:$B$7)</f>
        <v>3750</v>
      </c>
    </row>
    <row r="8161" spans="1:3" x14ac:dyDescent="0.3">
      <c r="A8161" s="24">
        <v>45655.326388888891</v>
      </c>
      <c r="B8161">
        <v>1448</v>
      </c>
      <c r="C8161" s="16">
        <f>_xlfn.XLOOKUP(Data!$A$1, Alarm!$A$1:$A$7, Alarm!$B$1:$B$7)</f>
        <v>3750</v>
      </c>
    </row>
    <row r="8162" spans="1:3" x14ac:dyDescent="0.3">
      <c r="A8162" s="24">
        <v>45655.329861111109</v>
      </c>
      <c r="B8162">
        <v>1449</v>
      </c>
      <c r="C8162" s="16">
        <f>_xlfn.XLOOKUP(Data!$A$1, Alarm!$A$1:$A$7, Alarm!$B$1:$B$7)</f>
        <v>3750</v>
      </c>
    </row>
    <row r="8163" spans="1:3" x14ac:dyDescent="0.3">
      <c r="A8163" s="24">
        <v>45655.333333333336</v>
      </c>
      <c r="B8163">
        <v>1447</v>
      </c>
      <c r="C8163" s="16">
        <f>_xlfn.XLOOKUP(Data!$A$1, Alarm!$A$1:$A$7, Alarm!$B$1:$B$7)</f>
        <v>3750</v>
      </c>
    </row>
    <row r="8164" spans="1:3" x14ac:dyDescent="0.3">
      <c r="A8164" s="24">
        <v>45655.336805555555</v>
      </c>
      <c r="B8164">
        <v>1447</v>
      </c>
      <c r="C8164" s="16">
        <f>_xlfn.XLOOKUP(Data!$A$1, Alarm!$A$1:$A$7, Alarm!$B$1:$B$7)</f>
        <v>3750</v>
      </c>
    </row>
    <row r="8165" spans="1:3" x14ac:dyDescent="0.3">
      <c r="A8165" s="24">
        <v>45655.340277777781</v>
      </c>
      <c r="B8165">
        <v>1449</v>
      </c>
      <c r="C8165" s="16">
        <f>_xlfn.XLOOKUP(Data!$A$1, Alarm!$A$1:$A$7, Alarm!$B$1:$B$7)</f>
        <v>3750</v>
      </c>
    </row>
    <row r="8166" spans="1:3" x14ac:dyDescent="0.3">
      <c r="A8166" s="24">
        <v>45655.34375</v>
      </c>
      <c r="B8166">
        <v>1448</v>
      </c>
      <c r="C8166" s="16">
        <f>_xlfn.XLOOKUP(Data!$A$1, Alarm!$A$1:$A$7, Alarm!$B$1:$B$7)</f>
        <v>3750</v>
      </c>
    </row>
    <row r="8167" spans="1:3" x14ac:dyDescent="0.3">
      <c r="A8167" s="24">
        <v>45655.347222222219</v>
      </c>
      <c r="B8167">
        <v>1449</v>
      </c>
      <c r="C8167" s="16">
        <f>_xlfn.XLOOKUP(Data!$A$1, Alarm!$A$1:$A$7, Alarm!$B$1:$B$7)</f>
        <v>3750</v>
      </c>
    </row>
    <row r="8168" spans="1:3" x14ac:dyDescent="0.3">
      <c r="A8168" s="24">
        <v>45655.350694444445</v>
      </c>
      <c r="B8168">
        <v>1449</v>
      </c>
      <c r="C8168" s="16">
        <f>_xlfn.XLOOKUP(Data!$A$1, Alarm!$A$1:$A$7, Alarm!$B$1:$B$7)</f>
        <v>3750</v>
      </c>
    </row>
    <row r="8169" spans="1:3" x14ac:dyDescent="0.3">
      <c r="A8169" s="24">
        <v>45655.354166666664</v>
      </c>
      <c r="B8169">
        <v>1448</v>
      </c>
      <c r="C8169" s="16">
        <f>_xlfn.XLOOKUP(Data!$A$1, Alarm!$A$1:$A$7, Alarm!$B$1:$B$7)</f>
        <v>3750</v>
      </c>
    </row>
    <row r="8170" spans="1:3" x14ac:dyDescent="0.3">
      <c r="A8170" s="24">
        <v>45655.357638888891</v>
      </c>
      <c r="B8170">
        <v>1449</v>
      </c>
      <c r="C8170" s="16">
        <f>_xlfn.XLOOKUP(Data!$A$1, Alarm!$A$1:$A$7, Alarm!$B$1:$B$7)</f>
        <v>3750</v>
      </c>
    </row>
    <row r="8171" spans="1:3" x14ac:dyDescent="0.3">
      <c r="A8171" s="24">
        <v>45655.361111111109</v>
      </c>
      <c r="B8171">
        <v>1450</v>
      </c>
      <c r="C8171" s="16">
        <f>_xlfn.XLOOKUP(Data!$A$1, Alarm!$A$1:$A$7, Alarm!$B$1:$B$7)</f>
        <v>3750</v>
      </c>
    </row>
    <row r="8172" spans="1:3" x14ac:dyDescent="0.3">
      <c r="A8172" s="24">
        <v>45655.364583333336</v>
      </c>
      <c r="B8172">
        <v>1448</v>
      </c>
      <c r="C8172" s="16">
        <f>_xlfn.XLOOKUP(Data!$A$1, Alarm!$A$1:$A$7, Alarm!$B$1:$B$7)</f>
        <v>3750</v>
      </c>
    </row>
    <row r="8173" spans="1:3" x14ac:dyDescent="0.3">
      <c r="A8173" s="24">
        <v>45655.368055555555</v>
      </c>
      <c r="B8173">
        <v>1448</v>
      </c>
      <c r="C8173" s="16">
        <f>_xlfn.XLOOKUP(Data!$A$1, Alarm!$A$1:$A$7, Alarm!$B$1:$B$7)</f>
        <v>3750</v>
      </c>
    </row>
    <row r="8174" spans="1:3" x14ac:dyDescent="0.3">
      <c r="A8174" s="24">
        <v>45655.371527777781</v>
      </c>
      <c r="B8174">
        <v>1448</v>
      </c>
      <c r="C8174" s="16">
        <f>_xlfn.XLOOKUP(Data!$A$1, Alarm!$A$1:$A$7, Alarm!$B$1:$B$7)</f>
        <v>3750</v>
      </c>
    </row>
    <row r="8175" spans="1:3" x14ac:dyDescent="0.3">
      <c r="A8175" s="24">
        <v>45655.375</v>
      </c>
      <c r="B8175">
        <v>1446</v>
      </c>
      <c r="C8175" s="16">
        <f>_xlfn.XLOOKUP(Data!$A$1, Alarm!$A$1:$A$7, Alarm!$B$1:$B$7)</f>
        <v>3750</v>
      </c>
    </row>
    <row r="8176" spans="1:3" x14ac:dyDescent="0.3">
      <c r="A8176" s="24">
        <v>45655.378472222219</v>
      </c>
      <c r="B8176">
        <v>1446</v>
      </c>
      <c r="C8176" s="16">
        <f>_xlfn.XLOOKUP(Data!$A$1, Alarm!$A$1:$A$7, Alarm!$B$1:$B$7)</f>
        <v>3750</v>
      </c>
    </row>
    <row r="8177" spans="1:3" x14ac:dyDescent="0.3">
      <c r="A8177" s="24">
        <v>45655.381944444445</v>
      </c>
      <c r="B8177">
        <v>1446</v>
      </c>
      <c r="C8177" s="16">
        <f>_xlfn.XLOOKUP(Data!$A$1, Alarm!$A$1:$A$7, Alarm!$B$1:$B$7)</f>
        <v>3750</v>
      </c>
    </row>
    <row r="8178" spans="1:3" x14ac:dyDescent="0.3">
      <c r="A8178" s="24">
        <v>45655.385416666664</v>
      </c>
      <c r="B8178">
        <v>1446</v>
      </c>
      <c r="C8178" s="16">
        <f>_xlfn.XLOOKUP(Data!$A$1, Alarm!$A$1:$A$7, Alarm!$B$1:$B$7)</f>
        <v>3750</v>
      </c>
    </row>
    <row r="8179" spans="1:3" x14ac:dyDescent="0.3">
      <c r="A8179" s="24">
        <v>45655.388888888891</v>
      </c>
      <c r="B8179">
        <v>1448</v>
      </c>
      <c r="C8179" s="16">
        <f>_xlfn.XLOOKUP(Data!$A$1, Alarm!$A$1:$A$7, Alarm!$B$1:$B$7)</f>
        <v>3750</v>
      </c>
    </row>
    <row r="8180" spans="1:3" x14ac:dyDescent="0.3">
      <c r="A8180" s="24">
        <v>45655.392361111109</v>
      </c>
      <c r="B8180">
        <v>1444</v>
      </c>
      <c r="C8180" s="16">
        <f>_xlfn.XLOOKUP(Data!$A$1, Alarm!$A$1:$A$7, Alarm!$B$1:$B$7)</f>
        <v>3750</v>
      </c>
    </row>
    <row r="8181" spans="1:3" x14ac:dyDescent="0.3">
      <c r="A8181" s="24">
        <v>45655.395833333336</v>
      </c>
      <c r="B8181">
        <v>1444</v>
      </c>
      <c r="C8181" s="16">
        <f>_xlfn.XLOOKUP(Data!$A$1, Alarm!$A$1:$A$7, Alarm!$B$1:$B$7)</f>
        <v>3750</v>
      </c>
    </row>
    <row r="8182" spans="1:3" x14ac:dyDescent="0.3">
      <c r="A8182" s="24">
        <v>45655.399305555555</v>
      </c>
      <c r="B8182">
        <v>1444</v>
      </c>
      <c r="C8182" s="16">
        <f>_xlfn.XLOOKUP(Data!$A$1, Alarm!$A$1:$A$7, Alarm!$B$1:$B$7)</f>
        <v>3750</v>
      </c>
    </row>
    <row r="8183" spans="1:3" x14ac:dyDescent="0.3">
      <c r="A8183" s="24">
        <v>45655.402777777781</v>
      </c>
      <c r="B8183">
        <v>1446</v>
      </c>
      <c r="C8183" s="16">
        <f>_xlfn.XLOOKUP(Data!$A$1, Alarm!$A$1:$A$7, Alarm!$B$1:$B$7)</f>
        <v>3750</v>
      </c>
    </row>
    <row r="8184" spans="1:3" x14ac:dyDescent="0.3">
      <c r="A8184" s="24">
        <v>45655.40625</v>
      </c>
      <c r="B8184">
        <v>1446</v>
      </c>
      <c r="C8184" s="16">
        <f>_xlfn.XLOOKUP(Data!$A$1, Alarm!$A$1:$A$7, Alarm!$B$1:$B$7)</f>
        <v>3750</v>
      </c>
    </row>
    <row r="8185" spans="1:3" x14ac:dyDescent="0.3">
      <c r="A8185" s="24">
        <v>45655.409722222219</v>
      </c>
      <c r="B8185">
        <v>1444</v>
      </c>
      <c r="C8185" s="16">
        <f>_xlfn.XLOOKUP(Data!$A$1, Alarm!$A$1:$A$7, Alarm!$B$1:$B$7)</f>
        <v>3750</v>
      </c>
    </row>
    <row r="8186" spans="1:3" x14ac:dyDescent="0.3">
      <c r="A8186" s="24">
        <v>45655.413194444445</v>
      </c>
      <c r="B8186">
        <v>1443</v>
      </c>
      <c r="C8186" s="16">
        <f>_xlfn.XLOOKUP(Data!$A$1, Alarm!$A$1:$A$7, Alarm!$B$1:$B$7)</f>
        <v>3750</v>
      </c>
    </row>
    <row r="8187" spans="1:3" x14ac:dyDescent="0.3">
      <c r="A8187" s="24">
        <v>45655.416666666664</v>
      </c>
      <c r="B8187">
        <v>1444</v>
      </c>
      <c r="C8187" s="16">
        <f>_xlfn.XLOOKUP(Data!$A$1, Alarm!$A$1:$A$7, Alarm!$B$1:$B$7)</f>
        <v>3750</v>
      </c>
    </row>
    <row r="8188" spans="1:3" x14ac:dyDescent="0.3">
      <c r="A8188" s="24">
        <v>45655.420138888891</v>
      </c>
      <c r="B8188">
        <v>1444</v>
      </c>
      <c r="C8188" s="16">
        <f>_xlfn.XLOOKUP(Data!$A$1, Alarm!$A$1:$A$7, Alarm!$B$1:$B$7)</f>
        <v>3750</v>
      </c>
    </row>
    <row r="8189" spans="1:3" x14ac:dyDescent="0.3">
      <c r="A8189" s="24">
        <v>45655.423611111109</v>
      </c>
      <c r="B8189">
        <v>1443</v>
      </c>
      <c r="C8189" s="16">
        <f>_xlfn.XLOOKUP(Data!$A$1, Alarm!$A$1:$A$7, Alarm!$B$1:$B$7)</f>
        <v>3750</v>
      </c>
    </row>
    <row r="8190" spans="1:3" x14ac:dyDescent="0.3">
      <c r="A8190" s="24">
        <v>45655.427083333336</v>
      </c>
      <c r="B8190">
        <v>1444</v>
      </c>
      <c r="C8190" s="16">
        <f>_xlfn.XLOOKUP(Data!$A$1, Alarm!$A$1:$A$7, Alarm!$B$1:$B$7)</f>
        <v>3750</v>
      </c>
    </row>
    <row r="8191" spans="1:3" x14ac:dyDescent="0.3">
      <c r="A8191" s="24">
        <v>45655.430555555555</v>
      </c>
      <c r="B8191">
        <v>1443</v>
      </c>
      <c r="C8191" s="16">
        <f>_xlfn.XLOOKUP(Data!$A$1, Alarm!$A$1:$A$7, Alarm!$B$1:$B$7)</f>
        <v>3750</v>
      </c>
    </row>
    <row r="8192" spans="1:3" x14ac:dyDescent="0.3">
      <c r="A8192" s="24">
        <v>45655.434027777781</v>
      </c>
      <c r="B8192">
        <v>1444</v>
      </c>
      <c r="C8192" s="16">
        <f>_xlfn.XLOOKUP(Data!$A$1, Alarm!$A$1:$A$7, Alarm!$B$1:$B$7)</f>
        <v>3750</v>
      </c>
    </row>
    <row r="8193" spans="1:3" x14ac:dyDescent="0.3">
      <c r="A8193" s="24">
        <v>45655.4375</v>
      </c>
      <c r="B8193">
        <v>1444</v>
      </c>
      <c r="C8193" s="16">
        <f>_xlfn.XLOOKUP(Data!$A$1, Alarm!$A$1:$A$7, Alarm!$B$1:$B$7)</f>
        <v>3750</v>
      </c>
    </row>
    <row r="8194" spans="1:3" x14ac:dyDescent="0.3">
      <c r="A8194" s="24">
        <v>45655.440972222219</v>
      </c>
      <c r="B8194">
        <v>1444</v>
      </c>
      <c r="C8194" s="16">
        <f>_xlfn.XLOOKUP(Data!$A$1, Alarm!$A$1:$A$7, Alarm!$B$1:$B$7)</f>
        <v>3750</v>
      </c>
    </row>
    <row r="8195" spans="1:3" x14ac:dyDescent="0.3">
      <c r="A8195" s="24">
        <v>45655.444444444445</v>
      </c>
      <c r="B8195">
        <v>1444</v>
      </c>
      <c r="C8195" s="16">
        <f>_xlfn.XLOOKUP(Data!$A$1, Alarm!$A$1:$A$7, Alarm!$B$1:$B$7)</f>
        <v>3750</v>
      </c>
    </row>
    <row r="8196" spans="1:3" x14ac:dyDescent="0.3">
      <c r="A8196" s="24">
        <v>45655.447916666664</v>
      </c>
      <c r="B8196">
        <v>1441</v>
      </c>
      <c r="C8196" s="16">
        <f>_xlfn.XLOOKUP(Data!$A$1, Alarm!$A$1:$A$7, Alarm!$B$1:$B$7)</f>
        <v>3750</v>
      </c>
    </row>
    <row r="8197" spans="1:3" x14ac:dyDescent="0.3">
      <c r="A8197" s="24">
        <v>45655.451388888891</v>
      </c>
      <c r="B8197">
        <v>1440</v>
      </c>
      <c r="C8197" s="16">
        <f>_xlfn.XLOOKUP(Data!$A$1, Alarm!$A$1:$A$7, Alarm!$B$1:$B$7)</f>
        <v>3750</v>
      </c>
    </row>
    <row r="8198" spans="1:3" x14ac:dyDescent="0.3">
      <c r="A8198" s="24">
        <v>45655.454861111109</v>
      </c>
      <c r="B8198">
        <v>1442</v>
      </c>
      <c r="C8198" s="16">
        <f>_xlfn.XLOOKUP(Data!$A$1, Alarm!$A$1:$A$7, Alarm!$B$1:$B$7)</f>
        <v>3750</v>
      </c>
    </row>
    <row r="8199" spans="1:3" x14ac:dyDescent="0.3">
      <c r="A8199" s="24">
        <v>45655.458333333336</v>
      </c>
      <c r="B8199">
        <v>1441</v>
      </c>
      <c r="C8199" s="16">
        <f>_xlfn.XLOOKUP(Data!$A$1, Alarm!$A$1:$A$7, Alarm!$B$1:$B$7)</f>
        <v>3750</v>
      </c>
    </row>
    <row r="8200" spans="1:3" x14ac:dyDescent="0.3">
      <c r="A8200" s="24">
        <v>45655.461805555555</v>
      </c>
      <c r="B8200">
        <v>1444</v>
      </c>
      <c r="C8200" s="16">
        <f>_xlfn.XLOOKUP(Data!$A$1, Alarm!$A$1:$A$7, Alarm!$B$1:$B$7)</f>
        <v>3750</v>
      </c>
    </row>
    <row r="8201" spans="1:3" x14ac:dyDescent="0.3">
      <c r="A8201" s="24">
        <v>45655.465277777781</v>
      </c>
      <c r="B8201">
        <v>1443</v>
      </c>
      <c r="C8201" s="16">
        <f>_xlfn.XLOOKUP(Data!$A$1, Alarm!$A$1:$A$7, Alarm!$B$1:$B$7)</f>
        <v>3750</v>
      </c>
    </row>
    <row r="8202" spans="1:3" x14ac:dyDescent="0.3">
      <c r="A8202" s="24">
        <v>45655.46875</v>
      </c>
      <c r="B8202">
        <v>1441</v>
      </c>
      <c r="C8202" s="16">
        <f>_xlfn.XLOOKUP(Data!$A$1, Alarm!$A$1:$A$7, Alarm!$B$1:$B$7)</f>
        <v>3750</v>
      </c>
    </row>
    <row r="8203" spans="1:3" x14ac:dyDescent="0.3">
      <c r="A8203" s="24">
        <v>45655.472222222219</v>
      </c>
      <c r="B8203">
        <v>1442</v>
      </c>
      <c r="C8203" s="16">
        <f>_xlfn.XLOOKUP(Data!$A$1, Alarm!$A$1:$A$7, Alarm!$B$1:$B$7)</f>
        <v>3750</v>
      </c>
    </row>
    <row r="8204" spans="1:3" x14ac:dyDescent="0.3">
      <c r="A8204" s="24">
        <v>45655.475694444445</v>
      </c>
      <c r="B8204">
        <v>1441</v>
      </c>
      <c r="C8204" s="16">
        <f>_xlfn.XLOOKUP(Data!$A$1, Alarm!$A$1:$A$7, Alarm!$B$1:$B$7)</f>
        <v>3750</v>
      </c>
    </row>
    <row r="8205" spans="1:3" x14ac:dyDescent="0.3">
      <c r="A8205" s="24">
        <v>45655.479166666664</v>
      </c>
      <c r="B8205">
        <v>1441</v>
      </c>
      <c r="C8205" s="16">
        <f>_xlfn.XLOOKUP(Data!$A$1, Alarm!$A$1:$A$7, Alarm!$B$1:$B$7)</f>
        <v>3750</v>
      </c>
    </row>
    <row r="8206" spans="1:3" x14ac:dyDescent="0.3">
      <c r="A8206" s="24">
        <v>45655.482638888891</v>
      </c>
      <c r="B8206">
        <v>1441</v>
      </c>
      <c r="C8206" s="16">
        <f>_xlfn.XLOOKUP(Data!$A$1, Alarm!$A$1:$A$7, Alarm!$B$1:$B$7)</f>
        <v>3750</v>
      </c>
    </row>
    <row r="8207" spans="1:3" x14ac:dyDescent="0.3">
      <c r="A8207" s="24">
        <v>45655.486111111109</v>
      </c>
      <c r="B8207">
        <v>1441</v>
      </c>
      <c r="C8207" s="16">
        <f>_xlfn.XLOOKUP(Data!$A$1, Alarm!$A$1:$A$7, Alarm!$B$1:$B$7)</f>
        <v>3750</v>
      </c>
    </row>
    <row r="8208" spans="1:3" x14ac:dyDescent="0.3">
      <c r="A8208" s="24">
        <v>45655.489583333336</v>
      </c>
      <c r="B8208">
        <v>1441</v>
      </c>
      <c r="C8208" s="16">
        <f>_xlfn.XLOOKUP(Data!$A$1, Alarm!$A$1:$A$7, Alarm!$B$1:$B$7)</f>
        <v>3750</v>
      </c>
    </row>
    <row r="8209" spans="1:3" x14ac:dyDescent="0.3">
      <c r="A8209" s="24">
        <v>45655.493055555555</v>
      </c>
      <c r="B8209">
        <v>1439</v>
      </c>
      <c r="C8209" s="16">
        <f>_xlfn.XLOOKUP(Data!$A$1, Alarm!$A$1:$A$7, Alarm!$B$1:$B$7)</f>
        <v>3750</v>
      </c>
    </row>
    <row r="8210" spans="1:3" x14ac:dyDescent="0.3">
      <c r="A8210" s="24">
        <v>45655.496527777781</v>
      </c>
      <c r="B8210">
        <v>1441</v>
      </c>
      <c r="C8210" s="16">
        <f>_xlfn.XLOOKUP(Data!$A$1, Alarm!$A$1:$A$7, Alarm!$B$1:$B$7)</f>
        <v>3750</v>
      </c>
    </row>
    <row r="8211" spans="1:3" x14ac:dyDescent="0.3">
      <c r="A8211" s="24">
        <v>45655.5</v>
      </c>
      <c r="B8211">
        <v>1441</v>
      </c>
      <c r="C8211" s="16">
        <f>_xlfn.XLOOKUP(Data!$A$1, Alarm!$A$1:$A$7, Alarm!$B$1:$B$7)</f>
        <v>3750</v>
      </c>
    </row>
    <row r="8212" spans="1:3" x14ac:dyDescent="0.3">
      <c r="A8212" s="24">
        <v>45655.503472222219</v>
      </c>
      <c r="B8212">
        <v>1439</v>
      </c>
      <c r="C8212" s="16">
        <f>_xlfn.XLOOKUP(Data!$A$1, Alarm!$A$1:$A$7, Alarm!$B$1:$B$7)</f>
        <v>3750</v>
      </c>
    </row>
    <row r="8213" spans="1:3" x14ac:dyDescent="0.3">
      <c r="A8213" s="24">
        <v>45655.506944444445</v>
      </c>
      <c r="B8213">
        <v>1440</v>
      </c>
      <c r="C8213" s="16">
        <f>_xlfn.XLOOKUP(Data!$A$1, Alarm!$A$1:$A$7, Alarm!$B$1:$B$7)</f>
        <v>3750</v>
      </c>
    </row>
    <row r="8214" spans="1:3" x14ac:dyDescent="0.3">
      <c r="A8214" s="24">
        <v>45655.510416666664</v>
      </c>
      <c r="B8214">
        <v>1439</v>
      </c>
      <c r="C8214" s="16">
        <f>_xlfn.XLOOKUP(Data!$A$1, Alarm!$A$1:$A$7, Alarm!$B$1:$B$7)</f>
        <v>3750</v>
      </c>
    </row>
    <row r="8215" spans="1:3" x14ac:dyDescent="0.3">
      <c r="A8215" s="24">
        <v>45655.513888888891</v>
      </c>
      <c r="B8215">
        <v>1439</v>
      </c>
      <c r="C8215" s="16">
        <f>_xlfn.XLOOKUP(Data!$A$1, Alarm!$A$1:$A$7, Alarm!$B$1:$B$7)</f>
        <v>3750</v>
      </c>
    </row>
    <row r="8216" spans="1:3" x14ac:dyDescent="0.3">
      <c r="A8216" s="24">
        <v>45655.517361111109</v>
      </c>
      <c r="B8216">
        <v>1441</v>
      </c>
      <c r="C8216" s="16">
        <f>_xlfn.XLOOKUP(Data!$A$1, Alarm!$A$1:$A$7, Alarm!$B$1:$B$7)</f>
        <v>3750</v>
      </c>
    </row>
    <row r="8217" spans="1:3" x14ac:dyDescent="0.3">
      <c r="A8217" s="24">
        <v>45655.520833333336</v>
      </c>
      <c r="B8217">
        <v>1441</v>
      </c>
      <c r="C8217" s="16">
        <f>_xlfn.XLOOKUP(Data!$A$1, Alarm!$A$1:$A$7, Alarm!$B$1:$B$7)</f>
        <v>3750</v>
      </c>
    </row>
    <row r="8218" spans="1:3" x14ac:dyDescent="0.3">
      <c r="A8218" s="24">
        <v>45655.524305555555</v>
      </c>
      <c r="B8218">
        <v>1439</v>
      </c>
      <c r="C8218" s="16">
        <f>_xlfn.XLOOKUP(Data!$A$1, Alarm!$A$1:$A$7, Alarm!$B$1:$B$7)</f>
        <v>3750</v>
      </c>
    </row>
    <row r="8219" spans="1:3" x14ac:dyDescent="0.3">
      <c r="A8219" s="24">
        <v>45655.527777777781</v>
      </c>
      <c r="B8219">
        <v>1439</v>
      </c>
      <c r="C8219" s="16">
        <f>_xlfn.XLOOKUP(Data!$A$1, Alarm!$A$1:$A$7, Alarm!$B$1:$B$7)</f>
        <v>3750</v>
      </c>
    </row>
    <row r="8220" spans="1:3" x14ac:dyDescent="0.3">
      <c r="A8220" s="24">
        <v>45655.53125</v>
      </c>
      <c r="B8220">
        <v>1439</v>
      </c>
      <c r="C8220" s="16">
        <f>_xlfn.XLOOKUP(Data!$A$1, Alarm!$A$1:$A$7, Alarm!$B$1:$B$7)</f>
        <v>3750</v>
      </c>
    </row>
    <row r="8221" spans="1:3" x14ac:dyDescent="0.3">
      <c r="A8221" s="24">
        <v>45655.534722222219</v>
      </c>
      <c r="B8221">
        <v>1437</v>
      </c>
      <c r="C8221" s="16">
        <f>_xlfn.XLOOKUP(Data!$A$1, Alarm!$A$1:$A$7, Alarm!$B$1:$B$7)</f>
        <v>3750</v>
      </c>
    </row>
    <row r="8222" spans="1:3" x14ac:dyDescent="0.3">
      <c r="A8222" s="24">
        <v>45655.538194444445</v>
      </c>
      <c r="B8222">
        <v>1439</v>
      </c>
      <c r="C8222" s="16">
        <f>_xlfn.XLOOKUP(Data!$A$1, Alarm!$A$1:$A$7, Alarm!$B$1:$B$7)</f>
        <v>3750</v>
      </c>
    </row>
    <row r="8223" spans="1:3" x14ac:dyDescent="0.3">
      <c r="A8223" s="24">
        <v>45655.541666666664</v>
      </c>
      <c r="B8223">
        <v>1440</v>
      </c>
      <c r="C8223" s="16">
        <f>_xlfn.XLOOKUP(Data!$A$1, Alarm!$A$1:$A$7, Alarm!$B$1:$B$7)</f>
        <v>3750</v>
      </c>
    </row>
    <row r="8224" spans="1:3" x14ac:dyDescent="0.3">
      <c r="A8224" s="24">
        <v>45655.545138888891</v>
      </c>
      <c r="B8224">
        <v>1438</v>
      </c>
      <c r="C8224" s="16">
        <f>_xlfn.XLOOKUP(Data!$A$1, Alarm!$A$1:$A$7, Alarm!$B$1:$B$7)</f>
        <v>3750</v>
      </c>
    </row>
    <row r="8225" spans="1:3" x14ac:dyDescent="0.3">
      <c r="A8225" s="24">
        <v>45655.548611111109</v>
      </c>
      <c r="B8225">
        <v>1439</v>
      </c>
      <c r="C8225" s="16">
        <f>_xlfn.XLOOKUP(Data!$A$1, Alarm!$A$1:$A$7, Alarm!$B$1:$B$7)</f>
        <v>3750</v>
      </c>
    </row>
    <row r="8226" spans="1:3" x14ac:dyDescent="0.3">
      <c r="A8226" s="24">
        <v>45655.552083333336</v>
      </c>
      <c r="B8226">
        <v>1438</v>
      </c>
      <c r="C8226" s="16">
        <f>_xlfn.XLOOKUP(Data!$A$1, Alarm!$A$1:$A$7, Alarm!$B$1:$B$7)</f>
        <v>3750</v>
      </c>
    </row>
    <row r="8227" spans="1:3" x14ac:dyDescent="0.3">
      <c r="A8227" s="24">
        <v>45655.555555555555</v>
      </c>
      <c r="B8227">
        <v>1438</v>
      </c>
      <c r="C8227" s="16">
        <f>_xlfn.XLOOKUP(Data!$A$1, Alarm!$A$1:$A$7, Alarm!$B$1:$B$7)</f>
        <v>3750</v>
      </c>
    </row>
    <row r="8228" spans="1:3" x14ac:dyDescent="0.3">
      <c r="A8228" s="24">
        <v>45655.559027777781</v>
      </c>
      <c r="B8228">
        <v>1437</v>
      </c>
      <c r="C8228" s="16">
        <f>_xlfn.XLOOKUP(Data!$A$1, Alarm!$A$1:$A$7, Alarm!$B$1:$B$7)</f>
        <v>3750</v>
      </c>
    </row>
    <row r="8229" spans="1:3" x14ac:dyDescent="0.3">
      <c r="A8229" s="24">
        <v>45655.5625</v>
      </c>
      <c r="B8229">
        <v>1437</v>
      </c>
      <c r="C8229" s="16">
        <f>_xlfn.XLOOKUP(Data!$A$1, Alarm!$A$1:$A$7, Alarm!$B$1:$B$7)</f>
        <v>3750</v>
      </c>
    </row>
    <row r="8230" spans="1:3" x14ac:dyDescent="0.3">
      <c r="A8230" s="24">
        <v>45655.565972222219</v>
      </c>
      <c r="B8230">
        <v>1439</v>
      </c>
      <c r="C8230" s="16">
        <f>_xlfn.XLOOKUP(Data!$A$1, Alarm!$A$1:$A$7, Alarm!$B$1:$B$7)</f>
        <v>3750</v>
      </c>
    </row>
    <row r="8231" spans="1:3" x14ac:dyDescent="0.3">
      <c r="A8231" s="24">
        <v>45655.569444444445</v>
      </c>
      <c r="B8231">
        <v>1439</v>
      </c>
      <c r="C8231" s="16">
        <f>_xlfn.XLOOKUP(Data!$A$1, Alarm!$A$1:$A$7, Alarm!$B$1:$B$7)</f>
        <v>3750</v>
      </c>
    </row>
    <row r="8232" spans="1:3" x14ac:dyDescent="0.3">
      <c r="A8232" s="24">
        <v>45655.572916666664</v>
      </c>
      <c r="B8232">
        <v>1439</v>
      </c>
      <c r="C8232" s="16">
        <f>_xlfn.XLOOKUP(Data!$A$1, Alarm!$A$1:$A$7, Alarm!$B$1:$B$7)</f>
        <v>3750</v>
      </c>
    </row>
    <row r="8233" spans="1:3" x14ac:dyDescent="0.3">
      <c r="A8233" s="24">
        <v>45655.576388888891</v>
      </c>
      <c r="B8233">
        <v>1437</v>
      </c>
      <c r="C8233" s="16">
        <f>_xlfn.XLOOKUP(Data!$A$1, Alarm!$A$1:$A$7, Alarm!$B$1:$B$7)</f>
        <v>3750</v>
      </c>
    </row>
    <row r="8234" spans="1:3" x14ac:dyDescent="0.3">
      <c r="A8234" s="24">
        <v>45655.579861111109</v>
      </c>
      <c r="B8234">
        <v>1436</v>
      </c>
      <c r="C8234" s="16">
        <f>_xlfn.XLOOKUP(Data!$A$1, Alarm!$A$1:$A$7, Alarm!$B$1:$B$7)</f>
        <v>3750</v>
      </c>
    </row>
    <row r="8235" spans="1:3" x14ac:dyDescent="0.3">
      <c r="A8235" s="24">
        <v>45655.583333333336</v>
      </c>
      <c r="B8235">
        <v>1438</v>
      </c>
      <c r="C8235" s="16">
        <f>_xlfn.XLOOKUP(Data!$A$1, Alarm!$A$1:$A$7, Alarm!$B$1:$B$7)</f>
        <v>3750</v>
      </c>
    </row>
    <row r="8236" spans="1:3" x14ac:dyDescent="0.3">
      <c r="A8236" s="24">
        <v>45655.586805555555</v>
      </c>
      <c r="B8236">
        <v>1438</v>
      </c>
      <c r="C8236" s="16">
        <f>_xlfn.XLOOKUP(Data!$A$1, Alarm!$A$1:$A$7, Alarm!$B$1:$B$7)</f>
        <v>3750</v>
      </c>
    </row>
    <row r="8237" spans="1:3" x14ac:dyDescent="0.3">
      <c r="A8237" s="24">
        <v>45655.590277777781</v>
      </c>
      <c r="B8237">
        <v>1437</v>
      </c>
      <c r="C8237" s="16">
        <f>_xlfn.XLOOKUP(Data!$A$1, Alarm!$A$1:$A$7, Alarm!$B$1:$B$7)</f>
        <v>3750</v>
      </c>
    </row>
    <row r="8238" spans="1:3" x14ac:dyDescent="0.3">
      <c r="A8238" s="24">
        <v>45655.59375</v>
      </c>
      <c r="B8238">
        <v>1436</v>
      </c>
      <c r="C8238" s="16">
        <f>_xlfn.XLOOKUP(Data!$A$1, Alarm!$A$1:$A$7, Alarm!$B$1:$B$7)</f>
        <v>3750</v>
      </c>
    </row>
    <row r="8239" spans="1:3" x14ac:dyDescent="0.3">
      <c r="A8239" s="24">
        <v>45655.597222222219</v>
      </c>
      <c r="B8239">
        <v>1435</v>
      </c>
      <c r="C8239" s="16">
        <f>_xlfn.XLOOKUP(Data!$A$1, Alarm!$A$1:$A$7, Alarm!$B$1:$B$7)</f>
        <v>3750</v>
      </c>
    </row>
    <row r="8240" spans="1:3" x14ac:dyDescent="0.3">
      <c r="A8240" s="24">
        <v>45655.600694444445</v>
      </c>
      <c r="B8240">
        <v>1434</v>
      </c>
      <c r="C8240" s="16">
        <f>_xlfn.XLOOKUP(Data!$A$1, Alarm!$A$1:$A$7, Alarm!$B$1:$B$7)</f>
        <v>3750</v>
      </c>
    </row>
    <row r="8241" spans="1:3" x14ac:dyDescent="0.3">
      <c r="A8241" s="24">
        <v>45655.604166666664</v>
      </c>
      <c r="B8241">
        <v>1437</v>
      </c>
      <c r="C8241" s="16">
        <f>_xlfn.XLOOKUP(Data!$A$1, Alarm!$A$1:$A$7, Alarm!$B$1:$B$7)</f>
        <v>3750</v>
      </c>
    </row>
    <row r="8242" spans="1:3" x14ac:dyDescent="0.3">
      <c r="A8242" s="24">
        <v>45655.607638888891</v>
      </c>
      <c r="B8242">
        <v>1434</v>
      </c>
      <c r="C8242" s="16">
        <f>_xlfn.XLOOKUP(Data!$A$1, Alarm!$A$1:$A$7, Alarm!$B$1:$B$7)</f>
        <v>3750</v>
      </c>
    </row>
    <row r="8243" spans="1:3" x14ac:dyDescent="0.3">
      <c r="A8243" s="24">
        <v>45655.611111111109</v>
      </c>
      <c r="B8243">
        <v>1434</v>
      </c>
      <c r="C8243" s="16">
        <f>_xlfn.XLOOKUP(Data!$A$1, Alarm!$A$1:$A$7, Alarm!$B$1:$B$7)</f>
        <v>3750</v>
      </c>
    </row>
    <row r="8244" spans="1:3" x14ac:dyDescent="0.3">
      <c r="A8244" s="24">
        <v>45655.614583333336</v>
      </c>
      <c r="B8244">
        <v>1434</v>
      </c>
      <c r="C8244" s="16">
        <f>_xlfn.XLOOKUP(Data!$A$1, Alarm!$A$1:$A$7, Alarm!$B$1:$B$7)</f>
        <v>3750</v>
      </c>
    </row>
    <row r="8245" spans="1:3" x14ac:dyDescent="0.3">
      <c r="A8245" s="24">
        <v>45655.618055555555</v>
      </c>
      <c r="B8245">
        <v>1435</v>
      </c>
      <c r="C8245" s="16">
        <f>_xlfn.XLOOKUP(Data!$A$1, Alarm!$A$1:$A$7, Alarm!$B$1:$B$7)</f>
        <v>3750</v>
      </c>
    </row>
    <row r="8246" spans="1:3" x14ac:dyDescent="0.3">
      <c r="A8246" s="24">
        <v>45655.621527777781</v>
      </c>
      <c r="B8246">
        <v>1435</v>
      </c>
      <c r="C8246" s="16">
        <f>_xlfn.XLOOKUP(Data!$A$1, Alarm!$A$1:$A$7, Alarm!$B$1:$B$7)</f>
        <v>3750</v>
      </c>
    </row>
    <row r="8247" spans="1:3" x14ac:dyDescent="0.3">
      <c r="A8247" s="24">
        <v>45655.625</v>
      </c>
      <c r="B8247">
        <v>1434</v>
      </c>
      <c r="C8247" s="16">
        <f>_xlfn.XLOOKUP(Data!$A$1, Alarm!$A$1:$A$7, Alarm!$B$1:$B$7)</f>
        <v>3750</v>
      </c>
    </row>
    <row r="8248" spans="1:3" x14ac:dyDescent="0.3">
      <c r="A8248" s="24">
        <v>45655.628472222219</v>
      </c>
      <c r="B8248">
        <v>1435</v>
      </c>
      <c r="C8248" s="16">
        <f>_xlfn.XLOOKUP(Data!$A$1, Alarm!$A$1:$A$7, Alarm!$B$1:$B$7)</f>
        <v>3750</v>
      </c>
    </row>
    <row r="8249" spans="1:3" x14ac:dyDescent="0.3">
      <c r="A8249" s="24">
        <v>45655.631944444445</v>
      </c>
      <c r="B8249">
        <v>1435</v>
      </c>
      <c r="C8249" s="16">
        <f>_xlfn.XLOOKUP(Data!$A$1, Alarm!$A$1:$A$7, Alarm!$B$1:$B$7)</f>
        <v>3750</v>
      </c>
    </row>
    <row r="8250" spans="1:3" x14ac:dyDescent="0.3">
      <c r="A8250" s="24">
        <v>45655.635416666664</v>
      </c>
      <c r="B8250">
        <v>1436</v>
      </c>
      <c r="C8250" s="16">
        <f>_xlfn.XLOOKUP(Data!$A$1, Alarm!$A$1:$A$7, Alarm!$B$1:$B$7)</f>
        <v>3750</v>
      </c>
    </row>
    <row r="8251" spans="1:3" x14ac:dyDescent="0.3">
      <c r="A8251" s="24">
        <v>45655.638888888891</v>
      </c>
      <c r="B8251">
        <v>1435</v>
      </c>
      <c r="C8251" s="16">
        <f>_xlfn.XLOOKUP(Data!$A$1, Alarm!$A$1:$A$7, Alarm!$B$1:$B$7)</f>
        <v>3750</v>
      </c>
    </row>
    <row r="8252" spans="1:3" x14ac:dyDescent="0.3">
      <c r="A8252" s="24">
        <v>45655.642361111109</v>
      </c>
      <c r="B8252">
        <v>1437</v>
      </c>
      <c r="C8252" s="16">
        <f>_xlfn.XLOOKUP(Data!$A$1, Alarm!$A$1:$A$7, Alarm!$B$1:$B$7)</f>
        <v>3750</v>
      </c>
    </row>
    <row r="8253" spans="1:3" x14ac:dyDescent="0.3">
      <c r="A8253" s="24">
        <v>45655.645833333336</v>
      </c>
      <c r="B8253">
        <v>1441</v>
      </c>
      <c r="C8253" s="16">
        <f>_xlfn.XLOOKUP(Data!$A$1, Alarm!$A$1:$A$7, Alarm!$B$1:$B$7)</f>
        <v>3750</v>
      </c>
    </row>
    <row r="8254" spans="1:3" x14ac:dyDescent="0.3">
      <c r="A8254" s="24">
        <v>45655.649305555555</v>
      </c>
      <c r="B8254">
        <v>1441</v>
      </c>
      <c r="C8254" s="16">
        <f>_xlfn.XLOOKUP(Data!$A$1, Alarm!$A$1:$A$7, Alarm!$B$1:$B$7)</f>
        <v>3750</v>
      </c>
    </row>
    <row r="8255" spans="1:3" x14ac:dyDescent="0.3">
      <c r="A8255" s="24">
        <v>45655.652777777781</v>
      </c>
      <c r="B8255">
        <v>1443</v>
      </c>
      <c r="C8255" s="16">
        <f>_xlfn.XLOOKUP(Data!$A$1, Alarm!$A$1:$A$7, Alarm!$B$1:$B$7)</f>
        <v>3750</v>
      </c>
    </row>
    <row r="8256" spans="1:3" x14ac:dyDescent="0.3">
      <c r="A8256" s="24">
        <v>45655.65625</v>
      </c>
      <c r="B8256">
        <v>1440</v>
      </c>
      <c r="C8256" s="16">
        <f>_xlfn.XLOOKUP(Data!$A$1, Alarm!$A$1:$A$7, Alarm!$B$1:$B$7)</f>
        <v>3750</v>
      </c>
    </row>
    <row r="8257" spans="1:3" x14ac:dyDescent="0.3">
      <c r="A8257" s="24">
        <v>45655.659722222219</v>
      </c>
      <c r="B8257">
        <v>1439</v>
      </c>
      <c r="C8257" s="16">
        <f>_xlfn.XLOOKUP(Data!$A$1, Alarm!$A$1:$A$7, Alarm!$B$1:$B$7)</f>
        <v>3750</v>
      </c>
    </row>
    <row r="8258" spans="1:3" x14ac:dyDescent="0.3">
      <c r="A8258" s="24">
        <v>45655.663194444445</v>
      </c>
      <c r="B8258">
        <v>1442</v>
      </c>
      <c r="C8258" s="16">
        <f>_xlfn.XLOOKUP(Data!$A$1, Alarm!$A$1:$A$7, Alarm!$B$1:$B$7)</f>
        <v>3750</v>
      </c>
    </row>
    <row r="8259" spans="1:3" x14ac:dyDescent="0.3">
      <c r="A8259" s="24">
        <v>45655.666666666664</v>
      </c>
      <c r="B8259">
        <v>1440</v>
      </c>
      <c r="C8259" s="16">
        <f>_xlfn.XLOOKUP(Data!$A$1, Alarm!$A$1:$A$7, Alarm!$B$1:$B$7)</f>
        <v>3750</v>
      </c>
    </row>
    <row r="8260" spans="1:3" x14ac:dyDescent="0.3">
      <c r="A8260" s="24">
        <v>45655.670138888891</v>
      </c>
      <c r="B8260">
        <v>1441</v>
      </c>
      <c r="C8260" s="16">
        <f>_xlfn.XLOOKUP(Data!$A$1, Alarm!$A$1:$A$7, Alarm!$B$1:$B$7)</f>
        <v>3750</v>
      </c>
    </row>
    <row r="8261" spans="1:3" x14ac:dyDescent="0.3">
      <c r="A8261" s="24">
        <v>45655.673611111109</v>
      </c>
      <c r="B8261">
        <v>1441</v>
      </c>
      <c r="C8261" s="16">
        <f>_xlfn.XLOOKUP(Data!$A$1, Alarm!$A$1:$A$7, Alarm!$B$1:$B$7)</f>
        <v>3750</v>
      </c>
    </row>
    <row r="8262" spans="1:3" x14ac:dyDescent="0.3">
      <c r="A8262" s="24">
        <v>45655.677083333336</v>
      </c>
      <c r="B8262">
        <v>1441</v>
      </c>
      <c r="C8262" s="16">
        <f>_xlfn.XLOOKUP(Data!$A$1, Alarm!$A$1:$A$7, Alarm!$B$1:$B$7)</f>
        <v>3750</v>
      </c>
    </row>
    <row r="8263" spans="1:3" x14ac:dyDescent="0.3">
      <c r="A8263" s="24">
        <v>45655.680555555555</v>
      </c>
      <c r="B8263">
        <v>1446</v>
      </c>
      <c r="C8263" s="16">
        <f>_xlfn.XLOOKUP(Data!$A$1, Alarm!$A$1:$A$7, Alarm!$B$1:$B$7)</f>
        <v>3750</v>
      </c>
    </row>
    <row r="8264" spans="1:3" x14ac:dyDescent="0.3">
      <c r="A8264" s="24">
        <v>45655.684027777781</v>
      </c>
      <c r="B8264">
        <v>1448</v>
      </c>
      <c r="C8264" s="16">
        <f>_xlfn.XLOOKUP(Data!$A$1, Alarm!$A$1:$A$7, Alarm!$B$1:$B$7)</f>
        <v>3750</v>
      </c>
    </row>
    <row r="8265" spans="1:3" x14ac:dyDescent="0.3">
      <c r="A8265" s="24">
        <v>45655.6875</v>
      </c>
      <c r="B8265">
        <v>1447</v>
      </c>
      <c r="C8265" s="16">
        <f>_xlfn.XLOOKUP(Data!$A$1, Alarm!$A$1:$A$7, Alarm!$B$1:$B$7)</f>
        <v>3750</v>
      </c>
    </row>
    <row r="8266" spans="1:3" x14ac:dyDescent="0.3">
      <c r="A8266" s="24">
        <v>45655.690972222219</v>
      </c>
      <c r="B8266">
        <v>1447</v>
      </c>
      <c r="C8266" s="16">
        <f>_xlfn.XLOOKUP(Data!$A$1, Alarm!$A$1:$A$7, Alarm!$B$1:$B$7)</f>
        <v>3750</v>
      </c>
    </row>
    <row r="8267" spans="1:3" x14ac:dyDescent="0.3">
      <c r="A8267" s="24">
        <v>45655.694444444445</v>
      </c>
      <c r="B8267">
        <v>1448</v>
      </c>
      <c r="C8267" s="16">
        <f>_xlfn.XLOOKUP(Data!$A$1, Alarm!$A$1:$A$7, Alarm!$B$1:$B$7)</f>
        <v>3750</v>
      </c>
    </row>
    <row r="8268" spans="1:3" x14ac:dyDescent="0.3">
      <c r="A8268" s="24">
        <v>45655.697916666664</v>
      </c>
      <c r="B8268">
        <v>1448</v>
      </c>
      <c r="C8268" s="16">
        <f>_xlfn.XLOOKUP(Data!$A$1, Alarm!$A$1:$A$7, Alarm!$B$1:$B$7)</f>
        <v>3750</v>
      </c>
    </row>
    <row r="8269" spans="1:3" x14ac:dyDescent="0.3">
      <c r="A8269" s="24">
        <v>45655.701388888891</v>
      </c>
      <c r="B8269">
        <v>1453</v>
      </c>
      <c r="C8269" s="16">
        <f>_xlfn.XLOOKUP(Data!$A$1, Alarm!$A$1:$A$7, Alarm!$B$1:$B$7)</f>
        <v>3750</v>
      </c>
    </row>
    <row r="8270" spans="1:3" x14ac:dyDescent="0.3">
      <c r="A8270" s="24">
        <v>45655.704861111109</v>
      </c>
      <c r="B8270">
        <v>1453</v>
      </c>
      <c r="C8270" s="16">
        <f>_xlfn.XLOOKUP(Data!$A$1, Alarm!$A$1:$A$7, Alarm!$B$1:$B$7)</f>
        <v>3750</v>
      </c>
    </row>
    <row r="8271" spans="1:3" x14ac:dyDescent="0.3">
      <c r="A8271" s="24">
        <v>45655.708333333336</v>
      </c>
      <c r="B8271">
        <v>1458</v>
      </c>
      <c r="C8271" s="16">
        <f>_xlfn.XLOOKUP(Data!$A$1, Alarm!$A$1:$A$7, Alarm!$B$1:$B$7)</f>
        <v>3750</v>
      </c>
    </row>
    <row r="8272" spans="1:3" x14ac:dyDescent="0.3">
      <c r="A8272" s="24">
        <v>45655.711805555555</v>
      </c>
      <c r="B8272">
        <v>1459</v>
      </c>
      <c r="C8272" s="16">
        <f>_xlfn.XLOOKUP(Data!$A$1, Alarm!$A$1:$A$7, Alarm!$B$1:$B$7)</f>
        <v>3750</v>
      </c>
    </row>
    <row r="8273" spans="1:3" x14ac:dyDescent="0.3">
      <c r="A8273" s="24">
        <v>45655.715277777781</v>
      </c>
      <c r="B8273">
        <v>1460</v>
      </c>
      <c r="C8273" s="16">
        <f>_xlfn.XLOOKUP(Data!$A$1, Alarm!$A$1:$A$7, Alarm!$B$1:$B$7)</f>
        <v>3750</v>
      </c>
    </row>
    <row r="8274" spans="1:3" x14ac:dyDescent="0.3">
      <c r="A8274" s="24">
        <v>45655.71875</v>
      </c>
      <c r="B8274">
        <v>1460</v>
      </c>
      <c r="C8274" s="16">
        <f>_xlfn.XLOOKUP(Data!$A$1, Alarm!$A$1:$A$7, Alarm!$B$1:$B$7)</f>
        <v>3750</v>
      </c>
    </row>
    <row r="8275" spans="1:3" x14ac:dyDescent="0.3">
      <c r="A8275" s="24">
        <v>45655.722222222219</v>
      </c>
      <c r="B8275">
        <v>1463</v>
      </c>
      <c r="C8275" s="16">
        <f>_xlfn.XLOOKUP(Data!$A$1, Alarm!$A$1:$A$7, Alarm!$B$1:$B$7)</f>
        <v>3750</v>
      </c>
    </row>
    <row r="8276" spans="1:3" x14ac:dyDescent="0.3">
      <c r="A8276" s="24">
        <v>45655.725694444445</v>
      </c>
      <c r="B8276">
        <v>1463</v>
      </c>
      <c r="C8276" s="16">
        <f>_xlfn.XLOOKUP(Data!$A$1, Alarm!$A$1:$A$7, Alarm!$B$1:$B$7)</f>
        <v>3750</v>
      </c>
    </row>
    <row r="8277" spans="1:3" x14ac:dyDescent="0.3">
      <c r="A8277" s="24">
        <v>45655.729166666664</v>
      </c>
      <c r="B8277">
        <v>1465</v>
      </c>
      <c r="C8277" s="16">
        <f>_xlfn.XLOOKUP(Data!$A$1, Alarm!$A$1:$A$7, Alarm!$B$1:$B$7)</f>
        <v>3750</v>
      </c>
    </row>
    <row r="8278" spans="1:3" x14ac:dyDescent="0.3">
      <c r="A8278" s="24">
        <v>45655.732638888891</v>
      </c>
      <c r="B8278">
        <v>1467</v>
      </c>
      <c r="C8278" s="16">
        <f>_xlfn.XLOOKUP(Data!$A$1, Alarm!$A$1:$A$7, Alarm!$B$1:$B$7)</f>
        <v>3750</v>
      </c>
    </row>
    <row r="8279" spans="1:3" x14ac:dyDescent="0.3">
      <c r="A8279" s="24">
        <v>45655.736111111109</v>
      </c>
      <c r="B8279">
        <v>1470</v>
      </c>
      <c r="C8279" s="16">
        <f>_xlfn.XLOOKUP(Data!$A$1, Alarm!$A$1:$A$7, Alarm!$B$1:$B$7)</f>
        <v>3750</v>
      </c>
    </row>
    <row r="8280" spans="1:3" x14ac:dyDescent="0.3">
      <c r="A8280" s="24">
        <v>45655.739583333336</v>
      </c>
      <c r="B8280">
        <v>1473</v>
      </c>
      <c r="C8280" s="16">
        <f>_xlfn.XLOOKUP(Data!$A$1, Alarm!$A$1:$A$7, Alarm!$B$1:$B$7)</f>
        <v>3750</v>
      </c>
    </row>
    <row r="8281" spans="1:3" x14ac:dyDescent="0.3">
      <c r="A8281" s="24">
        <v>45655.743055555555</v>
      </c>
      <c r="B8281">
        <v>1475</v>
      </c>
      <c r="C8281" s="16">
        <f>_xlfn.XLOOKUP(Data!$A$1, Alarm!$A$1:$A$7, Alarm!$B$1:$B$7)</f>
        <v>3750</v>
      </c>
    </row>
    <row r="8282" spans="1:3" x14ac:dyDescent="0.3">
      <c r="A8282" s="24">
        <v>45655.746527777781</v>
      </c>
      <c r="B8282">
        <v>1480</v>
      </c>
      <c r="C8282" s="16">
        <f>_xlfn.XLOOKUP(Data!$A$1, Alarm!$A$1:$A$7, Alarm!$B$1:$B$7)</f>
        <v>3750</v>
      </c>
    </row>
    <row r="8283" spans="1:3" x14ac:dyDescent="0.3">
      <c r="A8283" s="24">
        <v>45655.75</v>
      </c>
      <c r="B8283">
        <v>1481</v>
      </c>
      <c r="C8283" s="16">
        <f>_xlfn.XLOOKUP(Data!$A$1, Alarm!$A$1:$A$7, Alarm!$B$1:$B$7)</f>
        <v>3750</v>
      </c>
    </row>
    <row r="8284" spans="1:3" x14ac:dyDescent="0.3">
      <c r="A8284" s="24">
        <v>45655.753472222219</v>
      </c>
      <c r="B8284">
        <v>1484</v>
      </c>
      <c r="C8284" s="16">
        <f>_xlfn.XLOOKUP(Data!$A$1, Alarm!$A$1:$A$7, Alarm!$B$1:$B$7)</f>
        <v>3750</v>
      </c>
    </row>
    <row r="8285" spans="1:3" x14ac:dyDescent="0.3">
      <c r="A8285" s="24">
        <v>45655.756944444445</v>
      </c>
      <c r="B8285">
        <v>1485</v>
      </c>
      <c r="C8285" s="16">
        <f>_xlfn.XLOOKUP(Data!$A$1, Alarm!$A$1:$A$7, Alarm!$B$1:$B$7)</f>
        <v>3750</v>
      </c>
    </row>
    <row r="8286" spans="1:3" x14ac:dyDescent="0.3">
      <c r="A8286" s="24">
        <v>45655.760416666664</v>
      </c>
      <c r="B8286">
        <v>1488</v>
      </c>
      <c r="C8286" s="16">
        <f>_xlfn.XLOOKUP(Data!$A$1, Alarm!$A$1:$A$7, Alarm!$B$1:$B$7)</f>
        <v>3750</v>
      </c>
    </row>
    <row r="8287" spans="1:3" x14ac:dyDescent="0.3">
      <c r="A8287" s="24">
        <v>45655.763888888891</v>
      </c>
      <c r="B8287">
        <v>1489</v>
      </c>
      <c r="C8287" s="16">
        <f>_xlfn.XLOOKUP(Data!$A$1, Alarm!$A$1:$A$7, Alarm!$B$1:$B$7)</f>
        <v>3750</v>
      </c>
    </row>
    <row r="8288" spans="1:3" x14ac:dyDescent="0.3">
      <c r="A8288" s="24">
        <v>45655.767361111109</v>
      </c>
      <c r="B8288">
        <v>1499</v>
      </c>
      <c r="C8288" s="16">
        <f>_xlfn.XLOOKUP(Data!$A$1, Alarm!$A$1:$A$7, Alarm!$B$1:$B$7)</f>
        <v>3750</v>
      </c>
    </row>
    <row r="8289" spans="1:3" x14ac:dyDescent="0.3">
      <c r="A8289" s="24">
        <v>45655.770833333336</v>
      </c>
      <c r="B8289">
        <v>1501</v>
      </c>
      <c r="C8289" s="16">
        <f>_xlfn.XLOOKUP(Data!$A$1, Alarm!$A$1:$A$7, Alarm!$B$1:$B$7)</f>
        <v>3750</v>
      </c>
    </row>
    <row r="8290" spans="1:3" x14ac:dyDescent="0.3">
      <c r="A8290" s="24">
        <v>45655.774305555555</v>
      </c>
      <c r="B8290">
        <v>1504</v>
      </c>
      <c r="C8290" s="16">
        <f>_xlfn.XLOOKUP(Data!$A$1, Alarm!$A$1:$A$7, Alarm!$B$1:$B$7)</f>
        <v>3750</v>
      </c>
    </row>
    <row r="8291" spans="1:3" x14ac:dyDescent="0.3">
      <c r="A8291" s="24">
        <v>45655.777777777781</v>
      </c>
      <c r="B8291">
        <v>1508</v>
      </c>
      <c r="C8291" s="16">
        <f>_xlfn.XLOOKUP(Data!$A$1, Alarm!$A$1:$A$7, Alarm!$B$1:$B$7)</f>
        <v>3750</v>
      </c>
    </row>
    <row r="8292" spans="1:3" x14ac:dyDescent="0.3">
      <c r="A8292" s="24">
        <v>45655.78125</v>
      </c>
      <c r="B8292">
        <v>1508</v>
      </c>
      <c r="C8292" s="16">
        <f>_xlfn.XLOOKUP(Data!$A$1, Alarm!$A$1:$A$7, Alarm!$B$1:$B$7)</f>
        <v>3750</v>
      </c>
    </row>
    <row r="8293" spans="1:3" x14ac:dyDescent="0.3">
      <c r="A8293" s="24">
        <v>45655.784722222219</v>
      </c>
      <c r="B8293">
        <v>1510</v>
      </c>
      <c r="C8293" s="16">
        <f>_xlfn.XLOOKUP(Data!$A$1, Alarm!$A$1:$A$7, Alarm!$B$1:$B$7)</f>
        <v>3750</v>
      </c>
    </row>
    <row r="8294" spans="1:3" x14ac:dyDescent="0.3">
      <c r="A8294" s="24">
        <v>45655.788194444445</v>
      </c>
      <c r="B8294">
        <v>1513</v>
      </c>
      <c r="C8294" s="16">
        <f>_xlfn.XLOOKUP(Data!$A$1, Alarm!$A$1:$A$7, Alarm!$B$1:$B$7)</f>
        <v>3750</v>
      </c>
    </row>
    <row r="8295" spans="1:3" x14ac:dyDescent="0.3">
      <c r="A8295" s="24">
        <v>45655.791666666664</v>
      </c>
      <c r="B8295">
        <v>1520</v>
      </c>
      <c r="C8295" s="16">
        <f>_xlfn.XLOOKUP(Data!$A$1, Alarm!$A$1:$A$7, Alarm!$B$1:$B$7)</f>
        <v>3750</v>
      </c>
    </row>
    <row r="8296" spans="1:3" x14ac:dyDescent="0.3">
      <c r="A8296" s="24">
        <v>45655.795138888891</v>
      </c>
      <c r="B8296">
        <v>1525</v>
      </c>
      <c r="C8296" s="16">
        <f>_xlfn.XLOOKUP(Data!$A$1, Alarm!$A$1:$A$7, Alarm!$B$1:$B$7)</f>
        <v>3750</v>
      </c>
    </row>
    <row r="8297" spans="1:3" x14ac:dyDescent="0.3">
      <c r="A8297" s="24">
        <v>45655.798611111109</v>
      </c>
      <c r="B8297">
        <v>1530</v>
      </c>
      <c r="C8297" s="16">
        <f>_xlfn.XLOOKUP(Data!$A$1, Alarm!$A$1:$A$7, Alarm!$B$1:$B$7)</f>
        <v>3750</v>
      </c>
    </row>
    <row r="8298" spans="1:3" x14ac:dyDescent="0.3">
      <c r="A8298" s="24">
        <v>45655.802083333336</v>
      </c>
      <c r="B8298">
        <v>1532</v>
      </c>
      <c r="C8298" s="16">
        <f>_xlfn.XLOOKUP(Data!$A$1, Alarm!$A$1:$A$7, Alarm!$B$1:$B$7)</f>
        <v>3750</v>
      </c>
    </row>
    <row r="8299" spans="1:3" x14ac:dyDescent="0.3">
      <c r="A8299" s="24">
        <v>45655.805555555555</v>
      </c>
      <c r="B8299">
        <v>1537</v>
      </c>
      <c r="C8299" s="16">
        <f>_xlfn.XLOOKUP(Data!$A$1, Alarm!$A$1:$A$7, Alarm!$B$1:$B$7)</f>
        <v>3750</v>
      </c>
    </row>
    <row r="8300" spans="1:3" x14ac:dyDescent="0.3">
      <c r="A8300" s="24">
        <v>45655.809027777781</v>
      </c>
      <c r="B8300">
        <v>1541</v>
      </c>
      <c r="C8300" s="16">
        <f>_xlfn.XLOOKUP(Data!$A$1, Alarm!$A$1:$A$7, Alarm!$B$1:$B$7)</f>
        <v>3750</v>
      </c>
    </row>
    <row r="8301" spans="1:3" x14ac:dyDescent="0.3">
      <c r="A8301" s="24">
        <v>45655.8125</v>
      </c>
      <c r="B8301">
        <v>1545</v>
      </c>
      <c r="C8301" s="16">
        <f>_xlfn.XLOOKUP(Data!$A$1, Alarm!$A$1:$A$7, Alarm!$B$1:$B$7)</f>
        <v>3750</v>
      </c>
    </row>
    <row r="8302" spans="1:3" x14ac:dyDescent="0.3">
      <c r="A8302" s="24">
        <v>45655.815972222219</v>
      </c>
      <c r="B8302">
        <v>1553</v>
      </c>
      <c r="C8302" s="16">
        <f>_xlfn.XLOOKUP(Data!$A$1, Alarm!$A$1:$A$7, Alarm!$B$1:$B$7)</f>
        <v>3750</v>
      </c>
    </row>
    <row r="8303" spans="1:3" x14ac:dyDescent="0.3">
      <c r="A8303" s="24">
        <v>45655.819444444445</v>
      </c>
      <c r="B8303">
        <v>1560</v>
      </c>
      <c r="C8303" s="16">
        <f>_xlfn.XLOOKUP(Data!$A$1, Alarm!$A$1:$A$7, Alarm!$B$1:$B$7)</f>
        <v>3750</v>
      </c>
    </row>
    <row r="8304" spans="1:3" x14ac:dyDescent="0.3">
      <c r="A8304" s="24">
        <v>45655.822916666664</v>
      </c>
      <c r="B8304">
        <v>1565</v>
      </c>
      <c r="C8304" s="16">
        <f>_xlfn.XLOOKUP(Data!$A$1, Alarm!$A$1:$A$7, Alarm!$B$1:$B$7)</f>
        <v>3750</v>
      </c>
    </row>
    <row r="8305" spans="1:3" x14ac:dyDescent="0.3">
      <c r="A8305" s="24">
        <v>45655.826388888891</v>
      </c>
      <c r="B8305">
        <v>1569</v>
      </c>
      <c r="C8305" s="16">
        <f>_xlfn.XLOOKUP(Data!$A$1, Alarm!$A$1:$A$7, Alarm!$B$1:$B$7)</f>
        <v>3750</v>
      </c>
    </row>
    <row r="8306" spans="1:3" x14ac:dyDescent="0.3">
      <c r="A8306" s="24">
        <v>45655.829861111109</v>
      </c>
      <c r="B8306">
        <v>1577</v>
      </c>
      <c r="C8306" s="16">
        <f>_xlfn.XLOOKUP(Data!$A$1, Alarm!$A$1:$A$7, Alarm!$B$1:$B$7)</f>
        <v>3750</v>
      </c>
    </row>
    <row r="8307" spans="1:3" x14ac:dyDescent="0.3">
      <c r="A8307" s="24">
        <v>45655.833333333336</v>
      </c>
      <c r="B8307">
        <v>1578</v>
      </c>
      <c r="C8307" s="16">
        <f>_xlfn.XLOOKUP(Data!$A$1, Alarm!$A$1:$A$7, Alarm!$B$1:$B$7)</f>
        <v>3750</v>
      </c>
    </row>
    <row r="8308" spans="1:3" x14ac:dyDescent="0.3">
      <c r="A8308" s="24">
        <v>45655.836805555555</v>
      </c>
      <c r="B8308">
        <v>1584</v>
      </c>
      <c r="C8308" s="16">
        <f>_xlfn.XLOOKUP(Data!$A$1, Alarm!$A$1:$A$7, Alarm!$B$1:$B$7)</f>
        <v>3750</v>
      </c>
    </row>
    <row r="8309" spans="1:3" x14ac:dyDescent="0.3">
      <c r="A8309" s="24">
        <v>45655.840277777781</v>
      </c>
      <c r="B8309">
        <v>1592</v>
      </c>
      <c r="C8309" s="16">
        <f>_xlfn.XLOOKUP(Data!$A$1, Alarm!$A$1:$A$7, Alarm!$B$1:$B$7)</f>
        <v>3750</v>
      </c>
    </row>
    <row r="8310" spans="1:3" x14ac:dyDescent="0.3">
      <c r="A8310" s="24">
        <v>45655.84375</v>
      </c>
      <c r="B8310">
        <v>1600</v>
      </c>
      <c r="C8310" s="16">
        <f>_xlfn.XLOOKUP(Data!$A$1, Alarm!$A$1:$A$7, Alarm!$B$1:$B$7)</f>
        <v>3750</v>
      </c>
    </row>
    <row r="8311" spans="1:3" x14ac:dyDescent="0.3">
      <c r="A8311" s="24">
        <v>45655.847222222219</v>
      </c>
      <c r="B8311">
        <v>1607</v>
      </c>
      <c r="C8311" s="16">
        <f>_xlfn.XLOOKUP(Data!$A$1, Alarm!$A$1:$A$7, Alarm!$B$1:$B$7)</f>
        <v>3750</v>
      </c>
    </row>
    <row r="8312" spans="1:3" x14ac:dyDescent="0.3">
      <c r="A8312" s="24">
        <v>45655.850694444445</v>
      </c>
      <c r="B8312">
        <v>1610</v>
      </c>
      <c r="C8312" s="16">
        <f>_xlfn.XLOOKUP(Data!$A$1, Alarm!$A$1:$A$7, Alarm!$B$1:$B$7)</f>
        <v>3750</v>
      </c>
    </row>
    <row r="8313" spans="1:3" x14ac:dyDescent="0.3">
      <c r="A8313" s="24">
        <v>45655.854166666664</v>
      </c>
      <c r="B8313">
        <v>1616</v>
      </c>
      <c r="C8313" s="16">
        <f>_xlfn.XLOOKUP(Data!$A$1, Alarm!$A$1:$A$7, Alarm!$B$1:$B$7)</f>
        <v>3750</v>
      </c>
    </row>
    <row r="8314" spans="1:3" x14ac:dyDescent="0.3">
      <c r="A8314" s="24">
        <v>45655.857638888891</v>
      </c>
      <c r="B8314">
        <v>1617</v>
      </c>
      <c r="C8314" s="16">
        <f>_xlfn.XLOOKUP(Data!$A$1, Alarm!$A$1:$A$7, Alarm!$B$1:$B$7)</f>
        <v>3750</v>
      </c>
    </row>
    <row r="8315" spans="1:3" x14ac:dyDescent="0.3">
      <c r="A8315" s="24">
        <v>45655.861111111109</v>
      </c>
      <c r="B8315">
        <v>1626</v>
      </c>
      <c r="C8315" s="16">
        <f>_xlfn.XLOOKUP(Data!$A$1, Alarm!$A$1:$A$7, Alarm!$B$1:$B$7)</f>
        <v>3750</v>
      </c>
    </row>
    <row r="8316" spans="1:3" x14ac:dyDescent="0.3">
      <c r="A8316" s="24">
        <v>45655.864583333336</v>
      </c>
      <c r="B8316">
        <v>1634</v>
      </c>
      <c r="C8316" s="16">
        <f>_xlfn.XLOOKUP(Data!$A$1, Alarm!$A$1:$A$7, Alarm!$B$1:$B$7)</f>
        <v>3750</v>
      </c>
    </row>
    <row r="8317" spans="1:3" x14ac:dyDescent="0.3">
      <c r="A8317" s="24">
        <v>45655.868055555555</v>
      </c>
      <c r="B8317">
        <v>1640</v>
      </c>
      <c r="C8317" s="16">
        <f>_xlfn.XLOOKUP(Data!$A$1, Alarm!$A$1:$A$7, Alarm!$B$1:$B$7)</f>
        <v>3750</v>
      </c>
    </row>
    <row r="8318" spans="1:3" x14ac:dyDescent="0.3">
      <c r="A8318" s="24">
        <v>45655.871527777781</v>
      </c>
      <c r="B8318">
        <v>1645</v>
      </c>
      <c r="C8318" s="16">
        <f>_xlfn.XLOOKUP(Data!$A$1, Alarm!$A$1:$A$7, Alarm!$B$1:$B$7)</f>
        <v>3750</v>
      </c>
    </row>
    <row r="8319" spans="1:3" x14ac:dyDescent="0.3">
      <c r="A8319" s="24">
        <v>45655.875</v>
      </c>
      <c r="B8319">
        <v>1648</v>
      </c>
      <c r="C8319" s="16">
        <f>_xlfn.XLOOKUP(Data!$A$1, Alarm!$A$1:$A$7, Alarm!$B$1:$B$7)</f>
        <v>3750</v>
      </c>
    </row>
    <row r="8320" spans="1:3" x14ac:dyDescent="0.3">
      <c r="A8320" s="24">
        <v>45655.878472222219</v>
      </c>
      <c r="B8320">
        <v>1655</v>
      </c>
      <c r="C8320" s="16">
        <f>_xlfn.XLOOKUP(Data!$A$1, Alarm!$A$1:$A$7, Alarm!$B$1:$B$7)</f>
        <v>3750</v>
      </c>
    </row>
    <row r="8321" spans="1:3" x14ac:dyDescent="0.3">
      <c r="A8321" s="24">
        <v>45655.881944444445</v>
      </c>
      <c r="B8321">
        <v>1659</v>
      </c>
      <c r="C8321" s="16">
        <f>_xlfn.XLOOKUP(Data!$A$1, Alarm!$A$1:$A$7, Alarm!$B$1:$B$7)</f>
        <v>3750</v>
      </c>
    </row>
    <row r="8322" spans="1:3" x14ac:dyDescent="0.3">
      <c r="A8322" s="24">
        <v>45655.885416666664</v>
      </c>
      <c r="B8322">
        <v>1663</v>
      </c>
      <c r="C8322" s="16">
        <f>_xlfn.XLOOKUP(Data!$A$1, Alarm!$A$1:$A$7, Alarm!$B$1:$B$7)</f>
        <v>3750</v>
      </c>
    </row>
    <row r="8323" spans="1:3" x14ac:dyDescent="0.3">
      <c r="A8323" s="24">
        <v>45655.888888888891</v>
      </c>
      <c r="B8323">
        <v>1669</v>
      </c>
      <c r="C8323" s="16">
        <f>_xlfn.XLOOKUP(Data!$A$1, Alarm!$A$1:$A$7, Alarm!$B$1:$B$7)</f>
        <v>3750</v>
      </c>
    </row>
    <row r="8324" spans="1:3" x14ac:dyDescent="0.3">
      <c r="A8324" s="24">
        <v>45655.892361111109</v>
      </c>
      <c r="B8324">
        <v>1674</v>
      </c>
      <c r="C8324" s="16">
        <f>_xlfn.XLOOKUP(Data!$A$1, Alarm!$A$1:$A$7, Alarm!$B$1:$B$7)</f>
        <v>3750</v>
      </c>
    </row>
    <row r="8325" spans="1:3" x14ac:dyDescent="0.3">
      <c r="A8325" s="24">
        <v>45655.895833333336</v>
      </c>
      <c r="B8325">
        <v>1677</v>
      </c>
      <c r="C8325" s="16">
        <f>_xlfn.XLOOKUP(Data!$A$1, Alarm!$A$1:$A$7, Alarm!$B$1:$B$7)</f>
        <v>3750</v>
      </c>
    </row>
    <row r="8326" spans="1:3" x14ac:dyDescent="0.3">
      <c r="A8326" s="24">
        <v>45655.899305555555</v>
      </c>
      <c r="B8326">
        <v>1678</v>
      </c>
      <c r="C8326" s="16">
        <f>_xlfn.XLOOKUP(Data!$A$1, Alarm!$A$1:$A$7, Alarm!$B$1:$B$7)</f>
        <v>3750</v>
      </c>
    </row>
    <row r="8327" spans="1:3" x14ac:dyDescent="0.3">
      <c r="A8327" s="24">
        <v>45655.902777777781</v>
      </c>
      <c r="B8327">
        <v>1678</v>
      </c>
      <c r="C8327" s="16">
        <f>_xlfn.XLOOKUP(Data!$A$1, Alarm!$A$1:$A$7, Alarm!$B$1:$B$7)</f>
        <v>3750</v>
      </c>
    </row>
    <row r="8328" spans="1:3" x14ac:dyDescent="0.3">
      <c r="A8328" s="24">
        <v>45655.90625</v>
      </c>
      <c r="B8328">
        <v>1677</v>
      </c>
      <c r="C8328" s="16">
        <f>_xlfn.XLOOKUP(Data!$A$1, Alarm!$A$1:$A$7, Alarm!$B$1:$B$7)</f>
        <v>3750</v>
      </c>
    </row>
    <row r="8329" spans="1:3" x14ac:dyDescent="0.3">
      <c r="A8329" s="24">
        <v>45655.909722222219</v>
      </c>
      <c r="B8329">
        <v>1679</v>
      </c>
      <c r="C8329" s="16">
        <f>_xlfn.XLOOKUP(Data!$A$1, Alarm!$A$1:$A$7, Alarm!$B$1:$B$7)</f>
        <v>3750</v>
      </c>
    </row>
    <row r="8330" spans="1:3" x14ac:dyDescent="0.3">
      <c r="A8330" s="24">
        <v>45655.913194444445</v>
      </c>
      <c r="B8330">
        <v>1677</v>
      </c>
      <c r="C8330" s="16">
        <f>_xlfn.XLOOKUP(Data!$A$1, Alarm!$A$1:$A$7, Alarm!$B$1:$B$7)</f>
        <v>3750</v>
      </c>
    </row>
    <row r="8331" spans="1:3" x14ac:dyDescent="0.3">
      <c r="A8331" s="24">
        <v>45655.916666666664</v>
      </c>
      <c r="B8331">
        <v>1670</v>
      </c>
      <c r="C8331" s="16">
        <f>_xlfn.XLOOKUP(Data!$A$1, Alarm!$A$1:$A$7, Alarm!$B$1:$B$7)</f>
        <v>3750</v>
      </c>
    </row>
    <row r="8332" spans="1:3" x14ac:dyDescent="0.3">
      <c r="A8332" s="24">
        <v>45655.920138888891</v>
      </c>
      <c r="B8332">
        <v>1671</v>
      </c>
      <c r="C8332" s="16">
        <f>_xlfn.XLOOKUP(Data!$A$1, Alarm!$A$1:$A$7, Alarm!$B$1:$B$7)</f>
        <v>3750</v>
      </c>
    </row>
    <row r="8333" spans="1:3" x14ac:dyDescent="0.3">
      <c r="A8333" s="24">
        <v>45655.923611111109</v>
      </c>
      <c r="B8333">
        <v>1667</v>
      </c>
      <c r="C8333" s="16">
        <f>_xlfn.XLOOKUP(Data!$A$1, Alarm!$A$1:$A$7, Alarm!$B$1:$B$7)</f>
        <v>3750</v>
      </c>
    </row>
    <row r="8334" spans="1:3" x14ac:dyDescent="0.3">
      <c r="A8334" s="24">
        <v>45655.927083333336</v>
      </c>
      <c r="B8334">
        <v>1665</v>
      </c>
      <c r="C8334" s="16">
        <f>_xlfn.XLOOKUP(Data!$A$1, Alarm!$A$1:$A$7, Alarm!$B$1:$B$7)</f>
        <v>3750</v>
      </c>
    </row>
    <row r="8335" spans="1:3" x14ac:dyDescent="0.3">
      <c r="A8335" s="24">
        <v>45655.930555555555</v>
      </c>
      <c r="B8335">
        <v>1663</v>
      </c>
      <c r="C8335" s="16">
        <f>_xlfn.XLOOKUP(Data!$A$1, Alarm!$A$1:$A$7, Alarm!$B$1:$B$7)</f>
        <v>3750</v>
      </c>
    </row>
    <row r="8336" spans="1:3" x14ac:dyDescent="0.3">
      <c r="A8336" s="24">
        <v>45655.934027777781</v>
      </c>
      <c r="B8336">
        <v>1660</v>
      </c>
      <c r="C8336" s="16">
        <f>_xlfn.XLOOKUP(Data!$A$1, Alarm!$A$1:$A$7, Alarm!$B$1:$B$7)</f>
        <v>3750</v>
      </c>
    </row>
    <row r="8337" spans="1:3" x14ac:dyDescent="0.3">
      <c r="A8337" s="24">
        <v>45655.9375</v>
      </c>
      <c r="B8337">
        <v>1654</v>
      </c>
      <c r="C8337" s="16">
        <f>_xlfn.XLOOKUP(Data!$A$1, Alarm!$A$1:$A$7, Alarm!$B$1:$B$7)</f>
        <v>3750</v>
      </c>
    </row>
    <row r="8338" spans="1:3" x14ac:dyDescent="0.3">
      <c r="A8338" s="24">
        <v>45655.940972222219</v>
      </c>
      <c r="B8338">
        <v>1652</v>
      </c>
      <c r="C8338" s="16">
        <f>_xlfn.XLOOKUP(Data!$A$1, Alarm!$A$1:$A$7, Alarm!$B$1:$B$7)</f>
        <v>3750</v>
      </c>
    </row>
    <row r="8339" spans="1:3" x14ac:dyDescent="0.3">
      <c r="A8339" s="24">
        <v>45655.944444444445</v>
      </c>
      <c r="B8339">
        <v>1648</v>
      </c>
      <c r="C8339" s="16">
        <f>_xlfn.XLOOKUP(Data!$A$1, Alarm!$A$1:$A$7, Alarm!$B$1:$B$7)</f>
        <v>3750</v>
      </c>
    </row>
    <row r="8340" spans="1:3" x14ac:dyDescent="0.3">
      <c r="A8340" s="24">
        <v>45655.947916666664</v>
      </c>
      <c r="B8340">
        <v>1645</v>
      </c>
      <c r="C8340" s="16">
        <f>_xlfn.XLOOKUP(Data!$A$1, Alarm!$A$1:$A$7, Alarm!$B$1:$B$7)</f>
        <v>3750</v>
      </c>
    </row>
    <row r="8341" spans="1:3" x14ac:dyDescent="0.3">
      <c r="A8341" s="24">
        <v>45655.951388888891</v>
      </c>
      <c r="B8341">
        <v>1641</v>
      </c>
      <c r="C8341" s="16">
        <f>_xlfn.XLOOKUP(Data!$A$1, Alarm!$A$1:$A$7, Alarm!$B$1:$B$7)</f>
        <v>3750</v>
      </c>
    </row>
    <row r="8342" spans="1:3" x14ac:dyDescent="0.3">
      <c r="A8342" s="24">
        <v>45655.954861111109</v>
      </c>
      <c r="B8342">
        <v>1642</v>
      </c>
      <c r="C8342" s="16">
        <f>_xlfn.XLOOKUP(Data!$A$1, Alarm!$A$1:$A$7, Alarm!$B$1:$B$7)</f>
        <v>3750</v>
      </c>
    </row>
    <row r="8343" spans="1:3" x14ac:dyDescent="0.3">
      <c r="A8343" s="24">
        <v>45655.958333333336</v>
      </c>
      <c r="B8343">
        <v>1636</v>
      </c>
      <c r="C8343" s="16">
        <f>_xlfn.XLOOKUP(Data!$A$1, Alarm!$A$1:$A$7, Alarm!$B$1:$B$7)</f>
        <v>3750</v>
      </c>
    </row>
    <row r="8344" spans="1:3" x14ac:dyDescent="0.3">
      <c r="A8344" s="24">
        <v>45655.961805555555</v>
      </c>
      <c r="B8344">
        <v>1636</v>
      </c>
      <c r="C8344" s="16">
        <f>_xlfn.XLOOKUP(Data!$A$1, Alarm!$A$1:$A$7, Alarm!$B$1:$B$7)</f>
        <v>3750</v>
      </c>
    </row>
    <row r="8345" spans="1:3" x14ac:dyDescent="0.3">
      <c r="A8345" s="24">
        <v>45655.965277777781</v>
      </c>
      <c r="B8345">
        <v>1630</v>
      </c>
      <c r="C8345" s="16">
        <f>_xlfn.XLOOKUP(Data!$A$1, Alarm!$A$1:$A$7, Alarm!$B$1:$B$7)</f>
        <v>3750</v>
      </c>
    </row>
    <row r="8346" spans="1:3" x14ac:dyDescent="0.3">
      <c r="A8346" s="24">
        <v>45655.96875</v>
      </c>
      <c r="B8346">
        <v>1627</v>
      </c>
      <c r="C8346" s="16">
        <f>_xlfn.XLOOKUP(Data!$A$1, Alarm!$A$1:$A$7, Alarm!$B$1:$B$7)</f>
        <v>3750</v>
      </c>
    </row>
    <row r="8347" spans="1:3" x14ac:dyDescent="0.3">
      <c r="A8347" s="24">
        <v>45655.972222222219</v>
      </c>
      <c r="B8347">
        <v>1628</v>
      </c>
      <c r="C8347" s="16">
        <f>_xlfn.XLOOKUP(Data!$A$1, Alarm!$A$1:$A$7, Alarm!$B$1:$B$7)</f>
        <v>3750</v>
      </c>
    </row>
    <row r="8348" spans="1:3" x14ac:dyDescent="0.3">
      <c r="A8348" s="24">
        <v>45655.975694444445</v>
      </c>
      <c r="B8348">
        <v>1622</v>
      </c>
      <c r="C8348" s="16">
        <f>_xlfn.XLOOKUP(Data!$A$1, Alarm!$A$1:$A$7, Alarm!$B$1:$B$7)</f>
        <v>3750</v>
      </c>
    </row>
    <row r="8349" spans="1:3" x14ac:dyDescent="0.3">
      <c r="A8349" s="24">
        <v>45655.979166666664</v>
      </c>
      <c r="B8349">
        <v>1619</v>
      </c>
      <c r="C8349" s="16">
        <f>_xlfn.XLOOKUP(Data!$A$1, Alarm!$A$1:$A$7, Alarm!$B$1:$B$7)</f>
        <v>3750</v>
      </c>
    </row>
    <row r="8350" spans="1:3" x14ac:dyDescent="0.3">
      <c r="A8350" s="24">
        <v>45655.982638888891</v>
      </c>
      <c r="B8350">
        <v>1617</v>
      </c>
      <c r="C8350" s="16">
        <f>_xlfn.XLOOKUP(Data!$A$1, Alarm!$A$1:$A$7, Alarm!$B$1:$B$7)</f>
        <v>3750</v>
      </c>
    </row>
    <row r="8351" spans="1:3" x14ac:dyDescent="0.3">
      <c r="A8351" s="24">
        <v>45655.986111111109</v>
      </c>
      <c r="B8351">
        <v>1616</v>
      </c>
      <c r="C8351" s="16">
        <f>_xlfn.XLOOKUP(Data!$A$1, Alarm!$A$1:$A$7, Alarm!$B$1:$B$7)</f>
        <v>3750</v>
      </c>
    </row>
    <row r="8352" spans="1:3" x14ac:dyDescent="0.3">
      <c r="A8352" s="24">
        <v>45655.989583333336</v>
      </c>
      <c r="B8352">
        <v>1613</v>
      </c>
      <c r="C8352" s="16">
        <f>_xlfn.XLOOKUP(Data!$A$1, Alarm!$A$1:$A$7, Alarm!$B$1:$B$7)</f>
        <v>3750</v>
      </c>
    </row>
    <row r="8353" spans="1:3" x14ac:dyDescent="0.3">
      <c r="A8353" s="24">
        <v>45655.993055555555</v>
      </c>
      <c r="B8353">
        <v>1611</v>
      </c>
      <c r="C8353" s="16">
        <f>_xlfn.XLOOKUP(Data!$A$1, Alarm!$A$1:$A$7, Alarm!$B$1:$B$7)</f>
        <v>3750</v>
      </c>
    </row>
    <row r="8354" spans="1:3" x14ac:dyDescent="0.3">
      <c r="A8354" s="24">
        <v>45655.996527777781</v>
      </c>
      <c r="B8354">
        <v>1606</v>
      </c>
      <c r="C8354" s="16">
        <f>_xlfn.XLOOKUP(Data!$A$1, Alarm!$A$1:$A$7, Alarm!$B$1:$B$7)</f>
        <v>3750</v>
      </c>
    </row>
    <row r="8355" spans="1:3" x14ac:dyDescent="0.3">
      <c r="A8355" s="23">
        <v>45656</v>
      </c>
      <c r="B8355">
        <v>1606</v>
      </c>
      <c r="C8355" s="16">
        <f>_xlfn.XLOOKUP(Data!$A$1, Alarm!$A$1:$A$7, Alarm!$B$1:$B$7)</f>
        <v>3750</v>
      </c>
    </row>
    <row r="8356" spans="1:3" x14ac:dyDescent="0.3">
      <c r="A8356" s="24">
        <v>45656.003472222219</v>
      </c>
      <c r="B8356">
        <v>1603</v>
      </c>
      <c r="C8356" s="16">
        <f>_xlfn.XLOOKUP(Data!$A$1, Alarm!$A$1:$A$7, Alarm!$B$1:$B$7)</f>
        <v>3750</v>
      </c>
    </row>
    <row r="8357" spans="1:3" x14ac:dyDescent="0.3">
      <c r="A8357" s="24">
        <v>45656.006944444445</v>
      </c>
      <c r="B8357">
        <v>1599</v>
      </c>
      <c r="C8357" s="16">
        <f>_xlfn.XLOOKUP(Data!$A$1, Alarm!$A$1:$A$7, Alarm!$B$1:$B$7)</f>
        <v>3750</v>
      </c>
    </row>
    <row r="8358" spans="1:3" x14ac:dyDescent="0.3">
      <c r="A8358" s="24">
        <v>45656.010416666664</v>
      </c>
      <c r="B8358">
        <v>1601</v>
      </c>
      <c r="C8358" s="16">
        <f>_xlfn.XLOOKUP(Data!$A$1, Alarm!$A$1:$A$7, Alarm!$B$1:$B$7)</f>
        <v>3750</v>
      </c>
    </row>
    <row r="8359" spans="1:3" x14ac:dyDescent="0.3">
      <c r="A8359" s="24">
        <v>45656.013888888891</v>
      </c>
      <c r="B8359">
        <v>1600</v>
      </c>
      <c r="C8359" s="16">
        <f>_xlfn.XLOOKUP(Data!$A$1, Alarm!$A$1:$A$7, Alarm!$B$1:$B$7)</f>
        <v>3750</v>
      </c>
    </row>
    <row r="8360" spans="1:3" x14ac:dyDescent="0.3">
      <c r="A8360" s="24">
        <v>45656.017361111109</v>
      </c>
      <c r="B8360">
        <v>1594</v>
      </c>
      <c r="C8360" s="16">
        <f>_xlfn.XLOOKUP(Data!$A$1, Alarm!$A$1:$A$7, Alarm!$B$1:$B$7)</f>
        <v>3750</v>
      </c>
    </row>
    <row r="8361" spans="1:3" x14ac:dyDescent="0.3">
      <c r="A8361" s="24">
        <v>45656.020833333336</v>
      </c>
      <c r="B8361">
        <v>1595</v>
      </c>
      <c r="C8361" s="16">
        <f>_xlfn.XLOOKUP(Data!$A$1, Alarm!$A$1:$A$7, Alarm!$B$1:$B$7)</f>
        <v>3750</v>
      </c>
    </row>
    <row r="8362" spans="1:3" x14ac:dyDescent="0.3">
      <c r="A8362" s="24">
        <v>45656.024305555555</v>
      </c>
      <c r="B8362">
        <v>1591</v>
      </c>
      <c r="C8362" s="16">
        <f>_xlfn.XLOOKUP(Data!$A$1, Alarm!$A$1:$A$7, Alarm!$B$1:$B$7)</f>
        <v>3750</v>
      </c>
    </row>
    <row r="8363" spans="1:3" x14ac:dyDescent="0.3">
      <c r="A8363" s="24">
        <v>45656.027777777781</v>
      </c>
      <c r="B8363">
        <v>1594</v>
      </c>
      <c r="C8363" s="16">
        <f>_xlfn.XLOOKUP(Data!$A$1, Alarm!$A$1:$A$7, Alarm!$B$1:$B$7)</f>
        <v>3750</v>
      </c>
    </row>
    <row r="8364" spans="1:3" x14ac:dyDescent="0.3">
      <c r="A8364" s="24">
        <v>45656.03125</v>
      </c>
      <c r="B8364">
        <v>1591</v>
      </c>
      <c r="C8364" s="16">
        <f>_xlfn.XLOOKUP(Data!$A$1, Alarm!$A$1:$A$7, Alarm!$B$1:$B$7)</f>
        <v>3750</v>
      </c>
    </row>
    <row r="8365" spans="1:3" x14ac:dyDescent="0.3">
      <c r="A8365" s="24">
        <v>45656.034722222219</v>
      </c>
      <c r="B8365">
        <v>1591</v>
      </c>
      <c r="C8365" s="16">
        <f>_xlfn.XLOOKUP(Data!$A$1, Alarm!$A$1:$A$7, Alarm!$B$1:$B$7)</f>
        <v>3750</v>
      </c>
    </row>
    <row r="8366" spans="1:3" x14ac:dyDescent="0.3">
      <c r="A8366" s="24">
        <v>45656.038194444445</v>
      </c>
      <c r="B8366">
        <v>1587</v>
      </c>
      <c r="C8366" s="16">
        <f>_xlfn.XLOOKUP(Data!$A$1, Alarm!$A$1:$A$7, Alarm!$B$1:$B$7)</f>
        <v>3750</v>
      </c>
    </row>
    <row r="8367" spans="1:3" x14ac:dyDescent="0.3">
      <c r="A8367" s="24">
        <v>45656.041666666664</v>
      </c>
      <c r="B8367">
        <v>1587</v>
      </c>
      <c r="C8367" s="16">
        <f>_xlfn.XLOOKUP(Data!$A$1, Alarm!$A$1:$A$7, Alarm!$B$1:$B$7)</f>
        <v>3750</v>
      </c>
    </row>
    <row r="8368" spans="1:3" x14ac:dyDescent="0.3">
      <c r="A8368" s="24">
        <v>45656.045138888891</v>
      </c>
      <c r="B8368">
        <v>1582</v>
      </c>
      <c r="C8368" s="16">
        <f>_xlfn.XLOOKUP(Data!$A$1, Alarm!$A$1:$A$7, Alarm!$B$1:$B$7)</f>
        <v>3750</v>
      </c>
    </row>
    <row r="8369" spans="1:3" x14ac:dyDescent="0.3">
      <c r="A8369" s="24">
        <v>45656.048611111109</v>
      </c>
      <c r="B8369">
        <v>1588</v>
      </c>
      <c r="C8369" s="16">
        <f>_xlfn.XLOOKUP(Data!$A$1, Alarm!$A$1:$A$7, Alarm!$B$1:$B$7)</f>
        <v>3750</v>
      </c>
    </row>
    <row r="8370" spans="1:3" x14ac:dyDescent="0.3">
      <c r="A8370" s="24">
        <v>45656.052083333336</v>
      </c>
      <c r="B8370">
        <v>1586</v>
      </c>
      <c r="C8370" s="16">
        <f>_xlfn.XLOOKUP(Data!$A$1, Alarm!$A$1:$A$7, Alarm!$B$1:$B$7)</f>
        <v>3750</v>
      </c>
    </row>
    <row r="8371" spans="1:3" x14ac:dyDescent="0.3">
      <c r="A8371" s="24">
        <v>45656.055555555555</v>
      </c>
      <c r="B8371">
        <v>1584</v>
      </c>
      <c r="C8371" s="16">
        <f>_xlfn.XLOOKUP(Data!$A$1, Alarm!$A$1:$A$7, Alarm!$B$1:$B$7)</f>
        <v>3750</v>
      </c>
    </row>
    <row r="8372" spans="1:3" x14ac:dyDescent="0.3">
      <c r="A8372" s="24">
        <v>45656.059027777781</v>
      </c>
      <c r="B8372">
        <v>1584</v>
      </c>
      <c r="C8372" s="16">
        <f>_xlfn.XLOOKUP(Data!$A$1, Alarm!$A$1:$A$7, Alarm!$B$1:$B$7)</f>
        <v>3750</v>
      </c>
    </row>
    <row r="8373" spans="1:3" x14ac:dyDescent="0.3">
      <c r="A8373" s="24">
        <v>45656.0625</v>
      </c>
      <c r="B8373">
        <v>1579</v>
      </c>
      <c r="C8373" s="16">
        <f>_xlfn.XLOOKUP(Data!$A$1, Alarm!$A$1:$A$7, Alarm!$B$1:$B$7)</f>
        <v>3750</v>
      </c>
    </row>
    <row r="8374" spans="1:3" x14ac:dyDescent="0.3">
      <c r="A8374" s="24">
        <v>45656.065972222219</v>
      </c>
      <c r="B8374">
        <v>1580</v>
      </c>
      <c r="C8374" s="16">
        <f>_xlfn.XLOOKUP(Data!$A$1, Alarm!$A$1:$A$7, Alarm!$B$1:$B$7)</f>
        <v>3750</v>
      </c>
    </row>
    <row r="8375" spans="1:3" x14ac:dyDescent="0.3">
      <c r="A8375" s="24">
        <v>45656.069444444445</v>
      </c>
      <c r="B8375">
        <v>1581</v>
      </c>
      <c r="C8375" s="16">
        <f>_xlfn.XLOOKUP(Data!$A$1, Alarm!$A$1:$A$7, Alarm!$B$1:$B$7)</f>
        <v>3750</v>
      </c>
    </row>
    <row r="8376" spans="1:3" x14ac:dyDescent="0.3">
      <c r="A8376" s="24">
        <v>45656.072916666664</v>
      </c>
      <c r="B8376">
        <v>1576</v>
      </c>
      <c r="C8376" s="16">
        <f>_xlfn.XLOOKUP(Data!$A$1, Alarm!$A$1:$A$7, Alarm!$B$1:$B$7)</f>
        <v>3750</v>
      </c>
    </row>
    <row r="8377" spans="1:3" x14ac:dyDescent="0.3">
      <c r="A8377" s="24">
        <v>45656.076388888891</v>
      </c>
      <c r="B8377">
        <v>1576</v>
      </c>
      <c r="C8377" s="16">
        <f>_xlfn.XLOOKUP(Data!$A$1, Alarm!$A$1:$A$7, Alarm!$B$1:$B$7)</f>
        <v>3750</v>
      </c>
    </row>
    <row r="8378" spans="1:3" x14ac:dyDescent="0.3">
      <c r="A8378" s="24">
        <v>45656.079861111109</v>
      </c>
      <c r="B8378">
        <v>1578</v>
      </c>
      <c r="C8378" s="16">
        <f>_xlfn.XLOOKUP(Data!$A$1, Alarm!$A$1:$A$7, Alarm!$B$1:$B$7)</f>
        <v>3750</v>
      </c>
    </row>
    <row r="8379" spans="1:3" x14ac:dyDescent="0.3">
      <c r="A8379" s="24">
        <v>45656.083333333336</v>
      </c>
      <c r="B8379">
        <v>1574</v>
      </c>
      <c r="C8379" s="16">
        <f>_xlfn.XLOOKUP(Data!$A$1, Alarm!$A$1:$A$7, Alarm!$B$1:$B$7)</f>
        <v>3750</v>
      </c>
    </row>
    <row r="8380" spans="1:3" x14ac:dyDescent="0.3">
      <c r="A8380" s="24">
        <v>45656.086805555555</v>
      </c>
      <c r="B8380">
        <v>1574</v>
      </c>
      <c r="C8380" s="16">
        <f>_xlfn.XLOOKUP(Data!$A$1, Alarm!$A$1:$A$7, Alarm!$B$1:$B$7)</f>
        <v>3750</v>
      </c>
    </row>
    <row r="8381" spans="1:3" x14ac:dyDescent="0.3">
      <c r="A8381" s="24">
        <v>45656.090277777781</v>
      </c>
      <c r="B8381">
        <v>1573</v>
      </c>
      <c r="C8381" s="16">
        <f>_xlfn.XLOOKUP(Data!$A$1, Alarm!$A$1:$A$7, Alarm!$B$1:$B$7)</f>
        <v>3750</v>
      </c>
    </row>
    <row r="8382" spans="1:3" x14ac:dyDescent="0.3">
      <c r="A8382" s="24">
        <v>45656.09375</v>
      </c>
      <c r="B8382">
        <v>1572</v>
      </c>
      <c r="C8382" s="16">
        <f>_xlfn.XLOOKUP(Data!$A$1, Alarm!$A$1:$A$7, Alarm!$B$1:$B$7)</f>
        <v>3750</v>
      </c>
    </row>
    <row r="8383" spans="1:3" x14ac:dyDescent="0.3">
      <c r="A8383" s="24">
        <v>45656.097222222219</v>
      </c>
      <c r="B8383">
        <v>1569</v>
      </c>
      <c r="C8383" s="16">
        <f>_xlfn.XLOOKUP(Data!$A$1, Alarm!$A$1:$A$7, Alarm!$B$1:$B$7)</f>
        <v>3750</v>
      </c>
    </row>
    <row r="8384" spans="1:3" x14ac:dyDescent="0.3">
      <c r="A8384" s="24">
        <v>45656.100694444445</v>
      </c>
      <c r="B8384">
        <v>1571</v>
      </c>
      <c r="C8384" s="16">
        <f>_xlfn.XLOOKUP(Data!$A$1, Alarm!$A$1:$A$7, Alarm!$B$1:$B$7)</f>
        <v>3750</v>
      </c>
    </row>
    <row r="8385" spans="1:3" x14ac:dyDescent="0.3">
      <c r="A8385" s="24">
        <v>45656.104166666664</v>
      </c>
      <c r="B8385">
        <v>1569</v>
      </c>
      <c r="C8385" s="16">
        <f>_xlfn.XLOOKUP(Data!$A$1, Alarm!$A$1:$A$7, Alarm!$B$1:$B$7)</f>
        <v>3750</v>
      </c>
    </row>
    <row r="8386" spans="1:3" x14ac:dyDescent="0.3">
      <c r="A8386" s="24">
        <v>45656.107638888891</v>
      </c>
      <c r="B8386">
        <v>1569</v>
      </c>
      <c r="C8386" s="16">
        <f>_xlfn.XLOOKUP(Data!$A$1, Alarm!$A$1:$A$7, Alarm!$B$1:$B$7)</f>
        <v>3750</v>
      </c>
    </row>
    <row r="8387" spans="1:3" x14ac:dyDescent="0.3">
      <c r="A8387" s="24">
        <v>45656.111111111109</v>
      </c>
      <c r="B8387">
        <v>1567</v>
      </c>
      <c r="C8387" s="16">
        <f>_xlfn.XLOOKUP(Data!$A$1, Alarm!$A$1:$A$7, Alarm!$B$1:$B$7)</f>
        <v>3750</v>
      </c>
    </row>
    <row r="8388" spans="1:3" x14ac:dyDescent="0.3">
      <c r="A8388" s="24">
        <v>45656.114583333336</v>
      </c>
      <c r="B8388">
        <v>1567</v>
      </c>
      <c r="C8388" s="16">
        <f>_xlfn.XLOOKUP(Data!$A$1, Alarm!$A$1:$A$7, Alarm!$B$1:$B$7)</f>
        <v>3750</v>
      </c>
    </row>
    <row r="8389" spans="1:3" x14ac:dyDescent="0.3">
      <c r="A8389" s="24">
        <v>45656.118055555555</v>
      </c>
      <c r="B8389">
        <v>1570</v>
      </c>
      <c r="C8389" s="16">
        <f>_xlfn.XLOOKUP(Data!$A$1, Alarm!$A$1:$A$7, Alarm!$B$1:$B$7)</f>
        <v>3750</v>
      </c>
    </row>
    <row r="8390" spans="1:3" x14ac:dyDescent="0.3">
      <c r="A8390" s="24">
        <v>45656.121527777781</v>
      </c>
      <c r="B8390">
        <v>1567</v>
      </c>
      <c r="C8390" s="16">
        <f>_xlfn.XLOOKUP(Data!$A$1, Alarm!$A$1:$A$7, Alarm!$B$1:$B$7)</f>
        <v>3750</v>
      </c>
    </row>
    <row r="8391" spans="1:3" x14ac:dyDescent="0.3">
      <c r="A8391" s="24">
        <v>45656.125</v>
      </c>
      <c r="B8391">
        <v>1567</v>
      </c>
      <c r="C8391" s="16">
        <f>_xlfn.XLOOKUP(Data!$A$1, Alarm!$A$1:$A$7, Alarm!$B$1:$B$7)</f>
        <v>3750</v>
      </c>
    </row>
    <row r="8392" spans="1:3" x14ac:dyDescent="0.3">
      <c r="A8392" s="24">
        <v>45656.128472222219</v>
      </c>
      <c r="B8392">
        <v>1562</v>
      </c>
      <c r="C8392" s="16">
        <f>_xlfn.XLOOKUP(Data!$A$1, Alarm!$A$1:$A$7, Alarm!$B$1:$B$7)</f>
        <v>3750</v>
      </c>
    </row>
    <row r="8393" spans="1:3" x14ac:dyDescent="0.3">
      <c r="A8393" s="24">
        <v>45656.131944444445</v>
      </c>
      <c r="B8393">
        <v>1561</v>
      </c>
      <c r="C8393" s="16">
        <f>_xlfn.XLOOKUP(Data!$A$1, Alarm!$A$1:$A$7, Alarm!$B$1:$B$7)</f>
        <v>3750</v>
      </c>
    </row>
    <row r="8394" spans="1:3" x14ac:dyDescent="0.3">
      <c r="A8394" s="24">
        <v>45656.135416666664</v>
      </c>
      <c r="B8394">
        <v>1564</v>
      </c>
      <c r="C8394" s="16">
        <f>_xlfn.XLOOKUP(Data!$A$1, Alarm!$A$1:$A$7, Alarm!$B$1:$B$7)</f>
        <v>3750</v>
      </c>
    </row>
    <row r="8395" spans="1:3" x14ac:dyDescent="0.3">
      <c r="A8395" s="24">
        <v>45656.138888888891</v>
      </c>
      <c r="B8395">
        <v>1562</v>
      </c>
      <c r="C8395" s="16">
        <f>_xlfn.XLOOKUP(Data!$A$1, Alarm!$A$1:$A$7, Alarm!$B$1:$B$7)</f>
        <v>3750</v>
      </c>
    </row>
    <row r="8396" spans="1:3" x14ac:dyDescent="0.3">
      <c r="A8396" s="24">
        <v>45656.142361111109</v>
      </c>
      <c r="B8396">
        <v>1562</v>
      </c>
      <c r="C8396" s="16">
        <f>_xlfn.XLOOKUP(Data!$A$1, Alarm!$A$1:$A$7, Alarm!$B$1:$B$7)</f>
        <v>3750</v>
      </c>
    </row>
    <row r="8397" spans="1:3" x14ac:dyDescent="0.3">
      <c r="A8397" s="24">
        <v>45656.145833333336</v>
      </c>
      <c r="B8397">
        <v>1561</v>
      </c>
      <c r="C8397" s="16">
        <f>_xlfn.XLOOKUP(Data!$A$1, Alarm!$A$1:$A$7, Alarm!$B$1:$B$7)</f>
        <v>3750</v>
      </c>
    </row>
    <row r="8398" spans="1:3" x14ac:dyDescent="0.3">
      <c r="A8398" s="24">
        <v>45656.149305555555</v>
      </c>
      <c r="B8398">
        <v>1557</v>
      </c>
      <c r="C8398" s="16">
        <f>_xlfn.XLOOKUP(Data!$A$1, Alarm!$A$1:$A$7, Alarm!$B$1:$B$7)</f>
        <v>3750</v>
      </c>
    </row>
    <row r="8399" spans="1:3" x14ac:dyDescent="0.3">
      <c r="A8399" s="24">
        <v>45656.152777777781</v>
      </c>
      <c r="B8399">
        <v>1560</v>
      </c>
      <c r="C8399" s="16">
        <f>_xlfn.XLOOKUP(Data!$A$1, Alarm!$A$1:$A$7, Alarm!$B$1:$B$7)</f>
        <v>3750</v>
      </c>
    </row>
    <row r="8400" spans="1:3" x14ac:dyDescent="0.3">
      <c r="A8400" s="24">
        <v>45656.15625</v>
      </c>
      <c r="B8400">
        <v>1556</v>
      </c>
      <c r="C8400" s="16">
        <f>_xlfn.XLOOKUP(Data!$A$1, Alarm!$A$1:$A$7, Alarm!$B$1:$B$7)</f>
        <v>3750</v>
      </c>
    </row>
    <row r="8401" spans="1:3" x14ac:dyDescent="0.3">
      <c r="A8401" s="24">
        <v>45656.159722222219</v>
      </c>
      <c r="B8401">
        <v>1555</v>
      </c>
      <c r="C8401" s="16">
        <f>_xlfn.XLOOKUP(Data!$A$1, Alarm!$A$1:$A$7, Alarm!$B$1:$B$7)</f>
        <v>3750</v>
      </c>
    </row>
    <row r="8402" spans="1:3" x14ac:dyDescent="0.3">
      <c r="A8402" s="24">
        <v>45656.163194444445</v>
      </c>
      <c r="B8402">
        <v>1556</v>
      </c>
      <c r="C8402" s="16">
        <f>_xlfn.XLOOKUP(Data!$A$1, Alarm!$A$1:$A$7, Alarm!$B$1:$B$7)</f>
        <v>3750</v>
      </c>
    </row>
    <row r="8403" spans="1:3" x14ac:dyDescent="0.3">
      <c r="A8403" s="24">
        <v>45656.166666666664</v>
      </c>
      <c r="B8403">
        <v>1551</v>
      </c>
      <c r="C8403" s="16">
        <f>_xlfn.XLOOKUP(Data!$A$1, Alarm!$A$1:$A$7, Alarm!$B$1:$B$7)</f>
        <v>3750</v>
      </c>
    </row>
    <row r="8404" spans="1:3" x14ac:dyDescent="0.3">
      <c r="A8404" s="24">
        <v>45656.170138888891</v>
      </c>
      <c r="B8404">
        <v>1550</v>
      </c>
      <c r="C8404" s="16">
        <f>_xlfn.XLOOKUP(Data!$A$1, Alarm!$A$1:$A$7, Alarm!$B$1:$B$7)</f>
        <v>3750</v>
      </c>
    </row>
    <row r="8405" spans="1:3" x14ac:dyDescent="0.3">
      <c r="A8405" s="24">
        <v>45656.173611111109</v>
      </c>
      <c r="B8405">
        <v>1552</v>
      </c>
      <c r="C8405" s="16">
        <f>_xlfn.XLOOKUP(Data!$A$1, Alarm!$A$1:$A$7, Alarm!$B$1:$B$7)</f>
        <v>3750</v>
      </c>
    </row>
    <row r="8406" spans="1:3" x14ac:dyDescent="0.3">
      <c r="A8406" s="24">
        <v>45656.177083333336</v>
      </c>
      <c r="B8406">
        <v>1550</v>
      </c>
      <c r="C8406" s="16">
        <f>_xlfn.XLOOKUP(Data!$A$1, Alarm!$A$1:$A$7, Alarm!$B$1:$B$7)</f>
        <v>3750</v>
      </c>
    </row>
    <row r="8407" spans="1:3" x14ac:dyDescent="0.3">
      <c r="A8407" s="24">
        <v>45656.180555555555</v>
      </c>
      <c r="B8407">
        <v>1549</v>
      </c>
      <c r="C8407" s="16">
        <f>_xlfn.XLOOKUP(Data!$A$1, Alarm!$A$1:$A$7, Alarm!$B$1:$B$7)</f>
        <v>3750</v>
      </c>
    </row>
    <row r="8408" spans="1:3" x14ac:dyDescent="0.3">
      <c r="A8408" s="24">
        <v>45656.184027777781</v>
      </c>
      <c r="B8408">
        <v>1547</v>
      </c>
      <c r="C8408" s="16">
        <f>_xlfn.XLOOKUP(Data!$A$1, Alarm!$A$1:$A$7, Alarm!$B$1:$B$7)</f>
        <v>3750</v>
      </c>
    </row>
    <row r="8409" spans="1:3" x14ac:dyDescent="0.3">
      <c r="A8409" s="24">
        <v>45656.1875</v>
      </c>
      <c r="B8409">
        <v>1545</v>
      </c>
      <c r="C8409" s="16">
        <f>_xlfn.XLOOKUP(Data!$A$1, Alarm!$A$1:$A$7, Alarm!$B$1:$B$7)</f>
        <v>3750</v>
      </c>
    </row>
    <row r="8410" spans="1:3" x14ac:dyDescent="0.3">
      <c r="A8410" s="24">
        <v>45656.190972222219</v>
      </c>
      <c r="B8410">
        <v>1545</v>
      </c>
      <c r="C8410" s="16">
        <f>_xlfn.XLOOKUP(Data!$A$1, Alarm!$A$1:$A$7, Alarm!$B$1:$B$7)</f>
        <v>3750</v>
      </c>
    </row>
    <row r="8411" spans="1:3" x14ac:dyDescent="0.3">
      <c r="A8411" s="24">
        <v>45656.194444444445</v>
      </c>
      <c r="B8411">
        <v>1546</v>
      </c>
      <c r="C8411" s="16">
        <f>_xlfn.XLOOKUP(Data!$A$1, Alarm!$A$1:$A$7, Alarm!$B$1:$B$7)</f>
        <v>3750</v>
      </c>
    </row>
    <row r="8412" spans="1:3" x14ac:dyDescent="0.3">
      <c r="A8412" s="24">
        <v>45656.197916666664</v>
      </c>
      <c r="B8412">
        <v>1541</v>
      </c>
      <c r="C8412" s="16">
        <f>_xlfn.XLOOKUP(Data!$A$1, Alarm!$A$1:$A$7, Alarm!$B$1:$B$7)</f>
        <v>3750</v>
      </c>
    </row>
    <row r="8413" spans="1:3" x14ac:dyDescent="0.3">
      <c r="A8413" s="24">
        <v>45656.201388888891</v>
      </c>
      <c r="B8413">
        <v>1544</v>
      </c>
      <c r="C8413" s="16">
        <f>_xlfn.XLOOKUP(Data!$A$1, Alarm!$A$1:$A$7, Alarm!$B$1:$B$7)</f>
        <v>3750</v>
      </c>
    </row>
    <row r="8414" spans="1:3" x14ac:dyDescent="0.3">
      <c r="A8414" s="24">
        <v>45656.204861111109</v>
      </c>
      <c r="B8414">
        <v>1541</v>
      </c>
      <c r="C8414" s="16">
        <f>_xlfn.XLOOKUP(Data!$A$1, Alarm!$A$1:$A$7, Alarm!$B$1:$B$7)</f>
        <v>3750</v>
      </c>
    </row>
    <row r="8415" spans="1:3" x14ac:dyDescent="0.3">
      <c r="A8415" s="24">
        <v>45656.208333333336</v>
      </c>
      <c r="B8415">
        <v>1541</v>
      </c>
      <c r="C8415" s="16">
        <f>_xlfn.XLOOKUP(Data!$A$1, Alarm!$A$1:$A$7, Alarm!$B$1:$B$7)</f>
        <v>3750</v>
      </c>
    </row>
    <row r="8416" spans="1:3" x14ac:dyDescent="0.3">
      <c r="A8416" s="24">
        <v>45656.211805555555</v>
      </c>
      <c r="B8416">
        <v>1542</v>
      </c>
      <c r="C8416" s="16">
        <f>_xlfn.XLOOKUP(Data!$A$1, Alarm!$A$1:$A$7, Alarm!$B$1:$B$7)</f>
        <v>3750</v>
      </c>
    </row>
    <row r="8417" spans="1:3" x14ac:dyDescent="0.3">
      <c r="A8417" s="24">
        <v>45656.215277777781</v>
      </c>
      <c r="B8417">
        <v>1540</v>
      </c>
      <c r="C8417" s="16">
        <f>_xlfn.XLOOKUP(Data!$A$1, Alarm!$A$1:$A$7, Alarm!$B$1:$B$7)</f>
        <v>3750</v>
      </c>
    </row>
    <row r="8418" spans="1:3" x14ac:dyDescent="0.3">
      <c r="A8418" s="24">
        <v>45656.21875</v>
      </c>
      <c r="B8418">
        <v>1540</v>
      </c>
      <c r="C8418" s="16">
        <f>_xlfn.XLOOKUP(Data!$A$1, Alarm!$A$1:$A$7, Alarm!$B$1:$B$7)</f>
        <v>3750</v>
      </c>
    </row>
    <row r="8419" spans="1:3" x14ac:dyDescent="0.3">
      <c r="A8419" s="24">
        <v>45656.222222222219</v>
      </c>
      <c r="B8419">
        <v>1536</v>
      </c>
      <c r="C8419" s="16">
        <f>_xlfn.XLOOKUP(Data!$A$1, Alarm!$A$1:$A$7, Alarm!$B$1:$B$7)</f>
        <v>3750</v>
      </c>
    </row>
    <row r="8420" spans="1:3" x14ac:dyDescent="0.3">
      <c r="A8420" s="24">
        <v>45656.225694444445</v>
      </c>
      <c r="B8420">
        <v>1534</v>
      </c>
      <c r="C8420" s="16">
        <f>_xlfn.XLOOKUP(Data!$A$1, Alarm!$A$1:$A$7, Alarm!$B$1:$B$7)</f>
        <v>3750</v>
      </c>
    </row>
    <row r="8421" spans="1:3" x14ac:dyDescent="0.3">
      <c r="A8421" s="24">
        <v>45656.229166666664</v>
      </c>
      <c r="B8421">
        <v>1533</v>
      </c>
      <c r="C8421" s="16">
        <f>_xlfn.XLOOKUP(Data!$A$1, Alarm!$A$1:$A$7, Alarm!$B$1:$B$7)</f>
        <v>3750</v>
      </c>
    </row>
    <row r="8422" spans="1:3" x14ac:dyDescent="0.3">
      <c r="A8422" s="24">
        <v>45656.232638888891</v>
      </c>
      <c r="B8422">
        <v>1531</v>
      </c>
      <c r="C8422" s="16">
        <f>_xlfn.XLOOKUP(Data!$A$1, Alarm!$A$1:$A$7, Alarm!$B$1:$B$7)</f>
        <v>3750</v>
      </c>
    </row>
    <row r="8423" spans="1:3" x14ac:dyDescent="0.3">
      <c r="A8423" s="24">
        <v>45656.236111111109</v>
      </c>
      <c r="B8423">
        <v>1533</v>
      </c>
      <c r="C8423" s="16">
        <f>_xlfn.XLOOKUP(Data!$A$1, Alarm!$A$1:$A$7, Alarm!$B$1:$B$7)</f>
        <v>3750</v>
      </c>
    </row>
    <row r="8424" spans="1:3" x14ac:dyDescent="0.3">
      <c r="A8424" s="24">
        <v>45656.239583333336</v>
      </c>
      <c r="B8424">
        <v>1532</v>
      </c>
      <c r="C8424" s="16">
        <f>_xlfn.XLOOKUP(Data!$A$1, Alarm!$A$1:$A$7, Alarm!$B$1:$B$7)</f>
        <v>3750</v>
      </c>
    </row>
    <row r="8425" spans="1:3" x14ac:dyDescent="0.3">
      <c r="A8425" s="24">
        <v>45656.243055555555</v>
      </c>
      <c r="B8425">
        <v>1530</v>
      </c>
      <c r="C8425" s="16">
        <f>_xlfn.XLOOKUP(Data!$A$1, Alarm!$A$1:$A$7, Alarm!$B$1:$B$7)</f>
        <v>3750</v>
      </c>
    </row>
    <row r="8426" spans="1:3" x14ac:dyDescent="0.3">
      <c r="A8426" s="24">
        <v>45656.246527777781</v>
      </c>
      <c r="B8426">
        <v>1531</v>
      </c>
      <c r="C8426" s="16">
        <f>_xlfn.XLOOKUP(Data!$A$1, Alarm!$A$1:$A$7, Alarm!$B$1:$B$7)</f>
        <v>3750</v>
      </c>
    </row>
    <row r="8427" spans="1:3" x14ac:dyDescent="0.3">
      <c r="A8427" s="24">
        <v>45656.25</v>
      </c>
      <c r="B8427">
        <v>1529</v>
      </c>
      <c r="C8427" s="16">
        <f>_xlfn.XLOOKUP(Data!$A$1, Alarm!$A$1:$A$7, Alarm!$B$1:$B$7)</f>
        <v>3750</v>
      </c>
    </row>
    <row r="8428" spans="1:3" x14ac:dyDescent="0.3">
      <c r="A8428" s="24">
        <v>45656.253472222219</v>
      </c>
      <c r="B8428">
        <v>1526</v>
      </c>
      <c r="C8428" s="16">
        <f>_xlfn.XLOOKUP(Data!$A$1, Alarm!$A$1:$A$7, Alarm!$B$1:$B$7)</f>
        <v>3750</v>
      </c>
    </row>
    <row r="8429" spans="1:3" x14ac:dyDescent="0.3">
      <c r="A8429" s="24">
        <v>45656.256944444445</v>
      </c>
      <c r="B8429">
        <v>1528</v>
      </c>
      <c r="C8429" s="16">
        <f>_xlfn.XLOOKUP(Data!$A$1, Alarm!$A$1:$A$7, Alarm!$B$1:$B$7)</f>
        <v>3750</v>
      </c>
    </row>
    <row r="8430" spans="1:3" x14ac:dyDescent="0.3">
      <c r="A8430" s="24">
        <v>45656.260416666664</v>
      </c>
      <c r="B8430">
        <v>1529</v>
      </c>
      <c r="C8430" s="16">
        <f>_xlfn.XLOOKUP(Data!$A$1, Alarm!$A$1:$A$7, Alarm!$B$1:$B$7)</f>
        <v>3750</v>
      </c>
    </row>
    <row r="8431" spans="1:3" x14ac:dyDescent="0.3">
      <c r="A8431" s="24">
        <v>45656.263888888891</v>
      </c>
      <c r="B8431">
        <v>1528</v>
      </c>
      <c r="C8431" s="16">
        <f>_xlfn.XLOOKUP(Data!$A$1, Alarm!$A$1:$A$7, Alarm!$B$1:$B$7)</f>
        <v>3750</v>
      </c>
    </row>
    <row r="8432" spans="1:3" x14ac:dyDescent="0.3">
      <c r="A8432" s="24">
        <v>45656.267361111109</v>
      </c>
      <c r="B8432">
        <v>1527</v>
      </c>
      <c r="C8432" s="16">
        <f>_xlfn.XLOOKUP(Data!$A$1, Alarm!$A$1:$A$7, Alarm!$B$1:$B$7)</f>
        <v>3750</v>
      </c>
    </row>
    <row r="8433" spans="1:3" x14ac:dyDescent="0.3">
      <c r="A8433" s="24">
        <v>45656.270833333336</v>
      </c>
      <c r="B8433">
        <v>1527</v>
      </c>
      <c r="C8433" s="16">
        <f>_xlfn.XLOOKUP(Data!$A$1, Alarm!$A$1:$A$7, Alarm!$B$1:$B$7)</f>
        <v>3750</v>
      </c>
    </row>
    <row r="8434" spans="1:3" x14ac:dyDescent="0.3">
      <c r="A8434" s="24">
        <v>45656.274305555555</v>
      </c>
      <c r="B8434">
        <v>1524</v>
      </c>
      <c r="C8434" s="16">
        <f>_xlfn.XLOOKUP(Data!$A$1, Alarm!$A$1:$A$7, Alarm!$B$1:$B$7)</f>
        <v>3750</v>
      </c>
    </row>
    <row r="8435" spans="1:3" x14ac:dyDescent="0.3">
      <c r="A8435" s="24">
        <v>45656.277777777781</v>
      </c>
      <c r="B8435">
        <v>1521</v>
      </c>
      <c r="C8435" s="16">
        <f>_xlfn.XLOOKUP(Data!$A$1, Alarm!$A$1:$A$7, Alarm!$B$1:$B$7)</f>
        <v>3750</v>
      </c>
    </row>
    <row r="8436" spans="1:3" x14ac:dyDescent="0.3">
      <c r="A8436" s="24">
        <v>45656.28125</v>
      </c>
      <c r="B8436">
        <v>1520</v>
      </c>
      <c r="C8436" s="16">
        <f>_xlfn.XLOOKUP(Data!$A$1, Alarm!$A$1:$A$7, Alarm!$B$1:$B$7)</f>
        <v>3750</v>
      </c>
    </row>
    <row r="8437" spans="1:3" x14ac:dyDescent="0.3">
      <c r="A8437" s="24">
        <v>45656.284722222219</v>
      </c>
      <c r="B8437">
        <v>1522</v>
      </c>
      <c r="C8437" s="16">
        <f>_xlfn.XLOOKUP(Data!$A$1, Alarm!$A$1:$A$7, Alarm!$B$1:$B$7)</f>
        <v>3750</v>
      </c>
    </row>
    <row r="8438" spans="1:3" x14ac:dyDescent="0.3">
      <c r="A8438" s="24">
        <v>45656.288194444445</v>
      </c>
      <c r="B8438">
        <v>1523</v>
      </c>
      <c r="C8438" s="16">
        <f>_xlfn.XLOOKUP(Data!$A$1, Alarm!$A$1:$A$7, Alarm!$B$1:$B$7)</f>
        <v>3750</v>
      </c>
    </row>
    <row r="8439" spans="1:3" x14ac:dyDescent="0.3">
      <c r="A8439" s="24">
        <v>45656.291666666664</v>
      </c>
      <c r="B8439">
        <v>1524</v>
      </c>
      <c r="C8439" s="16">
        <f>_xlfn.XLOOKUP(Data!$A$1, Alarm!$A$1:$A$7, Alarm!$B$1:$B$7)</f>
        <v>3750</v>
      </c>
    </row>
    <row r="8440" spans="1:3" x14ac:dyDescent="0.3">
      <c r="A8440" s="24">
        <v>45656.295138888891</v>
      </c>
      <c r="B8440">
        <v>1520</v>
      </c>
      <c r="C8440" s="16">
        <f>_xlfn.XLOOKUP(Data!$A$1, Alarm!$A$1:$A$7, Alarm!$B$1:$B$7)</f>
        <v>3750</v>
      </c>
    </row>
    <row r="8441" spans="1:3" x14ac:dyDescent="0.3">
      <c r="A8441" s="24">
        <v>45656.298611111109</v>
      </c>
      <c r="B8441">
        <v>1520</v>
      </c>
      <c r="C8441" s="16">
        <f>_xlfn.XLOOKUP(Data!$A$1, Alarm!$A$1:$A$7, Alarm!$B$1:$B$7)</f>
        <v>3750</v>
      </c>
    </row>
    <row r="8442" spans="1:3" x14ac:dyDescent="0.3">
      <c r="A8442" s="24">
        <v>45656.302083333336</v>
      </c>
      <c r="B8442">
        <v>1518</v>
      </c>
      <c r="C8442" s="16">
        <f>_xlfn.XLOOKUP(Data!$A$1, Alarm!$A$1:$A$7, Alarm!$B$1:$B$7)</f>
        <v>3750</v>
      </c>
    </row>
    <row r="8443" spans="1:3" x14ac:dyDescent="0.3">
      <c r="A8443" s="24">
        <v>45656.305555555555</v>
      </c>
      <c r="B8443">
        <v>1517</v>
      </c>
      <c r="C8443" s="16">
        <f>_xlfn.XLOOKUP(Data!$A$1, Alarm!$A$1:$A$7, Alarm!$B$1:$B$7)</f>
        <v>3750</v>
      </c>
    </row>
    <row r="8444" spans="1:3" x14ac:dyDescent="0.3">
      <c r="A8444" s="24">
        <v>45656.309027777781</v>
      </c>
      <c r="B8444">
        <v>1517</v>
      </c>
      <c r="C8444" s="16">
        <f>_xlfn.XLOOKUP(Data!$A$1, Alarm!$A$1:$A$7, Alarm!$B$1:$B$7)</f>
        <v>3750</v>
      </c>
    </row>
    <row r="8445" spans="1:3" x14ac:dyDescent="0.3">
      <c r="A8445" s="24">
        <v>45656.3125</v>
      </c>
      <c r="B8445">
        <v>1516</v>
      </c>
      <c r="C8445" s="16">
        <f>_xlfn.XLOOKUP(Data!$A$1, Alarm!$A$1:$A$7, Alarm!$B$1:$B$7)</f>
        <v>3750</v>
      </c>
    </row>
    <row r="8446" spans="1:3" x14ac:dyDescent="0.3">
      <c r="A8446" s="24">
        <v>45656.315972222219</v>
      </c>
      <c r="B8446">
        <v>1515</v>
      </c>
      <c r="C8446" s="16">
        <f>_xlfn.XLOOKUP(Data!$A$1, Alarm!$A$1:$A$7, Alarm!$B$1:$B$7)</f>
        <v>3750</v>
      </c>
    </row>
    <row r="8447" spans="1:3" x14ac:dyDescent="0.3">
      <c r="A8447" s="24">
        <v>45656.319444444445</v>
      </c>
      <c r="B8447">
        <v>1515</v>
      </c>
      <c r="C8447" s="16">
        <f>_xlfn.XLOOKUP(Data!$A$1, Alarm!$A$1:$A$7, Alarm!$B$1:$B$7)</f>
        <v>3750</v>
      </c>
    </row>
    <row r="8448" spans="1:3" x14ac:dyDescent="0.3">
      <c r="A8448" s="24">
        <v>45656.322916666664</v>
      </c>
      <c r="B8448">
        <v>1514</v>
      </c>
      <c r="C8448" s="16">
        <f>_xlfn.XLOOKUP(Data!$A$1, Alarm!$A$1:$A$7, Alarm!$B$1:$B$7)</f>
        <v>3750</v>
      </c>
    </row>
    <row r="8449" spans="1:3" x14ac:dyDescent="0.3">
      <c r="A8449" s="24">
        <v>45656.326388888891</v>
      </c>
      <c r="B8449">
        <v>1515</v>
      </c>
      <c r="C8449" s="16">
        <f>_xlfn.XLOOKUP(Data!$A$1, Alarm!$A$1:$A$7, Alarm!$B$1:$B$7)</f>
        <v>3750</v>
      </c>
    </row>
    <row r="8450" spans="1:3" x14ac:dyDescent="0.3">
      <c r="A8450" s="24">
        <v>45656.329861111109</v>
      </c>
      <c r="B8450">
        <v>1515</v>
      </c>
      <c r="C8450" s="16">
        <f>_xlfn.XLOOKUP(Data!$A$1, Alarm!$A$1:$A$7, Alarm!$B$1:$B$7)</f>
        <v>3750</v>
      </c>
    </row>
    <row r="8451" spans="1:3" x14ac:dyDescent="0.3">
      <c r="A8451" s="24">
        <v>45656.333333333336</v>
      </c>
      <c r="B8451">
        <v>1510</v>
      </c>
      <c r="C8451" s="16">
        <f>_xlfn.XLOOKUP(Data!$A$1, Alarm!$A$1:$A$7, Alarm!$B$1:$B$7)</f>
        <v>3750</v>
      </c>
    </row>
    <row r="8452" spans="1:3" x14ac:dyDescent="0.3">
      <c r="A8452" s="24">
        <v>45656.336805555555</v>
      </c>
      <c r="B8452">
        <v>1511</v>
      </c>
      <c r="C8452" s="16">
        <f>_xlfn.XLOOKUP(Data!$A$1, Alarm!$A$1:$A$7, Alarm!$B$1:$B$7)</f>
        <v>3750</v>
      </c>
    </row>
    <row r="8453" spans="1:3" x14ac:dyDescent="0.3">
      <c r="A8453" s="24">
        <v>45656.340277777781</v>
      </c>
      <c r="B8453">
        <v>1511</v>
      </c>
      <c r="C8453" s="16">
        <f>_xlfn.XLOOKUP(Data!$A$1, Alarm!$A$1:$A$7, Alarm!$B$1:$B$7)</f>
        <v>3750</v>
      </c>
    </row>
    <row r="8454" spans="1:3" x14ac:dyDescent="0.3">
      <c r="A8454" s="24">
        <v>45656.34375</v>
      </c>
      <c r="B8454">
        <v>1512</v>
      </c>
      <c r="C8454" s="16">
        <f>_xlfn.XLOOKUP(Data!$A$1, Alarm!$A$1:$A$7, Alarm!$B$1:$B$7)</f>
        <v>3750</v>
      </c>
    </row>
    <row r="8455" spans="1:3" x14ac:dyDescent="0.3">
      <c r="A8455" s="24">
        <v>45656.347222222219</v>
      </c>
      <c r="B8455">
        <v>1510</v>
      </c>
      <c r="C8455" s="16">
        <f>_xlfn.XLOOKUP(Data!$A$1, Alarm!$A$1:$A$7, Alarm!$B$1:$B$7)</f>
        <v>3750</v>
      </c>
    </row>
    <row r="8456" spans="1:3" x14ac:dyDescent="0.3">
      <c r="A8456" s="24">
        <v>45656.350694444445</v>
      </c>
      <c r="B8456">
        <v>1508</v>
      </c>
      <c r="C8456" s="16">
        <f>_xlfn.XLOOKUP(Data!$A$1, Alarm!$A$1:$A$7, Alarm!$B$1:$B$7)</f>
        <v>3750</v>
      </c>
    </row>
    <row r="8457" spans="1:3" x14ac:dyDescent="0.3">
      <c r="A8457" s="24">
        <v>45656.354166666664</v>
      </c>
      <c r="B8457">
        <v>1506</v>
      </c>
      <c r="C8457" s="16">
        <f>_xlfn.XLOOKUP(Data!$A$1, Alarm!$A$1:$A$7, Alarm!$B$1:$B$7)</f>
        <v>3750</v>
      </c>
    </row>
    <row r="8458" spans="1:3" x14ac:dyDescent="0.3">
      <c r="A8458" s="24">
        <v>45656.357638888891</v>
      </c>
      <c r="B8458">
        <v>1508</v>
      </c>
      <c r="C8458" s="16">
        <f>_xlfn.XLOOKUP(Data!$A$1, Alarm!$A$1:$A$7, Alarm!$B$1:$B$7)</f>
        <v>3750</v>
      </c>
    </row>
    <row r="8459" spans="1:3" x14ac:dyDescent="0.3">
      <c r="A8459" s="24">
        <v>45656.361111111109</v>
      </c>
      <c r="B8459">
        <v>1506</v>
      </c>
      <c r="C8459" s="16">
        <f>_xlfn.XLOOKUP(Data!$A$1, Alarm!$A$1:$A$7, Alarm!$B$1:$B$7)</f>
        <v>3750</v>
      </c>
    </row>
    <row r="8460" spans="1:3" x14ac:dyDescent="0.3">
      <c r="A8460" s="24">
        <v>45656.364583333336</v>
      </c>
      <c r="B8460">
        <v>1507</v>
      </c>
      <c r="C8460" s="16">
        <f>_xlfn.XLOOKUP(Data!$A$1, Alarm!$A$1:$A$7, Alarm!$B$1:$B$7)</f>
        <v>3750</v>
      </c>
    </row>
    <row r="8461" spans="1:3" x14ac:dyDescent="0.3">
      <c r="A8461" s="24">
        <v>45656.368055555555</v>
      </c>
      <c r="B8461">
        <v>1505</v>
      </c>
      <c r="C8461" s="16">
        <f>_xlfn.XLOOKUP(Data!$A$1, Alarm!$A$1:$A$7, Alarm!$B$1:$B$7)</f>
        <v>3750</v>
      </c>
    </row>
    <row r="8462" spans="1:3" x14ac:dyDescent="0.3">
      <c r="A8462" s="24">
        <v>45656.371527777781</v>
      </c>
      <c r="B8462">
        <v>1503</v>
      </c>
      <c r="C8462" s="16">
        <f>_xlfn.XLOOKUP(Data!$A$1, Alarm!$A$1:$A$7, Alarm!$B$1:$B$7)</f>
        <v>3750</v>
      </c>
    </row>
    <row r="8463" spans="1:3" x14ac:dyDescent="0.3">
      <c r="A8463" s="24">
        <v>45656.375</v>
      </c>
      <c r="B8463">
        <v>1506</v>
      </c>
      <c r="C8463" s="16">
        <f>_xlfn.XLOOKUP(Data!$A$1, Alarm!$A$1:$A$7, Alarm!$B$1:$B$7)</f>
        <v>3750</v>
      </c>
    </row>
    <row r="8464" spans="1:3" x14ac:dyDescent="0.3">
      <c r="A8464" s="24">
        <v>45656.378472222219</v>
      </c>
      <c r="B8464">
        <v>1503</v>
      </c>
      <c r="C8464" s="16">
        <f>_xlfn.XLOOKUP(Data!$A$1, Alarm!$A$1:$A$7, Alarm!$B$1:$B$7)</f>
        <v>3750</v>
      </c>
    </row>
    <row r="8465" spans="1:3" x14ac:dyDescent="0.3">
      <c r="A8465" s="24">
        <v>45656.381944444445</v>
      </c>
      <c r="B8465">
        <v>1505</v>
      </c>
      <c r="C8465" s="16">
        <f>_xlfn.XLOOKUP(Data!$A$1, Alarm!$A$1:$A$7, Alarm!$B$1:$B$7)</f>
        <v>3750</v>
      </c>
    </row>
    <row r="8466" spans="1:3" x14ac:dyDescent="0.3">
      <c r="A8466" s="24">
        <v>45656.385416666664</v>
      </c>
      <c r="B8466">
        <v>1505</v>
      </c>
      <c r="C8466" s="16">
        <f>_xlfn.XLOOKUP(Data!$A$1, Alarm!$A$1:$A$7, Alarm!$B$1:$B$7)</f>
        <v>3750</v>
      </c>
    </row>
    <row r="8467" spans="1:3" x14ac:dyDescent="0.3">
      <c r="A8467" s="24">
        <v>45656.388888888891</v>
      </c>
      <c r="B8467">
        <v>1501</v>
      </c>
      <c r="C8467" s="16">
        <f>_xlfn.XLOOKUP(Data!$A$1, Alarm!$A$1:$A$7, Alarm!$B$1:$B$7)</f>
        <v>3750</v>
      </c>
    </row>
    <row r="8468" spans="1:3" x14ac:dyDescent="0.3">
      <c r="A8468" s="24">
        <v>45656.392361111109</v>
      </c>
      <c r="B8468">
        <v>1500</v>
      </c>
      <c r="C8468" s="16">
        <f>_xlfn.XLOOKUP(Data!$A$1, Alarm!$A$1:$A$7, Alarm!$B$1:$B$7)</f>
        <v>3750</v>
      </c>
    </row>
    <row r="8469" spans="1:3" x14ac:dyDescent="0.3">
      <c r="A8469" s="24">
        <v>45656.395833333336</v>
      </c>
      <c r="B8469">
        <v>1500</v>
      </c>
      <c r="C8469" s="16">
        <f>_xlfn.XLOOKUP(Data!$A$1, Alarm!$A$1:$A$7, Alarm!$B$1:$B$7)</f>
        <v>3750</v>
      </c>
    </row>
    <row r="8470" spans="1:3" x14ac:dyDescent="0.3">
      <c r="A8470" s="24">
        <v>45656.399305555555</v>
      </c>
      <c r="B8470">
        <v>1500</v>
      </c>
      <c r="C8470" s="16">
        <f>_xlfn.XLOOKUP(Data!$A$1, Alarm!$A$1:$A$7, Alarm!$B$1:$B$7)</f>
        <v>3750</v>
      </c>
    </row>
    <row r="8471" spans="1:3" x14ac:dyDescent="0.3">
      <c r="A8471" s="24">
        <v>45656.402777777781</v>
      </c>
      <c r="B8471">
        <v>1502</v>
      </c>
      <c r="C8471" s="16">
        <f>_xlfn.XLOOKUP(Data!$A$1, Alarm!$A$1:$A$7, Alarm!$B$1:$B$7)</f>
        <v>3750</v>
      </c>
    </row>
    <row r="8472" spans="1:3" x14ac:dyDescent="0.3">
      <c r="A8472" s="24">
        <v>45656.40625</v>
      </c>
      <c r="B8472">
        <v>1503</v>
      </c>
      <c r="C8472" s="16">
        <f>_xlfn.XLOOKUP(Data!$A$1, Alarm!$A$1:$A$7, Alarm!$B$1:$B$7)</f>
        <v>3750</v>
      </c>
    </row>
    <row r="8473" spans="1:3" x14ac:dyDescent="0.3">
      <c r="A8473" s="24">
        <v>45656.409722222219</v>
      </c>
      <c r="B8473">
        <v>1501</v>
      </c>
      <c r="C8473" s="16">
        <f>_xlfn.XLOOKUP(Data!$A$1, Alarm!$A$1:$A$7, Alarm!$B$1:$B$7)</f>
        <v>3750</v>
      </c>
    </row>
    <row r="8474" spans="1:3" x14ac:dyDescent="0.3">
      <c r="A8474" s="24">
        <v>45656.413194444445</v>
      </c>
      <c r="B8474">
        <v>1503</v>
      </c>
      <c r="C8474" s="16">
        <f>_xlfn.XLOOKUP(Data!$A$1, Alarm!$A$1:$A$7, Alarm!$B$1:$B$7)</f>
        <v>3750</v>
      </c>
    </row>
    <row r="8475" spans="1:3" x14ac:dyDescent="0.3">
      <c r="A8475" s="24">
        <v>45656.416666666664</v>
      </c>
      <c r="B8475">
        <v>1499</v>
      </c>
      <c r="C8475" s="16">
        <f>_xlfn.XLOOKUP(Data!$A$1, Alarm!$A$1:$A$7, Alarm!$B$1:$B$7)</f>
        <v>3750</v>
      </c>
    </row>
    <row r="8476" spans="1:3" x14ac:dyDescent="0.3">
      <c r="A8476" s="24">
        <v>45656.420138888891</v>
      </c>
      <c r="B8476">
        <v>1499</v>
      </c>
      <c r="C8476" s="16">
        <f>_xlfn.XLOOKUP(Data!$A$1, Alarm!$A$1:$A$7, Alarm!$B$1:$B$7)</f>
        <v>3750</v>
      </c>
    </row>
    <row r="8477" spans="1:3" x14ac:dyDescent="0.3">
      <c r="A8477" s="24">
        <v>45656.423611111109</v>
      </c>
      <c r="B8477">
        <v>1501</v>
      </c>
      <c r="C8477" s="16">
        <f>_xlfn.XLOOKUP(Data!$A$1, Alarm!$A$1:$A$7, Alarm!$B$1:$B$7)</f>
        <v>3750</v>
      </c>
    </row>
    <row r="8478" spans="1:3" x14ac:dyDescent="0.3">
      <c r="A8478" s="24">
        <v>45656.427083333336</v>
      </c>
      <c r="B8478">
        <v>1498</v>
      </c>
      <c r="C8478" s="16">
        <f>_xlfn.XLOOKUP(Data!$A$1, Alarm!$A$1:$A$7, Alarm!$B$1:$B$7)</f>
        <v>3750</v>
      </c>
    </row>
    <row r="8479" spans="1:3" x14ac:dyDescent="0.3">
      <c r="A8479" s="24">
        <v>45656.430555555555</v>
      </c>
      <c r="B8479">
        <v>1498</v>
      </c>
      <c r="C8479" s="16">
        <f>_xlfn.XLOOKUP(Data!$A$1, Alarm!$A$1:$A$7, Alarm!$B$1:$B$7)</f>
        <v>3750</v>
      </c>
    </row>
    <row r="8480" spans="1:3" x14ac:dyDescent="0.3">
      <c r="A8480" s="24">
        <v>45656.434027777781</v>
      </c>
      <c r="B8480">
        <v>1499</v>
      </c>
      <c r="C8480" s="16">
        <f>_xlfn.XLOOKUP(Data!$A$1, Alarm!$A$1:$A$7, Alarm!$B$1:$B$7)</f>
        <v>3750</v>
      </c>
    </row>
    <row r="8481" spans="1:3" x14ac:dyDescent="0.3">
      <c r="A8481" s="24">
        <v>45656.4375</v>
      </c>
      <c r="B8481">
        <v>1497</v>
      </c>
      <c r="C8481" s="16">
        <f>_xlfn.XLOOKUP(Data!$A$1, Alarm!$A$1:$A$7, Alarm!$B$1:$B$7)</f>
        <v>3750</v>
      </c>
    </row>
    <row r="8482" spans="1:3" x14ac:dyDescent="0.3">
      <c r="A8482" s="24">
        <v>45656.440972222219</v>
      </c>
      <c r="B8482">
        <v>1497</v>
      </c>
      <c r="C8482" s="16">
        <f>_xlfn.XLOOKUP(Data!$A$1, Alarm!$A$1:$A$7, Alarm!$B$1:$B$7)</f>
        <v>3750</v>
      </c>
    </row>
    <row r="8483" spans="1:3" x14ac:dyDescent="0.3">
      <c r="A8483" s="24">
        <v>45656.444444444445</v>
      </c>
      <c r="B8483">
        <v>1495</v>
      </c>
      <c r="C8483" s="16">
        <f>_xlfn.XLOOKUP(Data!$A$1, Alarm!$A$1:$A$7, Alarm!$B$1:$B$7)</f>
        <v>3750</v>
      </c>
    </row>
    <row r="8484" spans="1:3" x14ac:dyDescent="0.3">
      <c r="A8484" s="24">
        <v>45656.447916666664</v>
      </c>
      <c r="B8484">
        <v>1496</v>
      </c>
      <c r="C8484" s="16">
        <f>_xlfn.XLOOKUP(Data!$A$1, Alarm!$A$1:$A$7, Alarm!$B$1:$B$7)</f>
        <v>3750</v>
      </c>
    </row>
    <row r="8485" spans="1:3" x14ac:dyDescent="0.3">
      <c r="A8485" s="24">
        <v>45656.451388888891</v>
      </c>
      <c r="B8485">
        <v>1495</v>
      </c>
      <c r="C8485" s="16">
        <f>_xlfn.XLOOKUP(Data!$A$1, Alarm!$A$1:$A$7, Alarm!$B$1:$B$7)</f>
        <v>3750</v>
      </c>
    </row>
    <row r="8486" spans="1:3" x14ac:dyDescent="0.3">
      <c r="A8486" s="24">
        <v>45656.454861111109</v>
      </c>
      <c r="B8486">
        <v>1493</v>
      </c>
      <c r="C8486" s="16">
        <f>_xlfn.XLOOKUP(Data!$A$1, Alarm!$A$1:$A$7, Alarm!$B$1:$B$7)</f>
        <v>3750</v>
      </c>
    </row>
    <row r="8487" spans="1:3" x14ac:dyDescent="0.3">
      <c r="A8487" s="24">
        <v>45656.458333333336</v>
      </c>
      <c r="B8487">
        <v>1493</v>
      </c>
      <c r="C8487" s="16">
        <f>_xlfn.XLOOKUP(Data!$A$1, Alarm!$A$1:$A$7, Alarm!$B$1:$B$7)</f>
        <v>3750</v>
      </c>
    </row>
    <row r="8488" spans="1:3" x14ac:dyDescent="0.3">
      <c r="A8488" s="24">
        <v>45656.461805555555</v>
      </c>
      <c r="B8488">
        <v>1493</v>
      </c>
      <c r="C8488" s="16">
        <f>_xlfn.XLOOKUP(Data!$A$1, Alarm!$A$1:$A$7, Alarm!$B$1:$B$7)</f>
        <v>3750</v>
      </c>
    </row>
    <row r="8489" spans="1:3" x14ac:dyDescent="0.3">
      <c r="A8489" s="24">
        <v>45656.465277777781</v>
      </c>
      <c r="B8489">
        <v>1492</v>
      </c>
      <c r="C8489" s="16">
        <f>_xlfn.XLOOKUP(Data!$A$1, Alarm!$A$1:$A$7, Alarm!$B$1:$B$7)</f>
        <v>3750</v>
      </c>
    </row>
    <row r="8490" spans="1:3" x14ac:dyDescent="0.3">
      <c r="A8490" s="24">
        <v>45656.46875</v>
      </c>
      <c r="B8490">
        <v>1491</v>
      </c>
      <c r="C8490" s="16">
        <f>_xlfn.XLOOKUP(Data!$A$1, Alarm!$A$1:$A$7, Alarm!$B$1:$B$7)</f>
        <v>3750</v>
      </c>
    </row>
    <row r="8491" spans="1:3" x14ac:dyDescent="0.3">
      <c r="A8491" s="24">
        <v>45656.472222222219</v>
      </c>
      <c r="B8491">
        <v>1490</v>
      </c>
      <c r="C8491" s="16">
        <f>_xlfn.XLOOKUP(Data!$A$1, Alarm!$A$1:$A$7, Alarm!$B$1:$B$7)</f>
        <v>3750</v>
      </c>
    </row>
    <row r="8492" spans="1:3" x14ac:dyDescent="0.3">
      <c r="A8492" s="24">
        <v>45656.475694444445</v>
      </c>
      <c r="B8492">
        <v>1491</v>
      </c>
      <c r="C8492" s="16">
        <f>_xlfn.XLOOKUP(Data!$A$1, Alarm!$A$1:$A$7, Alarm!$B$1:$B$7)</f>
        <v>3750</v>
      </c>
    </row>
    <row r="8493" spans="1:3" x14ac:dyDescent="0.3">
      <c r="A8493" s="24">
        <v>45656.479166666664</v>
      </c>
      <c r="B8493">
        <v>1491</v>
      </c>
      <c r="C8493" s="16">
        <f>_xlfn.XLOOKUP(Data!$A$1, Alarm!$A$1:$A$7, Alarm!$B$1:$B$7)</f>
        <v>3750</v>
      </c>
    </row>
    <row r="8494" spans="1:3" x14ac:dyDescent="0.3">
      <c r="A8494" s="24">
        <v>45656.482638888891</v>
      </c>
      <c r="B8494">
        <v>1491</v>
      </c>
      <c r="C8494" s="16">
        <f>_xlfn.XLOOKUP(Data!$A$1, Alarm!$A$1:$A$7, Alarm!$B$1:$B$7)</f>
        <v>3750</v>
      </c>
    </row>
    <row r="8495" spans="1:3" x14ac:dyDescent="0.3">
      <c r="A8495" s="24">
        <v>45656.486111111109</v>
      </c>
      <c r="B8495">
        <v>1490</v>
      </c>
      <c r="C8495" s="16">
        <f>_xlfn.XLOOKUP(Data!$A$1, Alarm!$A$1:$A$7, Alarm!$B$1:$B$7)</f>
        <v>3750</v>
      </c>
    </row>
    <row r="8496" spans="1:3" x14ac:dyDescent="0.3">
      <c r="A8496" s="24">
        <v>45656.489583333336</v>
      </c>
      <c r="B8496">
        <v>1490</v>
      </c>
      <c r="C8496" s="16">
        <f>_xlfn.XLOOKUP(Data!$A$1, Alarm!$A$1:$A$7, Alarm!$B$1:$B$7)</f>
        <v>3750</v>
      </c>
    </row>
    <row r="8497" spans="1:3" x14ac:dyDescent="0.3">
      <c r="A8497" s="24">
        <v>45656.493055555555</v>
      </c>
      <c r="B8497">
        <v>1488</v>
      </c>
      <c r="C8497" s="16">
        <f>_xlfn.XLOOKUP(Data!$A$1, Alarm!$A$1:$A$7, Alarm!$B$1:$B$7)</f>
        <v>3750</v>
      </c>
    </row>
    <row r="8498" spans="1:3" x14ac:dyDescent="0.3">
      <c r="A8498" s="24">
        <v>45656.496527777781</v>
      </c>
      <c r="B8498">
        <v>1486</v>
      </c>
      <c r="C8498" s="16">
        <f>_xlfn.XLOOKUP(Data!$A$1, Alarm!$A$1:$A$7, Alarm!$B$1:$B$7)</f>
        <v>3750</v>
      </c>
    </row>
    <row r="8499" spans="1:3" x14ac:dyDescent="0.3">
      <c r="A8499" s="24">
        <v>45656.5</v>
      </c>
      <c r="B8499">
        <v>1487</v>
      </c>
      <c r="C8499" s="16">
        <f>_xlfn.XLOOKUP(Data!$A$1, Alarm!$A$1:$A$7, Alarm!$B$1:$B$7)</f>
        <v>3750</v>
      </c>
    </row>
    <row r="8500" spans="1:3" x14ac:dyDescent="0.3">
      <c r="A8500" s="24">
        <v>45656.503472222219</v>
      </c>
      <c r="B8500">
        <v>1487</v>
      </c>
      <c r="C8500" s="16">
        <f>_xlfn.XLOOKUP(Data!$A$1, Alarm!$A$1:$A$7, Alarm!$B$1:$B$7)</f>
        <v>3750</v>
      </c>
    </row>
    <row r="8501" spans="1:3" x14ac:dyDescent="0.3">
      <c r="A8501" s="24">
        <v>45656.506944444445</v>
      </c>
      <c r="B8501">
        <v>1485</v>
      </c>
      <c r="C8501" s="16">
        <f>_xlfn.XLOOKUP(Data!$A$1, Alarm!$A$1:$A$7, Alarm!$B$1:$B$7)</f>
        <v>3750</v>
      </c>
    </row>
    <row r="8502" spans="1:3" x14ac:dyDescent="0.3">
      <c r="A8502" s="24">
        <v>45656.510416666664</v>
      </c>
      <c r="B8502">
        <v>1486</v>
      </c>
      <c r="C8502" s="16">
        <f>_xlfn.XLOOKUP(Data!$A$1, Alarm!$A$1:$A$7, Alarm!$B$1:$B$7)</f>
        <v>3750</v>
      </c>
    </row>
    <row r="8503" spans="1:3" x14ac:dyDescent="0.3">
      <c r="A8503" s="24">
        <v>45656.513888888891</v>
      </c>
      <c r="B8503">
        <v>1485</v>
      </c>
      <c r="C8503" s="16">
        <f>_xlfn.XLOOKUP(Data!$A$1, Alarm!$A$1:$A$7, Alarm!$B$1:$B$7)</f>
        <v>3750</v>
      </c>
    </row>
    <row r="8504" spans="1:3" x14ac:dyDescent="0.3">
      <c r="A8504" s="24">
        <v>45656.517361111109</v>
      </c>
      <c r="B8504">
        <v>1486</v>
      </c>
      <c r="C8504" s="16">
        <f>_xlfn.XLOOKUP(Data!$A$1, Alarm!$A$1:$A$7, Alarm!$B$1:$B$7)</f>
        <v>3750</v>
      </c>
    </row>
    <row r="8505" spans="1:3" x14ac:dyDescent="0.3">
      <c r="A8505" s="24">
        <v>45656.520833333336</v>
      </c>
      <c r="B8505">
        <v>1487</v>
      </c>
      <c r="C8505" s="16">
        <f>_xlfn.XLOOKUP(Data!$A$1, Alarm!$A$1:$A$7, Alarm!$B$1:$B$7)</f>
        <v>3750</v>
      </c>
    </row>
    <row r="8506" spans="1:3" x14ac:dyDescent="0.3">
      <c r="A8506" s="24">
        <v>45656.524305555555</v>
      </c>
      <c r="B8506">
        <v>1486</v>
      </c>
      <c r="C8506" s="16">
        <f>_xlfn.XLOOKUP(Data!$A$1, Alarm!$A$1:$A$7, Alarm!$B$1:$B$7)</f>
        <v>3750</v>
      </c>
    </row>
    <row r="8507" spans="1:3" x14ac:dyDescent="0.3">
      <c r="A8507" s="24">
        <v>45656.527777777781</v>
      </c>
      <c r="B8507">
        <v>1485</v>
      </c>
      <c r="C8507" s="16">
        <f>_xlfn.XLOOKUP(Data!$A$1, Alarm!$A$1:$A$7, Alarm!$B$1:$B$7)</f>
        <v>3750</v>
      </c>
    </row>
    <row r="8508" spans="1:3" x14ac:dyDescent="0.3">
      <c r="A8508" s="24">
        <v>45656.53125</v>
      </c>
      <c r="B8508">
        <v>1486</v>
      </c>
      <c r="C8508" s="16">
        <f>_xlfn.XLOOKUP(Data!$A$1, Alarm!$A$1:$A$7, Alarm!$B$1:$B$7)</f>
        <v>3750</v>
      </c>
    </row>
    <row r="8509" spans="1:3" x14ac:dyDescent="0.3">
      <c r="A8509" s="24">
        <v>45656.534722222219</v>
      </c>
      <c r="B8509">
        <v>1486</v>
      </c>
      <c r="C8509" s="16">
        <f>_xlfn.XLOOKUP(Data!$A$1, Alarm!$A$1:$A$7, Alarm!$B$1:$B$7)</f>
        <v>3750</v>
      </c>
    </row>
    <row r="8510" spans="1:3" x14ac:dyDescent="0.3">
      <c r="A8510" s="24">
        <v>45656.538194444445</v>
      </c>
      <c r="B8510">
        <v>1486</v>
      </c>
      <c r="C8510" s="16">
        <f>_xlfn.XLOOKUP(Data!$A$1, Alarm!$A$1:$A$7, Alarm!$B$1:$B$7)</f>
        <v>3750</v>
      </c>
    </row>
    <row r="8511" spans="1:3" x14ac:dyDescent="0.3">
      <c r="A8511" s="24">
        <v>45656.541666666664</v>
      </c>
      <c r="B8511">
        <v>1486</v>
      </c>
      <c r="C8511" s="16">
        <f>_xlfn.XLOOKUP(Data!$A$1, Alarm!$A$1:$A$7, Alarm!$B$1:$B$7)</f>
        <v>3750</v>
      </c>
    </row>
    <row r="8512" spans="1:3" x14ac:dyDescent="0.3">
      <c r="A8512" s="24">
        <v>45656.545138888891</v>
      </c>
      <c r="B8512">
        <v>1486</v>
      </c>
      <c r="C8512" s="16">
        <f>_xlfn.XLOOKUP(Data!$A$1, Alarm!$A$1:$A$7, Alarm!$B$1:$B$7)</f>
        <v>3750</v>
      </c>
    </row>
    <row r="8513" spans="1:3" x14ac:dyDescent="0.3">
      <c r="A8513" s="24">
        <v>45656.548611111109</v>
      </c>
      <c r="B8513">
        <v>1486</v>
      </c>
      <c r="C8513" s="16">
        <f>_xlfn.XLOOKUP(Data!$A$1, Alarm!$A$1:$A$7, Alarm!$B$1:$B$7)</f>
        <v>3750</v>
      </c>
    </row>
    <row r="8514" spans="1:3" x14ac:dyDescent="0.3">
      <c r="A8514" s="24">
        <v>45656.552083333336</v>
      </c>
      <c r="B8514">
        <v>1484</v>
      </c>
      <c r="C8514" s="16">
        <f>_xlfn.XLOOKUP(Data!$A$1, Alarm!$A$1:$A$7, Alarm!$B$1:$B$7)</f>
        <v>3750</v>
      </c>
    </row>
    <row r="8515" spans="1:3" x14ac:dyDescent="0.3">
      <c r="A8515" s="24">
        <v>45656.555555555555</v>
      </c>
      <c r="B8515">
        <v>1484</v>
      </c>
      <c r="C8515" s="16">
        <f>_xlfn.XLOOKUP(Data!$A$1, Alarm!$A$1:$A$7, Alarm!$B$1:$B$7)</f>
        <v>3750</v>
      </c>
    </row>
    <row r="8516" spans="1:3" x14ac:dyDescent="0.3">
      <c r="A8516" s="24">
        <v>45656.559027777781</v>
      </c>
      <c r="B8516">
        <v>1486</v>
      </c>
      <c r="C8516" s="16">
        <f>_xlfn.XLOOKUP(Data!$A$1, Alarm!$A$1:$A$7, Alarm!$B$1:$B$7)</f>
        <v>3750</v>
      </c>
    </row>
    <row r="8517" spans="1:3" x14ac:dyDescent="0.3">
      <c r="A8517" s="24">
        <v>45656.5625</v>
      </c>
      <c r="B8517">
        <v>1484</v>
      </c>
      <c r="C8517" s="16">
        <f>_xlfn.XLOOKUP(Data!$A$1, Alarm!$A$1:$A$7, Alarm!$B$1:$B$7)</f>
        <v>3750</v>
      </c>
    </row>
    <row r="8518" spans="1:3" x14ac:dyDescent="0.3">
      <c r="A8518" s="24">
        <v>45656.565972222219</v>
      </c>
      <c r="B8518">
        <v>1485</v>
      </c>
      <c r="C8518" s="16">
        <f>_xlfn.XLOOKUP(Data!$A$1, Alarm!$A$1:$A$7, Alarm!$B$1:$B$7)</f>
        <v>3750</v>
      </c>
    </row>
    <row r="8519" spans="1:3" x14ac:dyDescent="0.3">
      <c r="A8519" s="24">
        <v>45656.569444444445</v>
      </c>
      <c r="B8519">
        <v>1486</v>
      </c>
      <c r="C8519" s="16">
        <f>_xlfn.XLOOKUP(Data!$A$1, Alarm!$A$1:$A$7, Alarm!$B$1:$B$7)</f>
        <v>3750</v>
      </c>
    </row>
    <row r="8520" spans="1:3" x14ac:dyDescent="0.3">
      <c r="A8520" s="24">
        <v>45656.572916666664</v>
      </c>
      <c r="B8520">
        <v>1486</v>
      </c>
      <c r="C8520" s="16">
        <f>_xlfn.XLOOKUP(Data!$A$1, Alarm!$A$1:$A$7, Alarm!$B$1:$B$7)</f>
        <v>3750</v>
      </c>
    </row>
    <row r="8521" spans="1:3" x14ac:dyDescent="0.3">
      <c r="A8521" s="24">
        <v>45656.576388888891</v>
      </c>
      <c r="B8521">
        <v>1485</v>
      </c>
      <c r="C8521" s="16">
        <f>_xlfn.XLOOKUP(Data!$A$1, Alarm!$A$1:$A$7, Alarm!$B$1:$B$7)</f>
        <v>3750</v>
      </c>
    </row>
    <row r="8522" spans="1:3" x14ac:dyDescent="0.3">
      <c r="A8522" s="24">
        <v>45656.579861111109</v>
      </c>
      <c r="B8522">
        <v>1486</v>
      </c>
      <c r="C8522" s="16">
        <f>_xlfn.XLOOKUP(Data!$A$1, Alarm!$A$1:$A$7, Alarm!$B$1:$B$7)</f>
        <v>3750</v>
      </c>
    </row>
    <row r="8523" spans="1:3" x14ac:dyDescent="0.3">
      <c r="A8523" s="24">
        <v>45656.583333333336</v>
      </c>
      <c r="B8523">
        <v>1486</v>
      </c>
      <c r="C8523" s="16">
        <f>_xlfn.XLOOKUP(Data!$A$1, Alarm!$A$1:$A$7, Alarm!$B$1:$B$7)</f>
        <v>3750</v>
      </c>
    </row>
    <row r="8524" spans="1:3" x14ac:dyDescent="0.3">
      <c r="A8524" s="24">
        <v>45656.586805555555</v>
      </c>
      <c r="B8524">
        <v>1489</v>
      </c>
      <c r="C8524" s="16">
        <f>_xlfn.XLOOKUP(Data!$A$1, Alarm!$A$1:$A$7, Alarm!$B$1:$B$7)</f>
        <v>3750</v>
      </c>
    </row>
    <row r="8525" spans="1:3" x14ac:dyDescent="0.3">
      <c r="A8525" s="24">
        <v>45656.590277777781</v>
      </c>
      <c r="B8525">
        <v>1488</v>
      </c>
      <c r="C8525" s="16">
        <f>_xlfn.XLOOKUP(Data!$A$1, Alarm!$A$1:$A$7, Alarm!$B$1:$B$7)</f>
        <v>3750</v>
      </c>
    </row>
    <row r="8526" spans="1:3" x14ac:dyDescent="0.3">
      <c r="A8526" s="24">
        <v>45656.59375</v>
      </c>
      <c r="B8526">
        <v>1487</v>
      </c>
      <c r="C8526" s="16">
        <f>_xlfn.XLOOKUP(Data!$A$1, Alarm!$A$1:$A$7, Alarm!$B$1:$B$7)</f>
        <v>3750</v>
      </c>
    </row>
    <row r="8527" spans="1:3" x14ac:dyDescent="0.3">
      <c r="A8527" s="24">
        <v>45656.597222222219</v>
      </c>
      <c r="B8527">
        <v>1486</v>
      </c>
      <c r="C8527" s="16">
        <f>_xlfn.XLOOKUP(Data!$A$1, Alarm!$A$1:$A$7, Alarm!$B$1:$B$7)</f>
        <v>3750</v>
      </c>
    </row>
    <row r="8528" spans="1:3" x14ac:dyDescent="0.3">
      <c r="A8528" s="24">
        <v>45656.600694444445</v>
      </c>
      <c r="B8528">
        <v>1491</v>
      </c>
      <c r="C8528" s="16">
        <f>_xlfn.XLOOKUP(Data!$A$1, Alarm!$A$1:$A$7, Alarm!$B$1:$B$7)</f>
        <v>3750</v>
      </c>
    </row>
    <row r="8529" spans="1:3" x14ac:dyDescent="0.3">
      <c r="A8529" s="24">
        <v>45656.604166666664</v>
      </c>
      <c r="B8529">
        <v>1488</v>
      </c>
      <c r="C8529" s="16">
        <f>_xlfn.XLOOKUP(Data!$A$1, Alarm!$A$1:$A$7, Alarm!$B$1:$B$7)</f>
        <v>3750</v>
      </c>
    </row>
    <row r="8530" spans="1:3" x14ac:dyDescent="0.3">
      <c r="A8530" s="24">
        <v>45656.607638888891</v>
      </c>
      <c r="B8530">
        <v>1491</v>
      </c>
      <c r="C8530" s="16">
        <f>_xlfn.XLOOKUP(Data!$A$1, Alarm!$A$1:$A$7, Alarm!$B$1:$B$7)</f>
        <v>3750</v>
      </c>
    </row>
    <row r="8531" spans="1:3" x14ac:dyDescent="0.3">
      <c r="A8531" s="24">
        <v>45656.611111111109</v>
      </c>
      <c r="B8531">
        <v>1487</v>
      </c>
      <c r="C8531" s="16">
        <f>_xlfn.XLOOKUP(Data!$A$1, Alarm!$A$1:$A$7, Alarm!$B$1:$B$7)</f>
        <v>3750</v>
      </c>
    </row>
    <row r="8532" spans="1:3" x14ac:dyDescent="0.3">
      <c r="A8532" s="24">
        <v>45656.614583333336</v>
      </c>
      <c r="B8532">
        <v>1487</v>
      </c>
      <c r="C8532" s="16">
        <f>_xlfn.XLOOKUP(Data!$A$1, Alarm!$A$1:$A$7, Alarm!$B$1:$B$7)</f>
        <v>3750</v>
      </c>
    </row>
    <row r="8533" spans="1:3" x14ac:dyDescent="0.3">
      <c r="A8533" s="24">
        <v>45656.618055555555</v>
      </c>
      <c r="B8533">
        <v>1487</v>
      </c>
      <c r="C8533" s="16">
        <f>_xlfn.XLOOKUP(Data!$A$1, Alarm!$A$1:$A$7, Alarm!$B$1:$B$7)</f>
        <v>3750</v>
      </c>
    </row>
    <row r="8534" spans="1:3" x14ac:dyDescent="0.3">
      <c r="A8534" s="24">
        <v>45656.621527777781</v>
      </c>
      <c r="B8534">
        <v>1487</v>
      </c>
      <c r="C8534" s="16">
        <f>_xlfn.XLOOKUP(Data!$A$1, Alarm!$A$1:$A$7, Alarm!$B$1:$B$7)</f>
        <v>3750</v>
      </c>
    </row>
    <row r="8535" spans="1:3" x14ac:dyDescent="0.3">
      <c r="A8535" s="24">
        <v>45656.625</v>
      </c>
      <c r="B8535">
        <v>1487</v>
      </c>
      <c r="C8535" s="16">
        <f>_xlfn.XLOOKUP(Data!$A$1, Alarm!$A$1:$A$7, Alarm!$B$1:$B$7)</f>
        <v>3750</v>
      </c>
    </row>
    <row r="8536" spans="1:3" x14ac:dyDescent="0.3">
      <c r="A8536" s="24">
        <v>45656.628472222219</v>
      </c>
      <c r="B8536">
        <v>1488</v>
      </c>
      <c r="C8536" s="16">
        <f>_xlfn.XLOOKUP(Data!$A$1, Alarm!$A$1:$A$7, Alarm!$B$1:$B$7)</f>
        <v>3750</v>
      </c>
    </row>
    <row r="8537" spans="1:3" x14ac:dyDescent="0.3">
      <c r="A8537" s="24">
        <v>45656.631944444445</v>
      </c>
      <c r="B8537">
        <v>1491</v>
      </c>
      <c r="C8537" s="16">
        <f>_xlfn.XLOOKUP(Data!$A$1, Alarm!$A$1:$A$7, Alarm!$B$1:$B$7)</f>
        <v>3750</v>
      </c>
    </row>
    <row r="8538" spans="1:3" x14ac:dyDescent="0.3">
      <c r="A8538" s="24">
        <v>45656.635416666664</v>
      </c>
      <c r="B8538">
        <v>1490</v>
      </c>
      <c r="C8538" s="16">
        <f>_xlfn.XLOOKUP(Data!$A$1, Alarm!$A$1:$A$7, Alarm!$B$1:$B$7)</f>
        <v>3750</v>
      </c>
    </row>
    <row r="8539" spans="1:3" x14ac:dyDescent="0.3">
      <c r="A8539" s="24">
        <v>45656.638888888891</v>
      </c>
      <c r="B8539">
        <v>1486</v>
      </c>
      <c r="C8539" s="16">
        <f>_xlfn.XLOOKUP(Data!$A$1, Alarm!$A$1:$A$7, Alarm!$B$1:$B$7)</f>
        <v>3750</v>
      </c>
    </row>
    <row r="8540" spans="1:3" x14ac:dyDescent="0.3">
      <c r="A8540" s="24">
        <v>45656.642361111109</v>
      </c>
      <c r="B8540">
        <v>1486</v>
      </c>
      <c r="C8540" s="16">
        <f>_xlfn.XLOOKUP(Data!$A$1, Alarm!$A$1:$A$7, Alarm!$B$1:$B$7)</f>
        <v>3750</v>
      </c>
    </row>
    <row r="8541" spans="1:3" x14ac:dyDescent="0.3">
      <c r="A8541" s="24">
        <v>45656.645833333336</v>
      </c>
      <c r="B8541">
        <v>1486</v>
      </c>
      <c r="C8541" s="16">
        <f>_xlfn.XLOOKUP(Data!$A$1, Alarm!$A$1:$A$7, Alarm!$B$1:$B$7)</f>
        <v>3750</v>
      </c>
    </row>
    <row r="8542" spans="1:3" x14ac:dyDescent="0.3">
      <c r="A8542" s="24">
        <v>45656.649305555555</v>
      </c>
      <c r="B8542">
        <v>1488</v>
      </c>
      <c r="C8542" s="16">
        <f>_xlfn.XLOOKUP(Data!$A$1, Alarm!$A$1:$A$7, Alarm!$B$1:$B$7)</f>
        <v>3750</v>
      </c>
    </row>
    <row r="8543" spans="1:3" x14ac:dyDescent="0.3">
      <c r="A8543" s="24">
        <v>45656.652777777781</v>
      </c>
      <c r="B8543">
        <v>1490</v>
      </c>
      <c r="C8543" s="16">
        <f>_xlfn.XLOOKUP(Data!$A$1, Alarm!$A$1:$A$7, Alarm!$B$1:$B$7)</f>
        <v>3750</v>
      </c>
    </row>
    <row r="8544" spans="1:3" x14ac:dyDescent="0.3">
      <c r="A8544" s="24">
        <v>45656.65625</v>
      </c>
      <c r="B8544">
        <v>1486</v>
      </c>
      <c r="C8544" s="16">
        <f>_xlfn.XLOOKUP(Data!$A$1, Alarm!$A$1:$A$7, Alarm!$B$1:$B$7)</f>
        <v>3750</v>
      </c>
    </row>
    <row r="8545" spans="1:3" x14ac:dyDescent="0.3">
      <c r="A8545" s="24">
        <v>45656.659722222219</v>
      </c>
      <c r="B8545">
        <v>1486</v>
      </c>
      <c r="C8545" s="16">
        <f>_xlfn.XLOOKUP(Data!$A$1, Alarm!$A$1:$A$7, Alarm!$B$1:$B$7)</f>
        <v>3750</v>
      </c>
    </row>
    <row r="8546" spans="1:3" x14ac:dyDescent="0.3">
      <c r="A8546" s="24">
        <v>45656.663194444445</v>
      </c>
      <c r="B8546">
        <v>1488</v>
      </c>
      <c r="C8546" s="16">
        <f>_xlfn.XLOOKUP(Data!$A$1, Alarm!$A$1:$A$7, Alarm!$B$1:$B$7)</f>
        <v>3750</v>
      </c>
    </row>
    <row r="8547" spans="1:3" x14ac:dyDescent="0.3">
      <c r="A8547" s="24">
        <v>45656.666666666664</v>
      </c>
      <c r="B8547">
        <v>1482</v>
      </c>
      <c r="C8547" s="16">
        <f>_xlfn.XLOOKUP(Data!$A$1, Alarm!$A$1:$A$7, Alarm!$B$1:$B$7)</f>
        <v>3750</v>
      </c>
    </row>
    <row r="8548" spans="1:3" x14ac:dyDescent="0.3">
      <c r="A8548" s="24">
        <v>45656.670138888891</v>
      </c>
      <c r="B8548">
        <v>1487</v>
      </c>
      <c r="C8548" s="16">
        <f>_xlfn.XLOOKUP(Data!$A$1, Alarm!$A$1:$A$7, Alarm!$B$1:$B$7)</f>
        <v>3750</v>
      </c>
    </row>
    <row r="8549" spans="1:3" x14ac:dyDescent="0.3">
      <c r="A8549" s="24">
        <v>45656.673611111109</v>
      </c>
      <c r="B8549">
        <v>1488</v>
      </c>
      <c r="C8549" s="16">
        <f>_xlfn.XLOOKUP(Data!$A$1, Alarm!$A$1:$A$7, Alarm!$B$1:$B$7)</f>
        <v>3750</v>
      </c>
    </row>
    <row r="8550" spans="1:3" x14ac:dyDescent="0.3">
      <c r="A8550" s="24">
        <v>45656.677083333336</v>
      </c>
      <c r="B8550">
        <v>1485</v>
      </c>
      <c r="C8550" s="16">
        <f>_xlfn.XLOOKUP(Data!$A$1, Alarm!$A$1:$A$7, Alarm!$B$1:$B$7)</f>
        <v>3750</v>
      </c>
    </row>
    <row r="8551" spans="1:3" x14ac:dyDescent="0.3">
      <c r="A8551" s="24">
        <v>45656.680555555555</v>
      </c>
      <c r="B8551">
        <v>1487</v>
      </c>
      <c r="C8551" s="16">
        <f>_xlfn.XLOOKUP(Data!$A$1, Alarm!$A$1:$A$7, Alarm!$B$1:$B$7)</f>
        <v>3750</v>
      </c>
    </row>
    <row r="8552" spans="1:3" x14ac:dyDescent="0.3">
      <c r="A8552" s="24">
        <v>45656.684027777781</v>
      </c>
      <c r="B8552">
        <v>1488</v>
      </c>
      <c r="C8552" s="16">
        <f>_xlfn.XLOOKUP(Data!$A$1, Alarm!$A$1:$A$7, Alarm!$B$1:$B$7)</f>
        <v>3750</v>
      </c>
    </row>
    <row r="8553" spans="1:3" x14ac:dyDescent="0.3">
      <c r="A8553" s="24">
        <v>45656.6875</v>
      </c>
      <c r="B8553">
        <v>1483</v>
      </c>
      <c r="C8553" s="16">
        <f>_xlfn.XLOOKUP(Data!$A$1, Alarm!$A$1:$A$7, Alarm!$B$1:$B$7)</f>
        <v>3750</v>
      </c>
    </row>
    <row r="8554" spans="1:3" x14ac:dyDescent="0.3">
      <c r="A8554" s="24">
        <v>45656.690972222219</v>
      </c>
      <c r="B8554">
        <v>1488</v>
      </c>
      <c r="C8554" s="16">
        <f>_xlfn.XLOOKUP(Data!$A$1, Alarm!$A$1:$A$7, Alarm!$B$1:$B$7)</f>
        <v>3750</v>
      </c>
    </row>
    <row r="8555" spans="1:3" x14ac:dyDescent="0.3">
      <c r="A8555" s="24">
        <v>45656.694444444445</v>
      </c>
      <c r="B8555">
        <v>1487</v>
      </c>
      <c r="C8555" s="16">
        <f>_xlfn.XLOOKUP(Data!$A$1, Alarm!$A$1:$A$7, Alarm!$B$1:$B$7)</f>
        <v>3750</v>
      </c>
    </row>
    <row r="8556" spans="1:3" x14ac:dyDescent="0.3">
      <c r="A8556" s="24">
        <v>45656.697916666664</v>
      </c>
      <c r="B8556">
        <v>1486</v>
      </c>
      <c r="C8556" s="16">
        <f>_xlfn.XLOOKUP(Data!$A$1, Alarm!$A$1:$A$7, Alarm!$B$1:$B$7)</f>
        <v>3750</v>
      </c>
    </row>
    <row r="8557" spans="1:3" x14ac:dyDescent="0.3">
      <c r="A8557" s="24">
        <v>45656.701388888891</v>
      </c>
      <c r="B8557">
        <v>1486</v>
      </c>
      <c r="C8557" s="16">
        <f>_xlfn.XLOOKUP(Data!$A$1, Alarm!$A$1:$A$7, Alarm!$B$1:$B$7)</f>
        <v>3750</v>
      </c>
    </row>
    <row r="8558" spans="1:3" x14ac:dyDescent="0.3">
      <c r="A8558" s="24">
        <v>45656.704861111109</v>
      </c>
      <c r="B8558">
        <v>1487</v>
      </c>
      <c r="C8558" s="16">
        <f>_xlfn.XLOOKUP(Data!$A$1, Alarm!$A$1:$A$7, Alarm!$B$1:$B$7)</f>
        <v>3750</v>
      </c>
    </row>
    <row r="8559" spans="1:3" x14ac:dyDescent="0.3">
      <c r="A8559" s="24">
        <v>45656.708333333336</v>
      </c>
      <c r="B8559">
        <v>1487</v>
      </c>
      <c r="C8559" s="16">
        <f>_xlfn.XLOOKUP(Data!$A$1, Alarm!$A$1:$A$7, Alarm!$B$1:$B$7)</f>
        <v>3750</v>
      </c>
    </row>
    <row r="8560" spans="1:3" x14ac:dyDescent="0.3">
      <c r="A8560" s="24">
        <v>45656.711805555555</v>
      </c>
      <c r="B8560">
        <v>1486</v>
      </c>
      <c r="C8560" s="16">
        <f>_xlfn.XLOOKUP(Data!$A$1, Alarm!$A$1:$A$7, Alarm!$B$1:$B$7)</f>
        <v>3750</v>
      </c>
    </row>
    <row r="8561" spans="1:3" x14ac:dyDescent="0.3">
      <c r="A8561" s="24">
        <v>45656.715277777781</v>
      </c>
      <c r="B8561">
        <v>1486</v>
      </c>
      <c r="C8561" s="16">
        <f>_xlfn.XLOOKUP(Data!$A$1, Alarm!$A$1:$A$7, Alarm!$B$1:$B$7)</f>
        <v>3750</v>
      </c>
    </row>
    <row r="8562" spans="1:3" x14ac:dyDescent="0.3">
      <c r="A8562" s="24">
        <v>45656.71875</v>
      </c>
      <c r="B8562">
        <v>1484</v>
      </c>
      <c r="C8562" s="16">
        <f>_xlfn.XLOOKUP(Data!$A$1, Alarm!$A$1:$A$7, Alarm!$B$1:$B$7)</f>
        <v>3750</v>
      </c>
    </row>
    <row r="8563" spans="1:3" x14ac:dyDescent="0.3">
      <c r="A8563" s="24">
        <v>45656.722222222219</v>
      </c>
      <c r="B8563">
        <v>1483</v>
      </c>
      <c r="C8563" s="16">
        <f>_xlfn.XLOOKUP(Data!$A$1, Alarm!$A$1:$A$7, Alarm!$B$1:$B$7)</f>
        <v>3750</v>
      </c>
    </row>
    <row r="8564" spans="1:3" x14ac:dyDescent="0.3">
      <c r="A8564" s="24">
        <v>45656.725694444445</v>
      </c>
      <c r="B8564">
        <v>1484</v>
      </c>
      <c r="C8564" s="16">
        <f>_xlfn.XLOOKUP(Data!$A$1, Alarm!$A$1:$A$7, Alarm!$B$1:$B$7)</f>
        <v>3750</v>
      </c>
    </row>
    <row r="8565" spans="1:3" x14ac:dyDescent="0.3">
      <c r="A8565" s="24">
        <v>45656.729166666664</v>
      </c>
      <c r="B8565">
        <v>1486</v>
      </c>
      <c r="C8565" s="16">
        <f>_xlfn.XLOOKUP(Data!$A$1, Alarm!$A$1:$A$7, Alarm!$B$1:$B$7)</f>
        <v>3750</v>
      </c>
    </row>
    <row r="8566" spans="1:3" x14ac:dyDescent="0.3">
      <c r="A8566" s="24">
        <v>45656.732638888891</v>
      </c>
      <c r="B8566">
        <v>1485</v>
      </c>
      <c r="C8566" s="16">
        <f>_xlfn.XLOOKUP(Data!$A$1, Alarm!$A$1:$A$7, Alarm!$B$1:$B$7)</f>
        <v>3750</v>
      </c>
    </row>
    <row r="8567" spans="1:3" x14ac:dyDescent="0.3">
      <c r="A8567" s="24">
        <v>45656.736111111109</v>
      </c>
      <c r="B8567">
        <v>1484</v>
      </c>
      <c r="C8567" s="16">
        <f>_xlfn.XLOOKUP(Data!$A$1, Alarm!$A$1:$A$7, Alarm!$B$1:$B$7)</f>
        <v>3750</v>
      </c>
    </row>
    <row r="8568" spans="1:3" x14ac:dyDescent="0.3">
      <c r="A8568" s="24">
        <v>45656.739583333336</v>
      </c>
      <c r="B8568">
        <v>1485</v>
      </c>
      <c r="C8568" s="16">
        <f>_xlfn.XLOOKUP(Data!$A$1, Alarm!$A$1:$A$7, Alarm!$B$1:$B$7)</f>
        <v>3750</v>
      </c>
    </row>
    <row r="8569" spans="1:3" x14ac:dyDescent="0.3">
      <c r="A8569" s="24">
        <v>45656.743055555555</v>
      </c>
      <c r="B8569">
        <v>1480</v>
      </c>
      <c r="C8569" s="16">
        <f>_xlfn.XLOOKUP(Data!$A$1, Alarm!$A$1:$A$7, Alarm!$B$1:$B$7)</f>
        <v>3750</v>
      </c>
    </row>
    <row r="8570" spans="1:3" x14ac:dyDescent="0.3">
      <c r="A8570" s="24">
        <v>45656.746527777781</v>
      </c>
      <c r="B8570">
        <v>1484</v>
      </c>
      <c r="C8570" s="16">
        <f>_xlfn.XLOOKUP(Data!$A$1, Alarm!$A$1:$A$7, Alarm!$B$1:$B$7)</f>
        <v>3750</v>
      </c>
    </row>
    <row r="8571" spans="1:3" x14ac:dyDescent="0.3">
      <c r="A8571" s="24">
        <v>45656.75</v>
      </c>
      <c r="B8571">
        <v>1483</v>
      </c>
      <c r="C8571" s="16">
        <f>_xlfn.XLOOKUP(Data!$A$1, Alarm!$A$1:$A$7, Alarm!$B$1:$B$7)</f>
        <v>3750</v>
      </c>
    </row>
    <row r="8572" spans="1:3" x14ac:dyDescent="0.3">
      <c r="A8572" s="24">
        <v>45656.753472222219</v>
      </c>
      <c r="B8572">
        <v>1482</v>
      </c>
      <c r="C8572" s="16">
        <f>_xlfn.XLOOKUP(Data!$A$1, Alarm!$A$1:$A$7, Alarm!$B$1:$B$7)</f>
        <v>3750</v>
      </c>
    </row>
    <row r="8573" spans="1:3" x14ac:dyDescent="0.3">
      <c r="A8573" s="24">
        <v>45656.756944444445</v>
      </c>
      <c r="B8573">
        <v>1482</v>
      </c>
      <c r="C8573" s="16">
        <f>_xlfn.XLOOKUP(Data!$A$1, Alarm!$A$1:$A$7, Alarm!$B$1:$B$7)</f>
        <v>3750</v>
      </c>
    </row>
    <row r="8574" spans="1:3" x14ac:dyDescent="0.3">
      <c r="A8574" s="24">
        <v>45656.760416666664</v>
      </c>
      <c r="B8574">
        <v>1483</v>
      </c>
      <c r="C8574" s="16">
        <f>_xlfn.XLOOKUP(Data!$A$1, Alarm!$A$1:$A$7, Alarm!$B$1:$B$7)</f>
        <v>3750</v>
      </c>
    </row>
    <row r="8575" spans="1:3" x14ac:dyDescent="0.3">
      <c r="A8575" s="24">
        <v>45656.763888888891</v>
      </c>
      <c r="B8575">
        <v>1481</v>
      </c>
      <c r="C8575" s="16">
        <f>_xlfn.XLOOKUP(Data!$A$1, Alarm!$A$1:$A$7, Alarm!$B$1:$B$7)</f>
        <v>3750</v>
      </c>
    </row>
    <row r="8576" spans="1:3" x14ac:dyDescent="0.3">
      <c r="A8576" s="24">
        <v>45656.767361111109</v>
      </c>
      <c r="B8576">
        <v>1480</v>
      </c>
      <c r="C8576" s="16">
        <f>_xlfn.XLOOKUP(Data!$A$1, Alarm!$A$1:$A$7, Alarm!$B$1:$B$7)</f>
        <v>3750</v>
      </c>
    </row>
    <row r="8577" spans="1:3" x14ac:dyDescent="0.3">
      <c r="A8577" s="24">
        <v>45656.770833333336</v>
      </c>
      <c r="B8577">
        <v>1479</v>
      </c>
      <c r="C8577" s="16">
        <f>_xlfn.XLOOKUP(Data!$A$1, Alarm!$A$1:$A$7, Alarm!$B$1:$B$7)</f>
        <v>3750</v>
      </c>
    </row>
    <row r="8578" spans="1:3" x14ac:dyDescent="0.3">
      <c r="A8578" s="24">
        <v>45656.774305555555</v>
      </c>
      <c r="B8578">
        <v>1479</v>
      </c>
      <c r="C8578" s="16">
        <f>_xlfn.XLOOKUP(Data!$A$1, Alarm!$A$1:$A$7, Alarm!$B$1:$B$7)</f>
        <v>3750</v>
      </c>
    </row>
    <row r="8579" spans="1:3" x14ac:dyDescent="0.3">
      <c r="A8579" s="24">
        <v>45656.777777777781</v>
      </c>
      <c r="B8579">
        <v>1478</v>
      </c>
      <c r="C8579" s="16">
        <f>_xlfn.XLOOKUP(Data!$A$1, Alarm!$A$1:$A$7, Alarm!$B$1:$B$7)</f>
        <v>3750</v>
      </c>
    </row>
    <row r="8580" spans="1:3" x14ac:dyDescent="0.3">
      <c r="A8580" s="24">
        <v>45656.78125</v>
      </c>
      <c r="B8580">
        <v>1479</v>
      </c>
      <c r="C8580" s="16">
        <f>_xlfn.XLOOKUP(Data!$A$1, Alarm!$A$1:$A$7, Alarm!$B$1:$B$7)</f>
        <v>3750</v>
      </c>
    </row>
    <row r="8581" spans="1:3" x14ac:dyDescent="0.3">
      <c r="A8581" s="24">
        <v>45656.784722222219</v>
      </c>
      <c r="B8581">
        <v>1476</v>
      </c>
      <c r="C8581" s="16">
        <f>_xlfn.XLOOKUP(Data!$A$1, Alarm!$A$1:$A$7, Alarm!$B$1:$B$7)</f>
        <v>3750</v>
      </c>
    </row>
    <row r="8582" spans="1:3" x14ac:dyDescent="0.3">
      <c r="A8582" s="24">
        <v>45656.788194444445</v>
      </c>
      <c r="B8582">
        <v>1476</v>
      </c>
      <c r="C8582" s="16">
        <f>_xlfn.XLOOKUP(Data!$A$1, Alarm!$A$1:$A$7, Alarm!$B$1:$B$7)</f>
        <v>3750</v>
      </c>
    </row>
    <row r="8583" spans="1:3" x14ac:dyDescent="0.3">
      <c r="A8583" s="24">
        <v>45656.791666666664</v>
      </c>
      <c r="B8583">
        <v>1477</v>
      </c>
      <c r="C8583" s="16">
        <f>_xlfn.XLOOKUP(Data!$A$1, Alarm!$A$1:$A$7, Alarm!$B$1:$B$7)</f>
        <v>3750</v>
      </c>
    </row>
    <row r="8584" spans="1:3" x14ac:dyDescent="0.3">
      <c r="A8584" s="24">
        <v>45656.795138888891</v>
      </c>
      <c r="B8584">
        <v>1475</v>
      </c>
      <c r="C8584" s="16">
        <f>_xlfn.XLOOKUP(Data!$A$1, Alarm!$A$1:$A$7, Alarm!$B$1:$B$7)</f>
        <v>3750</v>
      </c>
    </row>
    <row r="8585" spans="1:3" x14ac:dyDescent="0.3">
      <c r="A8585" s="24">
        <v>45656.798611111109</v>
      </c>
      <c r="B8585">
        <v>1475</v>
      </c>
      <c r="C8585" s="16">
        <f>_xlfn.XLOOKUP(Data!$A$1, Alarm!$A$1:$A$7, Alarm!$B$1:$B$7)</f>
        <v>3750</v>
      </c>
    </row>
    <row r="8586" spans="1:3" x14ac:dyDescent="0.3">
      <c r="A8586" s="24">
        <v>45656.802083333336</v>
      </c>
      <c r="B8586">
        <v>1475</v>
      </c>
      <c r="C8586" s="16">
        <f>_xlfn.XLOOKUP(Data!$A$1, Alarm!$A$1:$A$7, Alarm!$B$1:$B$7)</f>
        <v>3750</v>
      </c>
    </row>
    <row r="8587" spans="1:3" x14ac:dyDescent="0.3">
      <c r="A8587" s="24">
        <v>45656.805555555555</v>
      </c>
      <c r="B8587">
        <v>1478</v>
      </c>
      <c r="C8587" s="16">
        <f>_xlfn.XLOOKUP(Data!$A$1, Alarm!$A$1:$A$7, Alarm!$B$1:$B$7)</f>
        <v>3750</v>
      </c>
    </row>
    <row r="8588" spans="1:3" x14ac:dyDescent="0.3">
      <c r="A8588" s="24">
        <v>45656.809027777781</v>
      </c>
      <c r="B8588">
        <v>1481</v>
      </c>
      <c r="C8588" s="16">
        <f>_xlfn.XLOOKUP(Data!$A$1, Alarm!$A$1:$A$7, Alarm!$B$1:$B$7)</f>
        <v>3750</v>
      </c>
    </row>
    <row r="8589" spans="1:3" x14ac:dyDescent="0.3">
      <c r="A8589" s="24">
        <v>45656.8125</v>
      </c>
      <c r="B8589">
        <v>1480</v>
      </c>
      <c r="C8589" s="16">
        <f>_xlfn.XLOOKUP(Data!$A$1, Alarm!$A$1:$A$7, Alarm!$B$1:$B$7)</f>
        <v>3750</v>
      </c>
    </row>
    <row r="8590" spans="1:3" x14ac:dyDescent="0.3">
      <c r="A8590" s="24">
        <v>45656.815972222219</v>
      </c>
      <c r="B8590">
        <v>1480</v>
      </c>
      <c r="C8590" s="16">
        <f>_xlfn.XLOOKUP(Data!$A$1, Alarm!$A$1:$A$7, Alarm!$B$1:$B$7)</f>
        <v>3750</v>
      </c>
    </row>
    <row r="8591" spans="1:3" x14ac:dyDescent="0.3">
      <c r="A8591" s="24">
        <v>45656.819444444445</v>
      </c>
      <c r="B8591">
        <v>1479</v>
      </c>
      <c r="C8591" s="16">
        <f>_xlfn.XLOOKUP(Data!$A$1, Alarm!$A$1:$A$7, Alarm!$B$1:$B$7)</f>
        <v>3750</v>
      </c>
    </row>
    <row r="8592" spans="1:3" x14ac:dyDescent="0.3">
      <c r="A8592" s="24">
        <v>45656.822916666664</v>
      </c>
      <c r="B8592">
        <v>1478</v>
      </c>
      <c r="C8592" s="16">
        <f>_xlfn.XLOOKUP(Data!$A$1, Alarm!$A$1:$A$7, Alarm!$B$1:$B$7)</f>
        <v>3750</v>
      </c>
    </row>
    <row r="8593" spans="1:3" x14ac:dyDescent="0.3">
      <c r="A8593" s="24">
        <v>45656.826388888891</v>
      </c>
      <c r="B8593">
        <v>1480</v>
      </c>
      <c r="C8593" s="16">
        <f>_xlfn.XLOOKUP(Data!$A$1, Alarm!$A$1:$A$7, Alarm!$B$1:$B$7)</f>
        <v>3750</v>
      </c>
    </row>
    <row r="8594" spans="1:3" x14ac:dyDescent="0.3">
      <c r="A8594" s="24">
        <v>45656.829861111109</v>
      </c>
      <c r="B8594">
        <v>1477</v>
      </c>
      <c r="C8594" s="16">
        <f>_xlfn.XLOOKUP(Data!$A$1, Alarm!$A$1:$A$7, Alarm!$B$1:$B$7)</f>
        <v>3750</v>
      </c>
    </row>
    <row r="8595" spans="1:3" x14ac:dyDescent="0.3">
      <c r="A8595" s="24">
        <v>45656.833333333336</v>
      </c>
      <c r="B8595">
        <v>1475</v>
      </c>
      <c r="C8595" s="16">
        <f>_xlfn.XLOOKUP(Data!$A$1, Alarm!$A$1:$A$7, Alarm!$B$1:$B$7)</f>
        <v>3750</v>
      </c>
    </row>
    <row r="8596" spans="1:3" x14ac:dyDescent="0.3">
      <c r="A8596" s="24">
        <v>45656.836805555555</v>
      </c>
      <c r="B8596">
        <v>1482</v>
      </c>
      <c r="C8596" s="16">
        <f>_xlfn.XLOOKUP(Data!$A$1, Alarm!$A$1:$A$7, Alarm!$B$1:$B$7)</f>
        <v>3750</v>
      </c>
    </row>
    <row r="8597" spans="1:3" x14ac:dyDescent="0.3">
      <c r="A8597" s="24">
        <v>45656.840277777781</v>
      </c>
      <c r="B8597">
        <v>1481</v>
      </c>
      <c r="C8597" s="16">
        <f>_xlfn.XLOOKUP(Data!$A$1, Alarm!$A$1:$A$7, Alarm!$B$1:$B$7)</f>
        <v>3750</v>
      </c>
    </row>
    <row r="8598" spans="1:3" x14ac:dyDescent="0.3">
      <c r="A8598" s="24">
        <v>45656.84375</v>
      </c>
      <c r="B8598">
        <v>1481</v>
      </c>
      <c r="C8598" s="16">
        <f>_xlfn.XLOOKUP(Data!$A$1, Alarm!$A$1:$A$7, Alarm!$B$1:$B$7)</f>
        <v>3750</v>
      </c>
    </row>
    <row r="8599" spans="1:3" x14ac:dyDescent="0.3">
      <c r="A8599" s="24">
        <v>45656.847222222219</v>
      </c>
      <c r="B8599">
        <v>1484</v>
      </c>
      <c r="C8599" s="16">
        <f>_xlfn.XLOOKUP(Data!$A$1, Alarm!$A$1:$A$7, Alarm!$B$1:$B$7)</f>
        <v>3750</v>
      </c>
    </row>
    <row r="8600" spans="1:3" x14ac:dyDescent="0.3">
      <c r="A8600" s="24">
        <v>45656.850694444445</v>
      </c>
      <c r="B8600">
        <v>1480</v>
      </c>
      <c r="C8600" s="16">
        <f>_xlfn.XLOOKUP(Data!$A$1, Alarm!$A$1:$A$7, Alarm!$B$1:$B$7)</f>
        <v>3750</v>
      </c>
    </row>
    <row r="8601" spans="1:3" x14ac:dyDescent="0.3">
      <c r="A8601" s="24">
        <v>45656.854166666664</v>
      </c>
      <c r="B8601">
        <v>1484</v>
      </c>
      <c r="C8601" s="16">
        <f>_xlfn.XLOOKUP(Data!$A$1, Alarm!$A$1:$A$7, Alarm!$B$1:$B$7)</f>
        <v>3750</v>
      </c>
    </row>
    <row r="8602" spans="1:3" x14ac:dyDescent="0.3">
      <c r="A8602" s="24">
        <v>45656.857638888891</v>
      </c>
      <c r="B8602">
        <v>1484</v>
      </c>
      <c r="C8602" s="16">
        <f>_xlfn.XLOOKUP(Data!$A$1, Alarm!$A$1:$A$7, Alarm!$B$1:$B$7)</f>
        <v>3750</v>
      </c>
    </row>
    <row r="8603" spans="1:3" x14ac:dyDescent="0.3">
      <c r="A8603" s="24">
        <v>45656.861111111109</v>
      </c>
      <c r="B8603">
        <v>1484</v>
      </c>
      <c r="C8603" s="16">
        <f>_xlfn.XLOOKUP(Data!$A$1, Alarm!$A$1:$A$7, Alarm!$B$1:$B$7)</f>
        <v>3750</v>
      </c>
    </row>
    <row r="8604" spans="1:3" x14ac:dyDescent="0.3">
      <c r="A8604" s="24">
        <v>45656.864583333336</v>
      </c>
      <c r="B8604">
        <v>1482</v>
      </c>
      <c r="C8604" s="16">
        <f>_xlfn.XLOOKUP(Data!$A$1, Alarm!$A$1:$A$7, Alarm!$B$1:$B$7)</f>
        <v>3750</v>
      </c>
    </row>
    <row r="8605" spans="1:3" x14ac:dyDescent="0.3">
      <c r="A8605" s="24">
        <v>45656.868055555555</v>
      </c>
      <c r="B8605">
        <v>1483</v>
      </c>
      <c r="C8605" s="16">
        <f>_xlfn.XLOOKUP(Data!$A$1, Alarm!$A$1:$A$7, Alarm!$B$1:$B$7)</f>
        <v>3750</v>
      </c>
    </row>
    <row r="8606" spans="1:3" x14ac:dyDescent="0.3">
      <c r="A8606" s="24">
        <v>45656.871527777781</v>
      </c>
      <c r="B8606">
        <v>1485</v>
      </c>
      <c r="C8606" s="16">
        <f>_xlfn.XLOOKUP(Data!$A$1, Alarm!$A$1:$A$7, Alarm!$B$1:$B$7)</f>
        <v>3750</v>
      </c>
    </row>
    <row r="8607" spans="1:3" x14ac:dyDescent="0.3">
      <c r="A8607" s="24">
        <v>45656.875</v>
      </c>
      <c r="B8607">
        <v>1488</v>
      </c>
      <c r="C8607" s="16">
        <f>_xlfn.XLOOKUP(Data!$A$1, Alarm!$A$1:$A$7, Alarm!$B$1:$B$7)</f>
        <v>3750</v>
      </c>
    </row>
    <row r="8608" spans="1:3" x14ac:dyDescent="0.3">
      <c r="A8608" s="24">
        <v>45656.878472222219</v>
      </c>
      <c r="B8608">
        <v>1486</v>
      </c>
      <c r="C8608" s="16">
        <f>_xlfn.XLOOKUP(Data!$A$1, Alarm!$A$1:$A$7, Alarm!$B$1:$B$7)</f>
        <v>3750</v>
      </c>
    </row>
    <row r="8609" spans="1:3" x14ac:dyDescent="0.3">
      <c r="A8609" s="24">
        <v>45656.881944444445</v>
      </c>
      <c r="B8609">
        <v>1486</v>
      </c>
      <c r="C8609" s="16">
        <f>_xlfn.XLOOKUP(Data!$A$1, Alarm!$A$1:$A$7, Alarm!$B$1:$B$7)</f>
        <v>3750</v>
      </c>
    </row>
    <row r="8610" spans="1:3" x14ac:dyDescent="0.3">
      <c r="A8610" s="24">
        <v>45656.885416666664</v>
      </c>
      <c r="B8610">
        <v>1486</v>
      </c>
      <c r="C8610" s="16">
        <f>_xlfn.XLOOKUP(Data!$A$1, Alarm!$A$1:$A$7, Alarm!$B$1:$B$7)</f>
        <v>3750</v>
      </c>
    </row>
    <row r="8611" spans="1:3" x14ac:dyDescent="0.3">
      <c r="A8611" s="24">
        <v>45656.888888888891</v>
      </c>
      <c r="B8611">
        <v>1485</v>
      </c>
      <c r="C8611" s="16">
        <f>_xlfn.XLOOKUP(Data!$A$1, Alarm!$A$1:$A$7, Alarm!$B$1:$B$7)</f>
        <v>3750</v>
      </c>
    </row>
    <row r="8612" spans="1:3" x14ac:dyDescent="0.3">
      <c r="A8612" s="24">
        <v>45656.892361111109</v>
      </c>
      <c r="B8612">
        <v>1487</v>
      </c>
      <c r="C8612" s="16">
        <f>_xlfn.XLOOKUP(Data!$A$1, Alarm!$A$1:$A$7, Alarm!$B$1:$B$7)</f>
        <v>3750</v>
      </c>
    </row>
    <row r="8613" spans="1:3" x14ac:dyDescent="0.3">
      <c r="A8613" s="24">
        <v>45656.895833333336</v>
      </c>
      <c r="B8613">
        <v>1486</v>
      </c>
      <c r="C8613" s="16">
        <f>_xlfn.XLOOKUP(Data!$A$1, Alarm!$A$1:$A$7, Alarm!$B$1:$B$7)</f>
        <v>3750</v>
      </c>
    </row>
    <row r="8614" spans="1:3" x14ac:dyDescent="0.3">
      <c r="A8614" s="24">
        <v>45656.899305555555</v>
      </c>
      <c r="B8614">
        <v>1491</v>
      </c>
      <c r="C8614" s="16">
        <f>_xlfn.XLOOKUP(Data!$A$1, Alarm!$A$1:$A$7, Alarm!$B$1:$B$7)</f>
        <v>3750</v>
      </c>
    </row>
    <row r="8615" spans="1:3" x14ac:dyDescent="0.3">
      <c r="A8615" s="24">
        <v>45656.902777777781</v>
      </c>
      <c r="B8615">
        <v>1491</v>
      </c>
      <c r="C8615" s="16">
        <f>_xlfn.XLOOKUP(Data!$A$1, Alarm!$A$1:$A$7, Alarm!$B$1:$B$7)</f>
        <v>3750</v>
      </c>
    </row>
    <row r="8616" spans="1:3" x14ac:dyDescent="0.3">
      <c r="A8616" s="24">
        <v>45656.90625</v>
      </c>
      <c r="B8616">
        <v>1491</v>
      </c>
      <c r="C8616" s="16">
        <f>_xlfn.XLOOKUP(Data!$A$1, Alarm!$A$1:$A$7, Alarm!$B$1:$B$7)</f>
        <v>3750</v>
      </c>
    </row>
    <row r="8617" spans="1:3" x14ac:dyDescent="0.3">
      <c r="A8617" s="24">
        <v>45656.909722222219</v>
      </c>
      <c r="B8617">
        <v>1490</v>
      </c>
      <c r="C8617" s="16">
        <f>_xlfn.XLOOKUP(Data!$A$1, Alarm!$A$1:$A$7, Alarm!$B$1:$B$7)</f>
        <v>3750</v>
      </c>
    </row>
    <row r="8618" spans="1:3" x14ac:dyDescent="0.3">
      <c r="A8618" s="24">
        <v>45656.913194444445</v>
      </c>
      <c r="B8618">
        <v>1489</v>
      </c>
      <c r="C8618" s="16">
        <f>_xlfn.XLOOKUP(Data!$A$1, Alarm!$A$1:$A$7, Alarm!$B$1:$B$7)</f>
        <v>3750</v>
      </c>
    </row>
    <row r="8619" spans="1:3" x14ac:dyDescent="0.3">
      <c r="A8619" s="24">
        <v>45656.916666666664</v>
      </c>
      <c r="B8619">
        <v>1487</v>
      </c>
      <c r="C8619" s="16">
        <f>_xlfn.XLOOKUP(Data!$A$1, Alarm!$A$1:$A$7, Alarm!$B$1:$B$7)</f>
        <v>3750</v>
      </c>
    </row>
    <row r="8620" spans="1:3" x14ac:dyDescent="0.3">
      <c r="A8620" s="24">
        <v>45656.920138888891</v>
      </c>
      <c r="B8620">
        <v>1488</v>
      </c>
      <c r="C8620" s="16">
        <f>_xlfn.XLOOKUP(Data!$A$1, Alarm!$A$1:$A$7, Alarm!$B$1:$B$7)</f>
        <v>3750</v>
      </c>
    </row>
    <row r="8621" spans="1:3" x14ac:dyDescent="0.3">
      <c r="A8621" s="24">
        <v>45656.923611111109</v>
      </c>
      <c r="B8621">
        <v>1488</v>
      </c>
      <c r="C8621" s="16">
        <f>_xlfn.XLOOKUP(Data!$A$1, Alarm!$A$1:$A$7, Alarm!$B$1:$B$7)</f>
        <v>3750</v>
      </c>
    </row>
    <row r="8622" spans="1:3" x14ac:dyDescent="0.3">
      <c r="A8622" s="24">
        <v>45656.927083333336</v>
      </c>
      <c r="B8622">
        <v>1486</v>
      </c>
      <c r="C8622" s="16">
        <f>_xlfn.XLOOKUP(Data!$A$1, Alarm!$A$1:$A$7, Alarm!$B$1:$B$7)</f>
        <v>3750</v>
      </c>
    </row>
    <row r="8623" spans="1:3" x14ac:dyDescent="0.3">
      <c r="A8623" s="24">
        <v>45656.930555555555</v>
      </c>
      <c r="B8623">
        <v>1491</v>
      </c>
      <c r="C8623" s="16">
        <f>_xlfn.XLOOKUP(Data!$A$1, Alarm!$A$1:$A$7, Alarm!$B$1:$B$7)</f>
        <v>3750</v>
      </c>
    </row>
    <row r="8624" spans="1:3" x14ac:dyDescent="0.3">
      <c r="A8624" s="24">
        <v>45656.934027777781</v>
      </c>
      <c r="B8624">
        <v>1490</v>
      </c>
      <c r="C8624" s="16">
        <f>_xlfn.XLOOKUP(Data!$A$1, Alarm!$A$1:$A$7, Alarm!$B$1:$B$7)</f>
        <v>3750</v>
      </c>
    </row>
    <row r="8625" spans="1:3" x14ac:dyDescent="0.3">
      <c r="A8625" s="24">
        <v>45656.9375</v>
      </c>
      <c r="B8625">
        <v>1491</v>
      </c>
      <c r="C8625" s="16">
        <f>_xlfn.XLOOKUP(Data!$A$1, Alarm!$A$1:$A$7, Alarm!$B$1:$B$7)</f>
        <v>3750</v>
      </c>
    </row>
    <row r="8626" spans="1:3" x14ac:dyDescent="0.3">
      <c r="A8626" s="24">
        <v>45656.940972222219</v>
      </c>
      <c r="B8626">
        <v>1491</v>
      </c>
      <c r="C8626" s="16">
        <f>_xlfn.XLOOKUP(Data!$A$1, Alarm!$A$1:$A$7, Alarm!$B$1:$B$7)</f>
        <v>3750</v>
      </c>
    </row>
    <row r="8627" spans="1:3" x14ac:dyDescent="0.3">
      <c r="A8627" s="24">
        <v>45656.944444444445</v>
      </c>
      <c r="B8627">
        <v>1489</v>
      </c>
      <c r="C8627" s="16">
        <f>_xlfn.XLOOKUP(Data!$A$1, Alarm!$A$1:$A$7, Alarm!$B$1:$B$7)</f>
        <v>3750</v>
      </c>
    </row>
    <row r="8628" spans="1:3" x14ac:dyDescent="0.3">
      <c r="A8628" s="24">
        <v>45656.947916666664</v>
      </c>
      <c r="B8628">
        <v>1486</v>
      </c>
      <c r="C8628" s="16">
        <f>_xlfn.XLOOKUP(Data!$A$1, Alarm!$A$1:$A$7, Alarm!$B$1:$B$7)</f>
        <v>3750</v>
      </c>
    </row>
    <row r="8629" spans="1:3" x14ac:dyDescent="0.3">
      <c r="A8629" s="24">
        <v>45656.951388888891</v>
      </c>
      <c r="B8629">
        <v>1489</v>
      </c>
      <c r="C8629" s="16">
        <f>_xlfn.XLOOKUP(Data!$A$1, Alarm!$A$1:$A$7, Alarm!$B$1:$B$7)</f>
        <v>3750</v>
      </c>
    </row>
    <row r="8630" spans="1:3" x14ac:dyDescent="0.3">
      <c r="A8630" s="24">
        <v>45656.954861111109</v>
      </c>
      <c r="B8630">
        <v>1487</v>
      </c>
      <c r="C8630" s="16">
        <f>_xlfn.XLOOKUP(Data!$A$1, Alarm!$A$1:$A$7, Alarm!$B$1:$B$7)</f>
        <v>3750</v>
      </c>
    </row>
    <row r="8631" spans="1:3" x14ac:dyDescent="0.3">
      <c r="A8631" s="24">
        <v>45656.958333333336</v>
      </c>
      <c r="B8631">
        <v>1486</v>
      </c>
      <c r="C8631" s="16">
        <f>_xlfn.XLOOKUP(Data!$A$1, Alarm!$A$1:$A$7, Alarm!$B$1:$B$7)</f>
        <v>3750</v>
      </c>
    </row>
    <row r="8632" spans="1:3" x14ac:dyDescent="0.3">
      <c r="A8632" s="24">
        <v>45656.961805555555</v>
      </c>
      <c r="B8632">
        <v>1485</v>
      </c>
      <c r="C8632" s="16">
        <f>_xlfn.XLOOKUP(Data!$A$1, Alarm!$A$1:$A$7, Alarm!$B$1:$B$7)</f>
        <v>3750</v>
      </c>
    </row>
    <row r="8633" spans="1:3" x14ac:dyDescent="0.3">
      <c r="A8633" s="24">
        <v>45656.965277777781</v>
      </c>
      <c r="B8633">
        <v>1484</v>
      </c>
      <c r="C8633" s="16">
        <f>_xlfn.XLOOKUP(Data!$A$1, Alarm!$A$1:$A$7, Alarm!$B$1:$B$7)</f>
        <v>3750</v>
      </c>
    </row>
    <row r="8634" spans="1:3" x14ac:dyDescent="0.3">
      <c r="A8634" s="24">
        <v>45656.96875</v>
      </c>
      <c r="B8634">
        <v>1489</v>
      </c>
      <c r="C8634" s="16">
        <f>_xlfn.XLOOKUP(Data!$A$1, Alarm!$A$1:$A$7, Alarm!$B$1:$B$7)</f>
        <v>3750</v>
      </c>
    </row>
    <row r="8635" spans="1:3" x14ac:dyDescent="0.3">
      <c r="A8635" s="24">
        <v>45656.972222222219</v>
      </c>
      <c r="B8635">
        <v>1487</v>
      </c>
      <c r="C8635" s="16">
        <f>_xlfn.XLOOKUP(Data!$A$1, Alarm!$A$1:$A$7, Alarm!$B$1:$B$7)</f>
        <v>3750</v>
      </c>
    </row>
    <row r="8636" spans="1:3" x14ac:dyDescent="0.3">
      <c r="A8636" s="24">
        <v>45656.975694444445</v>
      </c>
      <c r="B8636">
        <v>1486</v>
      </c>
      <c r="C8636" s="16">
        <f>_xlfn.XLOOKUP(Data!$A$1, Alarm!$A$1:$A$7, Alarm!$B$1:$B$7)</f>
        <v>3750</v>
      </c>
    </row>
    <row r="8637" spans="1:3" x14ac:dyDescent="0.3">
      <c r="A8637" s="24">
        <v>45656.979166666664</v>
      </c>
      <c r="B8637">
        <v>1486</v>
      </c>
      <c r="C8637" s="16">
        <f>_xlfn.XLOOKUP(Data!$A$1, Alarm!$A$1:$A$7, Alarm!$B$1:$B$7)</f>
        <v>3750</v>
      </c>
    </row>
    <row r="8638" spans="1:3" x14ac:dyDescent="0.3">
      <c r="A8638" s="24">
        <v>45656.982638888891</v>
      </c>
      <c r="B8638">
        <v>1484</v>
      </c>
      <c r="C8638" s="16">
        <f>_xlfn.XLOOKUP(Data!$A$1, Alarm!$A$1:$A$7, Alarm!$B$1:$B$7)</f>
        <v>3750</v>
      </c>
    </row>
    <row r="8639" spans="1:3" x14ac:dyDescent="0.3">
      <c r="A8639" s="24">
        <v>45656.986111111109</v>
      </c>
      <c r="B8639">
        <v>1482</v>
      </c>
      <c r="C8639" s="16">
        <f>_xlfn.XLOOKUP(Data!$A$1, Alarm!$A$1:$A$7, Alarm!$B$1:$B$7)</f>
        <v>3750</v>
      </c>
    </row>
    <row r="8640" spans="1:3" x14ac:dyDescent="0.3">
      <c r="A8640" s="24">
        <v>45656.989583333336</v>
      </c>
      <c r="B8640">
        <v>1486</v>
      </c>
      <c r="C8640" s="16">
        <f>_xlfn.XLOOKUP(Data!$A$1, Alarm!$A$1:$A$7, Alarm!$B$1:$B$7)</f>
        <v>3750</v>
      </c>
    </row>
    <row r="8641" spans="1:3" x14ac:dyDescent="0.3">
      <c r="A8641" s="24">
        <v>45656.993055555555</v>
      </c>
      <c r="B8641">
        <v>1486</v>
      </c>
      <c r="C8641" s="16">
        <f>_xlfn.XLOOKUP(Data!$A$1, Alarm!$A$1:$A$7, Alarm!$B$1:$B$7)</f>
        <v>3750</v>
      </c>
    </row>
    <row r="8642" spans="1:3" x14ac:dyDescent="0.3">
      <c r="A8642" s="24">
        <v>45656.996527777781</v>
      </c>
      <c r="B8642">
        <v>1485</v>
      </c>
      <c r="C8642" s="16">
        <f>_xlfn.XLOOKUP(Data!$A$1, Alarm!$A$1:$A$7, Alarm!$B$1:$B$7)</f>
        <v>3750</v>
      </c>
    </row>
    <row r="8643" spans="1:3" x14ac:dyDescent="0.3">
      <c r="A8643" s="23">
        <v>45657</v>
      </c>
      <c r="B8643">
        <v>1483</v>
      </c>
      <c r="C8643" s="16">
        <f>_xlfn.XLOOKUP(Data!$A$1, Alarm!$A$1:$A$7, Alarm!$B$1:$B$7)</f>
        <v>3750</v>
      </c>
    </row>
    <row r="8644" spans="1:3" x14ac:dyDescent="0.3">
      <c r="A8644" s="24">
        <v>45657.003472222219</v>
      </c>
      <c r="B8644">
        <v>1479</v>
      </c>
      <c r="C8644" s="16">
        <f>_xlfn.XLOOKUP(Data!$A$1, Alarm!$A$1:$A$7, Alarm!$B$1:$B$7)</f>
        <v>3750</v>
      </c>
    </row>
    <row r="8645" spans="1:3" x14ac:dyDescent="0.3">
      <c r="A8645" s="24">
        <v>45657.006944444445</v>
      </c>
      <c r="B8645">
        <v>1483</v>
      </c>
      <c r="C8645" s="16">
        <f>_xlfn.XLOOKUP(Data!$A$1, Alarm!$A$1:$A$7, Alarm!$B$1:$B$7)</f>
        <v>3750</v>
      </c>
    </row>
    <row r="8646" spans="1:3" x14ac:dyDescent="0.3">
      <c r="A8646" s="24">
        <v>45657.010416666664</v>
      </c>
      <c r="B8646">
        <v>1481</v>
      </c>
      <c r="C8646" s="16">
        <f>_xlfn.XLOOKUP(Data!$A$1, Alarm!$A$1:$A$7, Alarm!$B$1:$B$7)</f>
        <v>3750</v>
      </c>
    </row>
    <row r="8647" spans="1:3" x14ac:dyDescent="0.3">
      <c r="A8647" s="24">
        <v>45657.013888888891</v>
      </c>
      <c r="B8647">
        <v>1480</v>
      </c>
      <c r="C8647" s="16">
        <f>_xlfn.XLOOKUP(Data!$A$1, Alarm!$A$1:$A$7, Alarm!$B$1:$B$7)</f>
        <v>3750</v>
      </c>
    </row>
    <row r="8648" spans="1:3" x14ac:dyDescent="0.3">
      <c r="A8648" s="24">
        <v>45657.017361111109</v>
      </c>
      <c r="B8648">
        <v>1477</v>
      </c>
      <c r="C8648" s="16">
        <f>_xlfn.XLOOKUP(Data!$A$1, Alarm!$A$1:$A$7, Alarm!$B$1:$B$7)</f>
        <v>3750</v>
      </c>
    </row>
    <row r="8649" spans="1:3" x14ac:dyDescent="0.3">
      <c r="A8649" s="24">
        <v>45657.020833333336</v>
      </c>
      <c r="B8649">
        <v>1482</v>
      </c>
      <c r="C8649" s="16">
        <f>_xlfn.XLOOKUP(Data!$A$1, Alarm!$A$1:$A$7, Alarm!$B$1:$B$7)</f>
        <v>3750</v>
      </c>
    </row>
    <row r="8650" spans="1:3" x14ac:dyDescent="0.3">
      <c r="A8650" s="24">
        <v>45657.024305555555</v>
      </c>
      <c r="B8650">
        <v>1482</v>
      </c>
      <c r="C8650" s="16">
        <f>_xlfn.XLOOKUP(Data!$A$1, Alarm!$A$1:$A$7, Alarm!$B$1:$B$7)</f>
        <v>3750</v>
      </c>
    </row>
    <row r="8651" spans="1:3" x14ac:dyDescent="0.3">
      <c r="A8651" s="24">
        <v>45657.027777777781</v>
      </c>
      <c r="B8651">
        <v>1479</v>
      </c>
      <c r="C8651" s="16">
        <f>_xlfn.XLOOKUP(Data!$A$1, Alarm!$A$1:$A$7, Alarm!$B$1:$B$7)</f>
        <v>3750</v>
      </c>
    </row>
    <row r="8652" spans="1:3" x14ac:dyDescent="0.3">
      <c r="A8652" s="24">
        <v>45657.03125</v>
      </c>
      <c r="B8652">
        <v>1482</v>
      </c>
      <c r="C8652" s="16">
        <f>_xlfn.XLOOKUP(Data!$A$1, Alarm!$A$1:$A$7, Alarm!$B$1:$B$7)</f>
        <v>3750</v>
      </c>
    </row>
    <row r="8653" spans="1:3" x14ac:dyDescent="0.3">
      <c r="A8653" s="24">
        <v>45657.034722222219</v>
      </c>
      <c r="B8653">
        <v>1479</v>
      </c>
      <c r="C8653" s="16">
        <f>_xlfn.XLOOKUP(Data!$A$1, Alarm!$A$1:$A$7, Alarm!$B$1:$B$7)</f>
        <v>3750</v>
      </c>
    </row>
    <row r="8654" spans="1:3" x14ac:dyDescent="0.3">
      <c r="A8654" s="24">
        <v>45657.038194444445</v>
      </c>
      <c r="B8654">
        <v>1479</v>
      </c>
      <c r="C8654" s="16">
        <f>_xlfn.XLOOKUP(Data!$A$1, Alarm!$A$1:$A$7, Alarm!$B$1:$B$7)</f>
        <v>3750</v>
      </c>
    </row>
    <row r="8655" spans="1:3" x14ac:dyDescent="0.3">
      <c r="A8655" s="24">
        <v>45657.041666666664</v>
      </c>
      <c r="B8655">
        <v>1479</v>
      </c>
      <c r="C8655" s="16">
        <f>_xlfn.XLOOKUP(Data!$A$1, Alarm!$A$1:$A$7, Alarm!$B$1:$B$7)</f>
        <v>3750</v>
      </c>
    </row>
    <row r="8656" spans="1:3" x14ac:dyDescent="0.3">
      <c r="A8656" s="24">
        <v>45657.045138888891</v>
      </c>
      <c r="B8656">
        <v>1477</v>
      </c>
      <c r="C8656" s="16">
        <f>_xlfn.XLOOKUP(Data!$A$1, Alarm!$A$1:$A$7, Alarm!$B$1:$B$7)</f>
        <v>3750</v>
      </c>
    </row>
    <row r="8657" spans="1:3" x14ac:dyDescent="0.3">
      <c r="A8657" s="24">
        <v>45657.048611111109</v>
      </c>
      <c r="B8657">
        <v>1477</v>
      </c>
      <c r="C8657" s="16">
        <f>_xlfn.XLOOKUP(Data!$A$1, Alarm!$A$1:$A$7, Alarm!$B$1:$B$7)</f>
        <v>3750</v>
      </c>
    </row>
    <row r="8658" spans="1:3" x14ac:dyDescent="0.3">
      <c r="A8658" s="24">
        <v>45657.052083333336</v>
      </c>
      <c r="B8658">
        <v>1477</v>
      </c>
      <c r="C8658" s="16">
        <f>_xlfn.XLOOKUP(Data!$A$1, Alarm!$A$1:$A$7, Alarm!$B$1:$B$7)</f>
        <v>3750</v>
      </c>
    </row>
    <row r="8659" spans="1:3" x14ac:dyDescent="0.3">
      <c r="A8659" s="24">
        <v>45657.055555555555</v>
      </c>
      <c r="B8659">
        <v>1477</v>
      </c>
      <c r="C8659" s="16">
        <f>_xlfn.XLOOKUP(Data!$A$1, Alarm!$A$1:$A$7, Alarm!$B$1:$B$7)</f>
        <v>3750</v>
      </c>
    </row>
    <row r="8660" spans="1:3" x14ac:dyDescent="0.3">
      <c r="A8660" s="24">
        <v>45657.059027777781</v>
      </c>
      <c r="B8660">
        <v>1476</v>
      </c>
      <c r="C8660" s="16">
        <f>_xlfn.XLOOKUP(Data!$A$1, Alarm!$A$1:$A$7, Alarm!$B$1:$B$7)</f>
        <v>3750</v>
      </c>
    </row>
    <row r="8661" spans="1:3" x14ac:dyDescent="0.3">
      <c r="A8661" s="24">
        <v>45657.0625</v>
      </c>
      <c r="B8661">
        <v>1477</v>
      </c>
      <c r="C8661" s="16">
        <f>_xlfn.XLOOKUP(Data!$A$1, Alarm!$A$1:$A$7, Alarm!$B$1:$B$7)</f>
        <v>3750</v>
      </c>
    </row>
    <row r="8662" spans="1:3" x14ac:dyDescent="0.3">
      <c r="A8662" s="24">
        <v>45657.065972222219</v>
      </c>
      <c r="B8662">
        <v>1474</v>
      </c>
      <c r="C8662" s="16">
        <f>_xlfn.XLOOKUP(Data!$A$1, Alarm!$A$1:$A$7, Alarm!$B$1:$B$7)</f>
        <v>3750</v>
      </c>
    </row>
    <row r="8663" spans="1:3" x14ac:dyDescent="0.3">
      <c r="A8663" s="24">
        <v>45657.069444444445</v>
      </c>
      <c r="B8663">
        <v>1475</v>
      </c>
      <c r="C8663" s="16">
        <f>_xlfn.XLOOKUP(Data!$A$1, Alarm!$A$1:$A$7, Alarm!$B$1:$B$7)</f>
        <v>3750</v>
      </c>
    </row>
    <row r="8664" spans="1:3" x14ac:dyDescent="0.3">
      <c r="A8664" s="24">
        <v>45657.072916666664</v>
      </c>
      <c r="B8664">
        <v>1472</v>
      </c>
      <c r="C8664" s="16">
        <f>_xlfn.XLOOKUP(Data!$A$1, Alarm!$A$1:$A$7, Alarm!$B$1:$B$7)</f>
        <v>3750</v>
      </c>
    </row>
    <row r="8665" spans="1:3" x14ac:dyDescent="0.3">
      <c r="A8665" s="24">
        <v>45657.076388888891</v>
      </c>
      <c r="B8665">
        <v>1473</v>
      </c>
      <c r="C8665" s="16">
        <f>_xlfn.XLOOKUP(Data!$A$1, Alarm!$A$1:$A$7, Alarm!$B$1:$B$7)</f>
        <v>3750</v>
      </c>
    </row>
    <row r="8666" spans="1:3" x14ac:dyDescent="0.3">
      <c r="A8666" s="24">
        <v>45657.079861111109</v>
      </c>
      <c r="B8666">
        <v>1477</v>
      </c>
      <c r="C8666" s="16">
        <f>_xlfn.XLOOKUP(Data!$A$1, Alarm!$A$1:$A$7, Alarm!$B$1:$B$7)</f>
        <v>3750</v>
      </c>
    </row>
    <row r="8667" spans="1:3" x14ac:dyDescent="0.3">
      <c r="A8667" s="24">
        <v>45657.083333333336</v>
      </c>
      <c r="B8667">
        <v>1474</v>
      </c>
      <c r="C8667" s="16">
        <f>_xlfn.XLOOKUP(Data!$A$1, Alarm!$A$1:$A$7, Alarm!$B$1:$B$7)</f>
        <v>3750</v>
      </c>
    </row>
    <row r="8668" spans="1:3" x14ac:dyDescent="0.3">
      <c r="A8668" s="24">
        <v>45657.086805555555</v>
      </c>
      <c r="B8668">
        <v>1473</v>
      </c>
      <c r="C8668" s="16">
        <f>_xlfn.XLOOKUP(Data!$A$1, Alarm!$A$1:$A$7, Alarm!$B$1:$B$7)</f>
        <v>3750</v>
      </c>
    </row>
    <row r="8669" spans="1:3" x14ac:dyDescent="0.3">
      <c r="A8669" s="24">
        <v>45657.090277777781</v>
      </c>
      <c r="B8669">
        <v>1473</v>
      </c>
      <c r="C8669" s="16">
        <f>_xlfn.XLOOKUP(Data!$A$1, Alarm!$A$1:$A$7, Alarm!$B$1:$B$7)</f>
        <v>3750</v>
      </c>
    </row>
    <row r="8670" spans="1:3" x14ac:dyDescent="0.3">
      <c r="A8670" s="24">
        <v>45657.09375</v>
      </c>
      <c r="B8670">
        <v>1472</v>
      </c>
      <c r="C8670" s="16">
        <f>_xlfn.XLOOKUP(Data!$A$1, Alarm!$A$1:$A$7, Alarm!$B$1:$B$7)</f>
        <v>3750</v>
      </c>
    </row>
    <row r="8671" spans="1:3" x14ac:dyDescent="0.3">
      <c r="A8671" s="24">
        <v>45657.097222222219</v>
      </c>
      <c r="B8671">
        <v>1470</v>
      </c>
      <c r="C8671" s="16">
        <f>_xlfn.XLOOKUP(Data!$A$1, Alarm!$A$1:$A$7, Alarm!$B$1:$B$7)</f>
        <v>3750</v>
      </c>
    </row>
    <row r="8672" spans="1:3" x14ac:dyDescent="0.3">
      <c r="A8672" s="24">
        <v>45657.100694444445</v>
      </c>
      <c r="B8672">
        <v>1472</v>
      </c>
      <c r="C8672" s="16">
        <f>_xlfn.XLOOKUP(Data!$A$1, Alarm!$A$1:$A$7, Alarm!$B$1:$B$7)</f>
        <v>3750</v>
      </c>
    </row>
    <row r="8673" spans="1:3" x14ac:dyDescent="0.3">
      <c r="A8673" s="24">
        <v>45657.104166666664</v>
      </c>
      <c r="B8673">
        <v>1470</v>
      </c>
      <c r="C8673" s="16">
        <f>_xlfn.XLOOKUP(Data!$A$1, Alarm!$A$1:$A$7, Alarm!$B$1:$B$7)</f>
        <v>3750</v>
      </c>
    </row>
    <row r="8674" spans="1:3" x14ac:dyDescent="0.3">
      <c r="A8674" s="24">
        <v>45657.107638888891</v>
      </c>
      <c r="B8674">
        <v>1472</v>
      </c>
      <c r="C8674" s="16">
        <f>_xlfn.XLOOKUP(Data!$A$1, Alarm!$A$1:$A$7, Alarm!$B$1:$B$7)</f>
        <v>3750</v>
      </c>
    </row>
    <row r="8675" spans="1:3" x14ac:dyDescent="0.3">
      <c r="A8675" s="24">
        <v>45657.111111111109</v>
      </c>
      <c r="B8675">
        <v>1472</v>
      </c>
      <c r="C8675" s="16">
        <f>_xlfn.XLOOKUP(Data!$A$1, Alarm!$A$1:$A$7, Alarm!$B$1:$B$7)</f>
        <v>3750</v>
      </c>
    </row>
    <row r="8676" spans="1:3" x14ac:dyDescent="0.3">
      <c r="A8676" s="24">
        <v>45657.114583333336</v>
      </c>
      <c r="B8676">
        <v>1472</v>
      </c>
      <c r="C8676" s="16">
        <f>_xlfn.XLOOKUP(Data!$A$1, Alarm!$A$1:$A$7, Alarm!$B$1:$B$7)</f>
        <v>3750</v>
      </c>
    </row>
    <row r="8677" spans="1:3" x14ac:dyDescent="0.3">
      <c r="A8677" s="24">
        <v>45657.118055555555</v>
      </c>
      <c r="B8677">
        <v>1471</v>
      </c>
      <c r="C8677" s="16">
        <f>_xlfn.XLOOKUP(Data!$A$1, Alarm!$A$1:$A$7, Alarm!$B$1:$B$7)</f>
        <v>3750</v>
      </c>
    </row>
    <row r="8678" spans="1:3" x14ac:dyDescent="0.3">
      <c r="A8678" s="24">
        <v>45657.121527777781</v>
      </c>
      <c r="B8678">
        <v>1471</v>
      </c>
      <c r="C8678" s="16">
        <f>_xlfn.XLOOKUP(Data!$A$1, Alarm!$A$1:$A$7, Alarm!$B$1:$B$7)</f>
        <v>3750</v>
      </c>
    </row>
    <row r="8679" spans="1:3" x14ac:dyDescent="0.3">
      <c r="A8679" s="24">
        <v>45657.125</v>
      </c>
      <c r="B8679">
        <v>1470</v>
      </c>
      <c r="C8679" s="16">
        <f>_xlfn.XLOOKUP(Data!$A$1, Alarm!$A$1:$A$7, Alarm!$B$1:$B$7)</f>
        <v>3750</v>
      </c>
    </row>
    <row r="8680" spans="1:3" x14ac:dyDescent="0.3">
      <c r="A8680" s="24">
        <v>45657.128472222219</v>
      </c>
      <c r="B8680">
        <v>1468</v>
      </c>
      <c r="C8680" s="16">
        <f>_xlfn.XLOOKUP(Data!$A$1, Alarm!$A$1:$A$7, Alarm!$B$1:$B$7)</f>
        <v>3750</v>
      </c>
    </row>
    <row r="8681" spans="1:3" x14ac:dyDescent="0.3">
      <c r="A8681" s="24">
        <v>45657.131944444445</v>
      </c>
      <c r="B8681">
        <v>1470</v>
      </c>
      <c r="C8681" s="16">
        <f>_xlfn.XLOOKUP(Data!$A$1, Alarm!$A$1:$A$7, Alarm!$B$1:$B$7)</f>
        <v>3750</v>
      </c>
    </row>
    <row r="8682" spans="1:3" x14ac:dyDescent="0.3">
      <c r="A8682" s="24">
        <v>45657.135416666664</v>
      </c>
      <c r="B8682">
        <v>1467</v>
      </c>
      <c r="C8682" s="16">
        <f>_xlfn.XLOOKUP(Data!$A$1, Alarm!$A$1:$A$7, Alarm!$B$1:$B$7)</f>
        <v>3750</v>
      </c>
    </row>
    <row r="8683" spans="1:3" x14ac:dyDescent="0.3">
      <c r="A8683" s="24">
        <v>45657.138888888891</v>
      </c>
      <c r="B8683">
        <v>1470</v>
      </c>
      <c r="C8683" s="16">
        <f>_xlfn.XLOOKUP(Data!$A$1, Alarm!$A$1:$A$7, Alarm!$B$1:$B$7)</f>
        <v>3750</v>
      </c>
    </row>
    <row r="8684" spans="1:3" x14ac:dyDescent="0.3">
      <c r="A8684" s="24">
        <v>45657.142361111109</v>
      </c>
      <c r="B8684">
        <v>1469</v>
      </c>
      <c r="C8684" s="16">
        <f>_xlfn.XLOOKUP(Data!$A$1, Alarm!$A$1:$A$7, Alarm!$B$1:$B$7)</f>
        <v>3750</v>
      </c>
    </row>
    <row r="8685" spans="1:3" x14ac:dyDescent="0.3">
      <c r="A8685" s="24">
        <v>45657.145833333336</v>
      </c>
      <c r="B8685">
        <v>1468</v>
      </c>
      <c r="C8685" s="16">
        <f>_xlfn.XLOOKUP(Data!$A$1, Alarm!$A$1:$A$7, Alarm!$B$1:$B$7)</f>
        <v>3750</v>
      </c>
    </row>
    <row r="8686" spans="1:3" x14ac:dyDescent="0.3">
      <c r="A8686" s="24">
        <v>45657.149305555555</v>
      </c>
      <c r="B8686">
        <v>1464</v>
      </c>
      <c r="C8686" s="16">
        <f>_xlfn.XLOOKUP(Data!$A$1, Alarm!$A$1:$A$7, Alarm!$B$1:$B$7)</f>
        <v>3750</v>
      </c>
    </row>
    <row r="8687" spans="1:3" x14ac:dyDescent="0.3">
      <c r="A8687" s="24">
        <v>45657.152777777781</v>
      </c>
      <c r="B8687">
        <v>1465</v>
      </c>
      <c r="C8687" s="16">
        <f>_xlfn.XLOOKUP(Data!$A$1, Alarm!$A$1:$A$7, Alarm!$B$1:$B$7)</f>
        <v>3750</v>
      </c>
    </row>
    <row r="8688" spans="1:3" x14ac:dyDescent="0.3">
      <c r="A8688" s="24">
        <v>45657.15625</v>
      </c>
      <c r="B8688">
        <v>1464</v>
      </c>
      <c r="C8688" s="16">
        <f>_xlfn.XLOOKUP(Data!$A$1, Alarm!$A$1:$A$7, Alarm!$B$1:$B$7)</f>
        <v>3750</v>
      </c>
    </row>
    <row r="8689" spans="1:3" x14ac:dyDescent="0.3">
      <c r="A8689" s="24">
        <v>45657.159722222219</v>
      </c>
      <c r="B8689">
        <v>1468</v>
      </c>
      <c r="C8689" s="16">
        <f>_xlfn.XLOOKUP(Data!$A$1, Alarm!$A$1:$A$7, Alarm!$B$1:$B$7)</f>
        <v>3750</v>
      </c>
    </row>
    <row r="8690" spans="1:3" x14ac:dyDescent="0.3">
      <c r="A8690" s="24">
        <v>45657.163194444445</v>
      </c>
      <c r="B8690">
        <v>1468</v>
      </c>
      <c r="C8690" s="16">
        <f>_xlfn.XLOOKUP(Data!$A$1, Alarm!$A$1:$A$7, Alarm!$B$1:$B$7)</f>
        <v>3750</v>
      </c>
    </row>
    <row r="8691" spans="1:3" x14ac:dyDescent="0.3">
      <c r="A8691" s="24">
        <v>45657.166666666664</v>
      </c>
      <c r="B8691">
        <v>1465</v>
      </c>
      <c r="C8691" s="16">
        <f>_xlfn.XLOOKUP(Data!$A$1, Alarm!$A$1:$A$7, Alarm!$B$1:$B$7)</f>
        <v>3750</v>
      </c>
    </row>
    <row r="8692" spans="1:3" x14ac:dyDescent="0.3">
      <c r="A8692" s="24">
        <v>45657.170138888891</v>
      </c>
      <c r="B8692">
        <v>1463</v>
      </c>
      <c r="C8692" s="16">
        <f>_xlfn.XLOOKUP(Data!$A$1, Alarm!$A$1:$A$7, Alarm!$B$1:$B$7)</f>
        <v>3750</v>
      </c>
    </row>
    <row r="8693" spans="1:3" x14ac:dyDescent="0.3">
      <c r="A8693" s="24">
        <v>45657.173611111109</v>
      </c>
      <c r="B8693">
        <v>1463</v>
      </c>
      <c r="C8693" s="16">
        <f>_xlfn.XLOOKUP(Data!$A$1, Alarm!$A$1:$A$7, Alarm!$B$1:$B$7)</f>
        <v>3750</v>
      </c>
    </row>
    <row r="8694" spans="1:3" x14ac:dyDescent="0.3">
      <c r="A8694" s="24">
        <v>45657.177083333336</v>
      </c>
      <c r="B8694">
        <v>1463</v>
      </c>
      <c r="C8694" s="16">
        <f>_xlfn.XLOOKUP(Data!$A$1, Alarm!$A$1:$A$7, Alarm!$B$1:$B$7)</f>
        <v>3750</v>
      </c>
    </row>
    <row r="8695" spans="1:3" x14ac:dyDescent="0.3">
      <c r="A8695" s="24">
        <v>45657.180555555555</v>
      </c>
      <c r="B8695">
        <v>1461</v>
      </c>
      <c r="C8695" s="16">
        <f>_xlfn.XLOOKUP(Data!$A$1, Alarm!$A$1:$A$7, Alarm!$B$1:$B$7)</f>
        <v>3750</v>
      </c>
    </row>
    <row r="8696" spans="1:3" x14ac:dyDescent="0.3">
      <c r="A8696" s="24">
        <v>45657.184027777781</v>
      </c>
      <c r="B8696">
        <v>1462</v>
      </c>
      <c r="C8696" s="16">
        <f>_xlfn.XLOOKUP(Data!$A$1, Alarm!$A$1:$A$7, Alarm!$B$1:$B$7)</f>
        <v>3750</v>
      </c>
    </row>
    <row r="8697" spans="1:3" x14ac:dyDescent="0.3">
      <c r="A8697" s="24">
        <v>45657.1875</v>
      </c>
      <c r="B8697">
        <v>1462</v>
      </c>
      <c r="C8697" s="16">
        <f>_xlfn.XLOOKUP(Data!$A$1, Alarm!$A$1:$A$7, Alarm!$B$1:$B$7)</f>
        <v>3750</v>
      </c>
    </row>
    <row r="8698" spans="1:3" x14ac:dyDescent="0.3">
      <c r="A8698" s="24">
        <v>45657.190972222219</v>
      </c>
      <c r="B8698">
        <v>1464</v>
      </c>
      <c r="C8698" s="16">
        <f>_xlfn.XLOOKUP(Data!$A$1, Alarm!$A$1:$A$7, Alarm!$B$1:$B$7)</f>
        <v>3750</v>
      </c>
    </row>
    <row r="8699" spans="1:3" x14ac:dyDescent="0.3">
      <c r="A8699" s="24">
        <v>45657.194444444445</v>
      </c>
      <c r="B8699">
        <v>1465</v>
      </c>
      <c r="C8699" s="16">
        <f>_xlfn.XLOOKUP(Data!$A$1, Alarm!$A$1:$A$7, Alarm!$B$1:$B$7)</f>
        <v>3750</v>
      </c>
    </row>
    <row r="8700" spans="1:3" x14ac:dyDescent="0.3">
      <c r="A8700" s="24">
        <v>45657.197916666664</v>
      </c>
      <c r="B8700">
        <v>1463</v>
      </c>
      <c r="C8700" s="16">
        <f>_xlfn.XLOOKUP(Data!$A$1, Alarm!$A$1:$A$7, Alarm!$B$1:$B$7)</f>
        <v>3750</v>
      </c>
    </row>
    <row r="8701" spans="1:3" x14ac:dyDescent="0.3">
      <c r="A8701" s="24">
        <v>45657.201388888891</v>
      </c>
      <c r="B8701">
        <v>1460</v>
      </c>
      <c r="C8701" s="16">
        <f>_xlfn.XLOOKUP(Data!$A$1, Alarm!$A$1:$A$7, Alarm!$B$1:$B$7)</f>
        <v>3750</v>
      </c>
    </row>
    <row r="8702" spans="1:3" x14ac:dyDescent="0.3">
      <c r="A8702" s="24">
        <v>45657.204861111109</v>
      </c>
      <c r="B8702">
        <v>1460</v>
      </c>
      <c r="C8702" s="16">
        <f>_xlfn.XLOOKUP(Data!$A$1, Alarm!$A$1:$A$7, Alarm!$B$1:$B$7)</f>
        <v>3750</v>
      </c>
    </row>
    <row r="8703" spans="1:3" x14ac:dyDescent="0.3">
      <c r="A8703" s="24">
        <v>45657.208333333336</v>
      </c>
      <c r="B8703">
        <v>1463</v>
      </c>
      <c r="C8703" s="16">
        <f>_xlfn.XLOOKUP(Data!$A$1, Alarm!$A$1:$A$7, Alarm!$B$1:$B$7)</f>
        <v>3750</v>
      </c>
    </row>
    <row r="8704" spans="1:3" x14ac:dyDescent="0.3">
      <c r="A8704" s="24">
        <v>45657.211805555555</v>
      </c>
      <c r="B8704">
        <v>1463</v>
      </c>
      <c r="C8704" s="16">
        <f>_xlfn.XLOOKUP(Data!$A$1, Alarm!$A$1:$A$7, Alarm!$B$1:$B$7)</f>
        <v>3750</v>
      </c>
    </row>
    <row r="8705" spans="1:3" x14ac:dyDescent="0.3">
      <c r="A8705" s="24">
        <v>45657.215277777781</v>
      </c>
      <c r="B8705">
        <v>1461</v>
      </c>
      <c r="C8705" s="16">
        <f>_xlfn.XLOOKUP(Data!$A$1, Alarm!$A$1:$A$7, Alarm!$B$1:$B$7)</f>
        <v>3750</v>
      </c>
    </row>
    <row r="8706" spans="1:3" x14ac:dyDescent="0.3">
      <c r="A8706" s="24">
        <v>45657.21875</v>
      </c>
      <c r="B8706">
        <v>1462</v>
      </c>
      <c r="C8706" s="16">
        <f>_xlfn.XLOOKUP(Data!$A$1, Alarm!$A$1:$A$7, Alarm!$B$1:$B$7)</f>
        <v>3750</v>
      </c>
    </row>
    <row r="8707" spans="1:3" x14ac:dyDescent="0.3">
      <c r="A8707" s="24">
        <v>45657.222222222219</v>
      </c>
      <c r="B8707">
        <v>1461</v>
      </c>
      <c r="C8707" s="16">
        <f>_xlfn.XLOOKUP(Data!$A$1, Alarm!$A$1:$A$7, Alarm!$B$1:$B$7)</f>
        <v>3750</v>
      </c>
    </row>
    <row r="8708" spans="1:3" x14ac:dyDescent="0.3">
      <c r="A8708" s="24">
        <v>45657.225694444445</v>
      </c>
      <c r="B8708">
        <v>1460</v>
      </c>
      <c r="C8708" s="16">
        <f>_xlfn.XLOOKUP(Data!$A$1, Alarm!$A$1:$A$7, Alarm!$B$1:$B$7)</f>
        <v>3750</v>
      </c>
    </row>
    <row r="8709" spans="1:3" x14ac:dyDescent="0.3">
      <c r="A8709" s="24">
        <v>45657.229166666664</v>
      </c>
      <c r="B8709">
        <v>1460</v>
      </c>
      <c r="C8709" s="16">
        <f>_xlfn.XLOOKUP(Data!$A$1, Alarm!$A$1:$A$7, Alarm!$B$1:$B$7)</f>
        <v>3750</v>
      </c>
    </row>
    <row r="8710" spans="1:3" x14ac:dyDescent="0.3">
      <c r="A8710" s="24">
        <v>45657.232638888891</v>
      </c>
      <c r="B8710">
        <v>1459</v>
      </c>
      <c r="C8710" s="16">
        <f>_xlfn.XLOOKUP(Data!$A$1, Alarm!$A$1:$A$7, Alarm!$B$1:$B$7)</f>
        <v>3750</v>
      </c>
    </row>
    <row r="8711" spans="1:3" x14ac:dyDescent="0.3">
      <c r="A8711" s="24">
        <v>45657.236111111109</v>
      </c>
      <c r="B8711">
        <v>1460</v>
      </c>
      <c r="C8711" s="16">
        <f>_xlfn.XLOOKUP(Data!$A$1, Alarm!$A$1:$A$7, Alarm!$B$1:$B$7)</f>
        <v>3750</v>
      </c>
    </row>
    <row r="8712" spans="1:3" x14ac:dyDescent="0.3">
      <c r="A8712" s="24">
        <v>45657.239583333336</v>
      </c>
      <c r="B8712">
        <v>1459</v>
      </c>
      <c r="C8712" s="16">
        <f>_xlfn.XLOOKUP(Data!$A$1, Alarm!$A$1:$A$7, Alarm!$B$1:$B$7)</f>
        <v>3750</v>
      </c>
    </row>
    <row r="8713" spans="1:3" x14ac:dyDescent="0.3">
      <c r="A8713" s="24">
        <v>45657.243055555555</v>
      </c>
      <c r="B8713">
        <v>1459</v>
      </c>
      <c r="C8713" s="16">
        <f>_xlfn.XLOOKUP(Data!$A$1, Alarm!$A$1:$A$7, Alarm!$B$1:$B$7)</f>
        <v>3750</v>
      </c>
    </row>
    <row r="8714" spans="1:3" x14ac:dyDescent="0.3">
      <c r="A8714" s="24">
        <v>45657.246527777781</v>
      </c>
      <c r="B8714">
        <v>1458</v>
      </c>
      <c r="C8714" s="16">
        <f>_xlfn.XLOOKUP(Data!$A$1, Alarm!$A$1:$A$7, Alarm!$B$1:$B$7)</f>
        <v>3750</v>
      </c>
    </row>
    <row r="8715" spans="1:3" x14ac:dyDescent="0.3">
      <c r="A8715" s="24">
        <v>45657.25</v>
      </c>
      <c r="B8715">
        <v>1458</v>
      </c>
      <c r="C8715" s="16">
        <f>_xlfn.XLOOKUP(Data!$A$1, Alarm!$A$1:$A$7, Alarm!$B$1:$B$7)</f>
        <v>3750</v>
      </c>
    </row>
    <row r="8716" spans="1:3" x14ac:dyDescent="0.3">
      <c r="A8716" s="24">
        <v>45657.253472222219</v>
      </c>
      <c r="B8716">
        <v>1457</v>
      </c>
      <c r="C8716" s="16">
        <f>_xlfn.XLOOKUP(Data!$A$1, Alarm!$A$1:$A$7, Alarm!$B$1:$B$7)</f>
        <v>3750</v>
      </c>
    </row>
    <row r="8717" spans="1:3" x14ac:dyDescent="0.3">
      <c r="A8717" s="24">
        <v>45657.256944444445</v>
      </c>
      <c r="B8717">
        <v>1457</v>
      </c>
      <c r="C8717" s="16">
        <f>_xlfn.XLOOKUP(Data!$A$1, Alarm!$A$1:$A$7, Alarm!$B$1:$B$7)</f>
        <v>3750</v>
      </c>
    </row>
    <row r="8718" spans="1:3" x14ac:dyDescent="0.3">
      <c r="A8718" s="24">
        <v>45657.260416666664</v>
      </c>
      <c r="B8718">
        <v>1459</v>
      </c>
      <c r="C8718" s="16">
        <f>_xlfn.XLOOKUP(Data!$A$1, Alarm!$A$1:$A$7, Alarm!$B$1:$B$7)</f>
        <v>3750</v>
      </c>
    </row>
    <row r="8719" spans="1:3" x14ac:dyDescent="0.3">
      <c r="A8719" s="24">
        <v>45657.263888888891</v>
      </c>
      <c r="B8719">
        <v>1459</v>
      </c>
      <c r="C8719" s="16">
        <f>_xlfn.XLOOKUP(Data!$A$1, Alarm!$A$1:$A$7, Alarm!$B$1:$B$7)</f>
        <v>3750</v>
      </c>
    </row>
    <row r="8720" spans="1:3" x14ac:dyDescent="0.3">
      <c r="A8720" s="24">
        <v>45657.267361111109</v>
      </c>
      <c r="B8720">
        <v>1456</v>
      </c>
      <c r="C8720" s="16">
        <f>_xlfn.XLOOKUP(Data!$A$1, Alarm!$A$1:$A$7, Alarm!$B$1:$B$7)</f>
        <v>3750</v>
      </c>
    </row>
    <row r="8721" spans="1:3" x14ac:dyDescent="0.3">
      <c r="A8721" s="24">
        <v>45657.270833333336</v>
      </c>
      <c r="B8721">
        <v>1459</v>
      </c>
      <c r="C8721" s="16">
        <f>_xlfn.XLOOKUP(Data!$A$1, Alarm!$A$1:$A$7, Alarm!$B$1:$B$7)</f>
        <v>3750</v>
      </c>
    </row>
    <row r="8722" spans="1:3" x14ac:dyDescent="0.3">
      <c r="A8722" s="24">
        <v>45657.274305555555</v>
      </c>
      <c r="B8722">
        <v>1459</v>
      </c>
      <c r="C8722" s="16">
        <f>_xlfn.XLOOKUP(Data!$A$1, Alarm!$A$1:$A$7, Alarm!$B$1:$B$7)</f>
        <v>3750</v>
      </c>
    </row>
    <row r="8723" spans="1:3" x14ac:dyDescent="0.3">
      <c r="A8723" s="24">
        <v>45657.277777777781</v>
      </c>
      <c r="B8723">
        <v>1457</v>
      </c>
      <c r="C8723" s="16">
        <f>_xlfn.XLOOKUP(Data!$A$1, Alarm!$A$1:$A$7, Alarm!$B$1:$B$7)</f>
        <v>3750</v>
      </c>
    </row>
    <row r="8724" spans="1:3" x14ac:dyDescent="0.3">
      <c r="A8724" s="24">
        <v>45657.28125</v>
      </c>
      <c r="B8724">
        <v>1455</v>
      </c>
      <c r="C8724" s="16">
        <f>_xlfn.XLOOKUP(Data!$A$1, Alarm!$A$1:$A$7, Alarm!$B$1:$B$7)</f>
        <v>3750</v>
      </c>
    </row>
    <row r="8725" spans="1:3" x14ac:dyDescent="0.3">
      <c r="A8725" s="24">
        <v>45657.284722222219</v>
      </c>
      <c r="B8725">
        <v>1456</v>
      </c>
      <c r="C8725" s="16">
        <f>_xlfn.XLOOKUP(Data!$A$1, Alarm!$A$1:$A$7, Alarm!$B$1:$B$7)</f>
        <v>3750</v>
      </c>
    </row>
    <row r="8726" spans="1:3" x14ac:dyDescent="0.3">
      <c r="A8726" s="24">
        <v>45657.288194444445</v>
      </c>
      <c r="B8726">
        <v>1456</v>
      </c>
      <c r="C8726" s="16">
        <f>_xlfn.XLOOKUP(Data!$A$1, Alarm!$A$1:$A$7, Alarm!$B$1:$B$7)</f>
        <v>3750</v>
      </c>
    </row>
    <row r="8727" spans="1:3" x14ac:dyDescent="0.3">
      <c r="A8727" s="24">
        <v>45657.291666666664</v>
      </c>
      <c r="B8727">
        <v>1457</v>
      </c>
      <c r="C8727" s="16">
        <f>_xlfn.XLOOKUP(Data!$A$1, Alarm!$A$1:$A$7, Alarm!$B$1:$B$7)</f>
        <v>3750</v>
      </c>
    </row>
    <row r="8728" spans="1:3" x14ac:dyDescent="0.3">
      <c r="A8728" s="24">
        <v>45657.295138888891</v>
      </c>
      <c r="B8728">
        <v>1456</v>
      </c>
      <c r="C8728" s="16">
        <f>_xlfn.XLOOKUP(Data!$A$1, Alarm!$A$1:$A$7, Alarm!$B$1:$B$7)</f>
        <v>3750</v>
      </c>
    </row>
    <row r="8729" spans="1:3" x14ac:dyDescent="0.3">
      <c r="A8729" s="24">
        <v>45657.298611111109</v>
      </c>
      <c r="B8729">
        <v>1458</v>
      </c>
      <c r="C8729" s="16">
        <f>_xlfn.XLOOKUP(Data!$A$1, Alarm!$A$1:$A$7, Alarm!$B$1:$B$7)</f>
        <v>3750</v>
      </c>
    </row>
    <row r="8730" spans="1:3" x14ac:dyDescent="0.3">
      <c r="A8730" s="24">
        <v>45657.302083333336</v>
      </c>
      <c r="B8730">
        <v>1456</v>
      </c>
      <c r="C8730" s="16">
        <f>_xlfn.XLOOKUP(Data!$A$1, Alarm!$A$1:$A$7, Alarm!$B$1:$B$7)</f>
        <v>3750</v>
      </c>
    </row>
    <row r="8731" spans="1:3" x14ac:dyDescent="0.3">
      <c r="A8731" s="24">
        <v>45657.305555555555</v>
      </c>
      <c r="B8731">
        <v>1454</v>
      </c>
      <c r="C8731" s="16">
        <f>_xlfn.XLOOKUP(Data!$A$1, Alarm!$A$1:$A$7, Alarm!$B$1:$B$7)</f>
        <v>3750</v>
      </c>
    </row>
    <row r="8732" spans="1:3" x14ac:dyDescent="0.3">
      <c r="A8732" s="24">
        <v>45657.309027777781</v>
      </c>
      <c r="B8732">
        <v>1456</v>
      </c>
      <c r="C8732" s="16">
        <f>_xlfn.XLOOKUP(Data!$A$1, Alarm!$A$1:$A$7, Alarm!$B$1:$B$7)</f>
        <v>3750</v>
      </c>
    </row>
    <row r="8733" spans="1:3" x14ac:dyDescent="0.3">
      <c r="A8733" s="24">
        <v>45657.3125</v>
      </c>
      <c r="B8733">
        <v>1454</v>
      </c>
      <c r="C8733" s="16">
        <f>_xlfn.XLOOKUP(Data!$A$1, Alarm!$A$1:$A$7, Alarm!$B$1:$B$7)</f>
        <v>3750</v>
      </c>
    </row>
    <row r="8734" spans="1:3" x14ac:dyDescent="0.3">
      <c r="A8734" s="24">
        <v>45657.315972222219</v>
      </c>
      <c r="B8734">
        <v>1452</v>
      </c>
      <c r="C8734" s="16">
        <f>_xlfn.XLOOKUP(Data!$A$1, Alarm!$A$1:$A$7, Alarm!$B$1:$B$7)</f>
        <v>3750</v>
      </c>
    </row>
    <row r="8735" spans="1:3" x14ac:dyDescent="0.3">
      <c r="A8735" s="24">
        <v>45657.319444444445</v>
      </c>
      <c r="B8735">
        <v>1451</v>
      </c>
      <c r="C8735" s="16">
        <f>_xlfn.XLOOKUP(Data!$A$1, Alarm!$A$1:$A$7, Alarm!$B$1:$B$7)</f>
        <v>3750</v>
      </c>
    </row>
    <row r="8736" spans="1:3" x14ac:dyDescent="0.3">
      <c r="A8736" s="24">
        <v>45657.322916666664</v>
      </c>
      <c r="B8736">
        <v>1454</v>
      </c>
      <c r="C8736" s="16">
        <f>_xlfn.XLOOKUP(Data!$A$1, Alarm!$A$1:$A$7, Alarm!$B$1:$B$7)</f>
        <v>3750</v>
      </c>
    </row>
    <row r="8737" spans="1:3" x14ac:dyDescent="0.3">
      <c r="A8737" s="24">
        <v>45657.326388888891</v>
      </c>
      <c r="B8737">
        <v>1453</v>
      </c>
      <c r="C8737" s="16">
        <f>_xlfn.XLOOKUP(Data!$A$1, Alarm!$A$1:$A$7, Alarm!$B$1:$B$7)</f>
        <v>3750</v>
      </c>
    </row>
    <row r="8738" spans="1:3" x14ac:dyDescent="0.3">
      <c r="A8738" s="24">
        <v>45657.329861111109</v>
      </c>
      <c r="B8738">
        <v>1450</v>
      </c>
      <c r="C8738" s="16">
        <f>_xlfn.XLOOKUP(Data!$A$1, Alarm!$A$1:$A$7, Alarm!$B$1:$B$7)</f>
        <v>3750</v>
      </c>
    </row>
    <row r="8739" spans="1:3" x14ac:dyDescent="0.3">
      <c r="A8739" s="24">
        <v>45657.333333333336</v>
      </c>
      <c r="B8739">
        <v>1451</v>
      </c>
      <c r="C8739" s="16">
        <f>_xlfn.XLOOKUP(Data!$A$1, Alarm!$A$1:$A$7, Alarm!$B$1:$B$7)</f>
        <v>3750</v>
      </c>
    </row>
    <row r="8740" spans="1:3" x14ac:dyDescent="0.3">
      <c r="A8740" s="24">
        <v>45657.336805555555</v>
      </c>
      <c r="B8740">
        <v>1449</v>
      </c>
      <c r="C8740" s="16">
        <f>_xlfn.XLOOKUP(Data!$A$1, Alarm!$A$1:$A$7, Alarm!$B$1:$B$7)</f>
        <v>3750</v>
      </c>
    </row>
    <row r="8741" spans="1:3" x14ac:dyDescent="0.3">
      <c r="A8741" s="24">
        <v>45657.340277777781</v>
      </c>
      <c r="B8741">
        <v>1448</v>
      </c>
      <c r="C8741" s="16">
        <f>_xlfn.XLOOKUP(Data!$A$1, Alarm!$A$1:$A$7, Alarm!$B$1:$B$7)</f>
        <v>3750</v>
      </c>
    </row>
    <row r="8742" spans="1:3" x14ac:dyDescent="0.3">
      <c r="A8742" s="24">
        <v>45657.34375</v>
      </c>
      <c r="B8742">
        <v>1448</v>
      </c>
      <c r="C8742" s="16">
        <f>_xlfn.XLOOKUP(Data!$A$1, Alarm!$A$1:$A$7, Alarm!$B$1:$B$7)</f>
        <v>3750</v>
      </c>
    </row>
    <row r="8743" spans="1:3" x14ac:dyDescent="0.3">
      <c r="A8743" s="24">
        <v>45657.347222222219</v>
      </c>
      <c r="B8743">
        <v>1450</v>
      </c>
      <c r="C8743" s="16">
        <f>_xlfn.XLOOKUP(Data!$A$1, Alarm!$A$1:$A$7, Alarm!$B$1:$B$7)</f>
        <v>3750</v>
      </c>
    </row>
    <row r="8744" spans="1:3" x14ac:dyDescent="0.3">
      <c r="A8744" s="24">
        <v>45657.350694444445</v>
      </c>
      <c r="B8744">
        <v>1448</v>
      </c>
      <c r="C8744" s="16">
        <f>_xlfn.XLOOKUP(Data!$A$1, Alarm!$A$1:$A$7, Alarm!$B$1:$B$7)</f>
        <v>3750</v>
      </c>
    </row>
    <row r="8745" spans="1:3" x14ac:dyDescent="0.3">
      <c r="A8745" s="24">
        <v>45657.354166666664</v>
      </c>
      <c r="B8745">
        <v>1449</v>
      </c>
      <c r="C8745" s="16">
        <f>_xlfn.XLOOKUP(Data!$A$1, Alarm!$A$1:$A$7, Alarm!$B$1:$B$7)</f>
        <v>3750</v>
      </c>
    </row>
    <row r="8746" spans="1:3" x14ac:dyDescent="0.3">
      <c r="A8746" s="24">
        <v>45657.357638888891</v>
      </c>
      <c r="B8746">
        <v>1450</v>
      </c>
      <c r="C8746" s="16">
        <f>_xlfn.XLOOKUP(Data!$A$1, Alarm!$A$1:$A$7, Alarm!$B$1:$B$7)</f>
        <v>3750</v>
      </c>
    </row>
    <row r="8747" spans="1:3" x14ac:dyDescent="0.3">
      <c r="A8747" s="24">
        <v>45657.361111111109</v>
      </c>
      <c r="B8747">
        <v>1452</v>
      </c>
      <c r="C8747" s="16">
        <f>_xlfn.XLOOKUP(Data!$A$1, Alarm!$A$1:$A$7, Alarm!$B$1:$B$7)</f>
        <v>3750</v>
      </c>
    </row>
    <row r="8748" spans="1:3" x14ac:dyDescent="0.3">
      <c r="A8748" s="24">
        <v>45657.364583333336</v>
      </c>
      <c r="B8748">
        <v>1451</v>
      </c>
      <c r="C8748" s="16">
        <f>_xlfn.XLOOKUP(Data!$A$1, Alarm!$A$1:$A$7, Alarm!$B$1:$B$7)</f>
        <v>3750</v>
      </c>
    </row>
    <row r="8749" spans="1:3" x14ac:dyDescent="0.3">
      <c r="A8749" s="24">
        <v>45657.368055555555</v>
      </c>
      <c r="B8749">
        <v>1451</v>
      </c>
      <c r="C8749" s="16">
        <f>_xlfn.XLOOKUP(Data!$A$1, Alarm!$A$1:$A$7, Alarm!$B$1:$B$7)</f>
        <v>3750</v>
      </c>
    </row>
    <row r="8750" spans="1:3" x14ac:dyDescent="0.3">
      <c r="A8750" s="24">
        <v>45657.371527777781</v>
      </c>
      <c r="B8750">
        <v>1450</v>
      </c>
      <c r="C8750" s="16">
        <f>_xlfn.XLOOKUP(Data!$A$1, Alarm!$A$1:$A$7, Alarm!$B$1:$B$7)</f>
        <v>3750</v>
      </c>
    </row>
    <row r="8751" spans="1:3" x14ac:dyDescent="0.3">
      <c r="A8751" s="24">
        <v>45657.375</v>
      </c>
      <c r="B8751">
        <v>1451</v>
      </c>
      <c r="C8751" s="16">
        <f>_xlfn.XLOOKUP(Data!$A$1, Alarm!$A$1:$A$7, Alarm!$B$1:$B$7)</f>
        <v>3750</v>
      </c>
    </row>
    <row r="8752" spans="1:3" x14ac:dyDescent="0.3">
      <c r="A8752" s="24">
        <v>45657.378472222219</v>
      </c>
      <c r="B8752">
        <v>1448</v>
      </c>
      <c r="C8752" s="16">
        <f>_xlfn.XLOOKUP(Data!$A$1, Alarm!$A$1:$A$7, Alarm!$B$1:$B$7)</f>
        <v>3750</v>
      </c>
    </row>
    <row r="8753" spans="1:3" x14ac:dyDescent="0.3">
      <c r="A8753" s="24">
        <v>45657.381944444445</v>
      </c>
      <c r="B8753">
        <v>1447</v>
      </c>
      <c r="C8753" s="16">
        <f>_xlfn.XLOOKUP(Data!$A$1, Alarm!$A$1:$A$7, Alarm!$B$1:$B$7)</f>
        <v>3750</v>
      </c>
    </row>
    <row r="8754" spans="1:3" x14ac:dyDescent="0.3">
      <c r="A8754" s="24">
        <v>45657.385416666664</v>
      </c>
      <c r="B8754">
        <v>1449</v>
      </c>
      <c r="C8754" s="16">
        <f>_xlfn.XLOOKUP(Data!$A$1, Alarm!$A$1:$A$7, Alarm!$B$1:$B$7)</f>
        <v>3750</v>
      </c>
    </row>
    <row r="8755" spans="1:3" x14ac:dyDescent="0.3">
      <c r="A8755" s="24">
        <v>45657.388888888891</v>
      </c>
      <c r="B8755">
        <v>1448</v>
      </c>
      <c r="C8755" s="16">
        <f>_xlfn.XLOOKUP(Data!$A$1, Alarm!$A$1:$A$7, Alarm!$B$1:$B$7)</f>
        <v>3750</v>
      </c>
    </row>
    <row r="8756" spans="1:3" x14ac:dyDescent="0.3">
      <c r="A8756" s="24">
        <v>45657.392361111109</v>
      </c>
      <c r="B8756">
        <v>1449</v>
      </c>
      <c r="C8756" s="16">
        <f>_xlfn.XLOOKUP(Data!$A$1, Alarm!$A$1:$A$7, Alarm!$B$1:$B$7)</f>
        <v>3750</v>
      </c>
    </row>
    <row r="8757" spans="1:3" x14ac:dyDescent="0.3">
      <c r="A8757" s="24">
        <v>45657.395833333336</v>
      </c>
      <c r="B8757">
        <v>1448</v>
      </c>
      <c r="C8757" s="16">
        <f>_xlfn.XLOOKUP(Data!$A$1, Alarm!$A$1:$A$7, Alarm!$B$1:$B$7)</f>
        <v>3750</v>
      </c>
    </row>
    <row r="8758" spans="1:3" x14ac:dyDescent="0.3">
      <c r="A8758" s="24">
        <v>45657.399305555555</v>
      </c>
      <c r="B8758">
        <v>1448</v>
      </c>
      <c r="C8758" s="16">
        <f>_xlfn.XLOOKUP(Data!$A$1, Alarm!$A$1:$A$7, Alarm!$B$1:$B$7)</f>
        <v>3750</v>
      </c>
    </row>
    <row r="8759" spans="1:3" x14ac:dyDescent="0.3">
      <c r="A8759" s="24">
        <v>45657.402777777781</v>
      </c>
      <c r="B8759">
        <v>1448</v>
      </c>
      <c r="C8759" s="16">
        <f>_xlfn.XLOOKUP(Data!$A$1, Alarm!$A$1:$A$7, Alarm!$B$1:$B$7)</f>
        <v>3750</v>
      </c>
    </row>
    <row r="8760" spans="1:3" x14ac:dyDescent="0.3">
      <c r="A8760" s="24">
        <v>45657.40625</v>
      </c>
      <c r="B8760">
        <v>1444</v>
      </c>
      <c r="C8760" s="16">
        <f>_xlfn.XLOOKUP(Data!$A$1, Alarm!$A$1:$A$7, Alarm!$B$1:$B$7)</f>
        <v>3750</v>
      </c>
    </row>
    <row r="8761" spans="1:3" x14ac:dyDescent="0.3">
      <c r="A8761" s="24">
        <v>45657.409722222219</v>
      </c>
      <c r="B8761">
        <v>1445</v>
      </c>
      <c r="C8761" s="16">
        <f>_xlfn.XLOOKUP(Data!$A$1, Alarm!$A$1:$A$7, Alarm!$B$1:$B$7)</f>
        <v>3750</v>
      </c>
    </row>
    <row r="8762" spans="1:3" x14ac:dyDescent="0.3">
      <c r="A8762" s="24">
        <v>45657.413194444445</v>
      </c>
      <c r="B8762">
        <v>1446</v>
      </c>
      <c r="C8762" s="16">
        <f>_xlfn.XLOOKUP(Data!$A$1, Alarm!$A$1:$A$7, Alarm!$B$1:$B$7)</f>
        <v>3750</v>
      </c>
    </row>
    <row r="8763" spans="1:3" x14ac:dyDescent="0.3">
      <c r="A8763" s="24">
        <v>45657.416666666664</v>
      </c>
      <c r="B8763">
        <v>1446</v>
      </c>
      <c r="C8763" s="16">
        <f>_xlfn.XLOOKUP(Data!$A$1, Alarm!$A$1:$A$7, Alarm!$B$1:$B$7)</f>
        <v>3750</v>
      </c>
    </row>
    <row r="8764" spans="1:3" x14ac:dyDescent="0.3">
      <c r="A8764" s="24">
        <v>45657.420138888891</v>
      </c>
      <c r="B8764">
        <v>1444</v>
      </c>
      <c r="C8764" s="16">
        <f>_xlfn.XLOOKUP(Data!$A$1, Alarm!$A$1:$A$7, Alarm!$B$1:$B$7)</f>
        <v>3750</v>
      </c>
    </row>
    <row r="8765" spans="1:3" x14ac:dyDescent="0.3">
      <c r="A8765" s="24">
        <v>45657.423611111109</v>
      </c>
      <c r="B8765">
        <v>1446</v>
      </c>
      <c r="C8765" s="16">
        <f>_xlfn.XLOOKUP(Data!$A$1, Alarm!$A$1:$A$7, Alarm!$B$1:$B$7)</f>
        <v>3750</v>
      </c>
    </row>
    <row r="8766" spans="1:3" x14ac:dyDescent="0.3">
      <c r="A8766" s="24">
        <v>45657.427083333336</v>
      </c>
      <c r="B8766">
        <v>1446</v>
      </c>
      <c r="C8766" s="16">
        <f>_xlfn.XLOOKUP(Data!$A$1, Alarm!$A$1:$A$7, Alarm!$B$1:$B$7)</f>
        <v>3750</v>
      </c>
    </row>
    <row r="8767" spans="1:3" x14ac:dyDescent="0.3">
      <c r="A8767" s="24">
        <v>45657.430555555555</v>
      </c>
      <c r="B8767">
        <v>1445</v>
      </c>
      <c r="C8767" s="16">
        <f>_xlfn.XLOOKUP(Data!$A$1, Alarm!$A$1:$A$7, Alarm!$B$1:$B$7)</f>
        <v>3750</v>
      </c>
    </row>
    <row r="8768" spans="1:3" x14ac:dyDescent="0.3">
      <c r="A8768" s="24">
        <v>45657.434027777781</v>
      </c>
      <c r="B8768">
        <v>1444</v>
      </c>
      <c r="C8768" s="16">
        <f>_xlfn.XLOOKUP(Data!$A$1, Alarm!$A$1:$A$7, Alarm!$B$1:$B$7)</f>
        <v>3750</v>
      </c>
    </row>
    <row r="8769" spans="1:3" x14ac:dyDescent="0.3">
      <c r="A8769" s="24">
        <v>45657.4375</v>
      </c>
      <c r="B8769">
        <v>1444</v>
      </c>
      <c r="C8769" s="16">
        <f>_xlfn.XLOOKUP(Data!$A$1, Alarm!$A$1:$A$7, Alarm!$B$1:$B$7)</f>
        <v>3750</v>
      </c>
    </row>
    <row r="8770" spans="1:3" x14ac:dyDescent="0.3">
      <c r="A8770" s="24">
        <v>45657.440972222219</v>
      </c>
      <c r="B8770">
        <v>1442</v>
      </c>
      <c r="C8770" s="16">
        <f>_xlfn.XLOOKUP(Data!$A$1, Alarm!$A$1:$A$7, Alarm!$B$1:$B$7)</f>
        <v>3750</v>
      </c>
    </row>
    <row r="8771" spans="1:3" x14ac:dyDescent="0.3">
      <c r="A8771" s="24">
        <v>45657.444444444445</v>
      </c>
      <c r="B8771">
        <v>1439</v>
      </c>
      <c r="C8771" s="16">
        <f>_xlfn.XLOOKUP(Data!$A$1, Alarm!$A$1:$A$7, Alarm!$B$1:$B$7)</f>
        <v>3750</v>
      </c>
    </row>
    <row r="8772" spans="1:3" x14ac:dyDescent="0.3">
      <c r="A8772" s="24">
        <v>45657.447916666664</v>
      </c>
      <c r="B8772">
        <v>1441</v>
      </c>
      <c r="C8772" s="16">
        <f>_xlfn.XLOOKUP(Data!$A$1, Alarm!$A$1:$A$7, Alarm!$B$1:$B$7)</f>
        <v>3750</v>
      </c>
    </row>
    <row r="8773" spans="1:3" x14ac:dyDescent="0.3">
      <c r="A8773" s="24">
        <v>45657.451388888891</v>
      </c>
      <c r="B8773">
        <v>1442</v>
      </c>
      <c r="C8773" s="16">
        <f>_xlfn.XLOOKUP(Data!$A$1, Alarm!$A$1:$A$7, Alarm!$B$1:$B$7)</f>
        <v>3750</v>
      </c>
    </row>
    <row r="8774" spans="1:3" x14ac:dyDescent="0.3">
      <c r="A8774" s="24">
        <v>45657.454861111109</v>
      </c>
      <c r="B8774">
        <v>1442</v>
      </c>
      <c r="C8774" s="16">
        <f>_xlfn.XLOOKUP(Data!$A$1, Alarm!$A$1:$A$7, Alarm!$B$1:$B$7)</f>
        <v>3750</v>
      </c>
    </row>
    <row r="8775" spans="1:3" x14ac:dyDescent="0.3">
      <c r="A8775" s="24">
        <v>45657.458333333336</v>
      </c>
      <c r="B8775">
        <v>1443</v>
      </c>
      <c r="C8775" s="16">
        <f>_xlfn.XLOOKUP(Data!$A$1, Alarm!$A$1:$A$7, Alarm!$B$1:$B$7)</f>
        <v>3750</v>
      </c>
    </row>
    <row r="8776" spans="1:3" x14ac:dyDescent="0.3">
      <c r="A8776" s="24">
        <v>45657.461805555555</v>
      </c>
      <c r="B8776">
        <v>1439</v>
      </c>
      <c r="C8776" s="16">
        <f>_xlfn.XLOOKUP(Data!$A$1, Alarm!$A$1:$A$7, Alarm!$B$1:$B$7)</f>
        <v>3750</v>
      </c>
    </row>
    <row r="8777" spans="1:3" x14ac:dyDescent="0.3">
      <c r="A8777" s="24">
        <v>45657.465277777781</v>
      </c>
      <c r="B8777">
        <v>1439</v>
      </c>
      <c r="C8777" s="16">
        <f>_xlfn.XLOOKUP(Data!$A$1, Alarm!$A$1:$A$7, Alarm!$B$1:$B$7)</f>
        <v>3750</v>
      </c>
    </row>
    <row r="8778" spans="1:3" x14ac:dyDescent="0.3">
      <c r="A8778" s="24">
        <v>45657.46875</v>
      </c>
      <c r="B8778">
        <v>1443</v>
      </c>
      <c r="C8778" s="16">
        <f>_xlfn.XLOOKUP(Data!$A$1, Alarm!$A$1:$A$7, Alarm!$B$1:$B$7)</f>
        <v>3750</v>
      </c>
    </row>
    <row r="8779" spans="1:3" x14ac:dyDescent="0.3">
      <c r="A8779" s="24">
        <v>45657.472222222219</v>
      </c>
      <c r="B8779">
        <v>1439</v>
      </c>
      <c r="C8779" s="16">
        <f>_xlfn.XLOOKUP(Data!$A$1, Alarm!$A$1:$A$7, Alarm!$B$1:$B$7)</f>
        <v>3750</v>
      </c>
    </row>
    <row r="8780" spans="1:3" x14ac:dyDescent="0.3">
      <c r="A8780" s="24">
        <v>45657.475694444445</v>
      </c>
      <c r="B8780">
        <v>1440</v>
      </c>
      <c r="C8780" s="16">
        <f>_xlfn.XLOOKUP(Data!$A$1, Alarm!$A$1:$A$7, Alarm!$B$1:$B$7)</f>
        <v>3750</v>
      </c>
    </row>
    <row r="8781" spans="1:3" x14ac:dyDescent="0.3">
      <c r="A8781" s="24">
        <v>45657.479166666664</v>
      </c>
      <c r="B8781">
        <v>1439</v>
      </c>
      <c r="C8781" s="16">
        <f>_xlfn.XLOOKUP(Data!$A$1, Alarm!$A$1:$A$7, Alarm!$B$1:$B$7)</f>
        <v>3750</v>
      </c>
    </row>
    <row r="8782" spans="1:3" x14ac:dyDescent="0.3">
      <c r="A8782" s="24">
        <v>45657.482638888891</v>
      </c>
      <c r="B8782">
        <v>1440</v>
      </c>
      <c r="C8782" s="16">
        <f>_xlfn.XLOOKUP(Data!$A$1, Alarm!$A$1:$A$7, Alarm!$B$1:$B$7)</f>
        <v>3750</v>
      </c>
    </row>
    <row r="8783" spans="1:3" x14ac:dyDescent="0.3">
      <c r="A8783" s="24">
        <v>45657.486111111109</v>
      </c>
      <c r="B8783">
        <v>1442</v>
      </c>
      <c r="C8783" s="16">
        <f>_xlfn.XLOOKUP(Data!$A$1, Alarm!$A$1:$A$7, Alarm!$B$1:$B$7)</f>
        <v>3750</v>
      </c>
    </row>
    <row r="8784" spans="1:3" x14ac:dyDescent="0.3">
      <c r="A8784" s="24">
        <v>45657.489583333336</v>
      </c>
      <c r="B8784">
        <v>1442</v>
      </c>
      <c r="C8784" s="16">
        <f>_xlfn.XLOOKUP(Data!$A$1, Alarm!$A$1:$A$7, Alarm!$B$1:$B$7)</f>
        <v>3750</v>
      </c>
    </row>
    <row r="8785" spans="1:3" x14ac:dyDescent="0.3">
      <c r="A8785" s="24">
        <v>45657.493055555555</v>
      </c>
      <c r="B8785">
        <v>1442</v>
      </c>
      <c r="C8785" s="16">
        <f>_xlfn.XLOOKUP(Data!$A$1, Alarm!$A$1:$A$7, Alarm!$B$1:$B$7)</f>
        <v>3750</v>
      </c>
    </row>
    <row r="8786" spans="1:3" x14ac:dyDescent="0.3">
      <c r="A8786" s="24">
        <v>45657.496527777781</v>
      </c>
      <c r="B8786">
        <v>1440</v>
      </c>
      <c r="C8786" s="16">
        <f>_xlfn.XLOOKUP(Data!$A$1, Alarm!$A$1:$A$7, Alarm!$B$1:$B$7)</f>
        <v>3750</v>
      </c>
    </row>
    <row r="8787" spans="1:3" x14ac:dyDescent="0.3">
      <c r="A8787" s="24">
        <v>45657.5</v>
      </c>
      <c r="B8787">
        <v>1441</v>
      </c>
      <c r="C8787" s="16">
        <f>_xlfn.XLOOKUP(Data!$A$1, Alarm!$A$1:$A$7, Alarm!$B$1:$B$7)</f>
        <v>3750</v>
      </c>
    </row>
    <row r="8788" spans="1:3" x14ac:dyDescent="0.3">
      <c r="A8788" s="24">
        <v>45657.503472222219</v>
      </c>
      <c r="B8788">
        <v>1441</v>
      </c>
      <c r="C8788" s="16">
        <f>_xlfn.XLOOKUP(Data!$A$1, Alarm!$A$1:$A$7, Alarm!$B$1:$B$7)</f>
        <v>3750</v>
      </c>
    </row>
    <row r="8789" spans="1:3" x14ac:dyDescent="0.3">
      <c r="A8789" s="24">
        <v>45657.506944444445</v>
      </c>
      <c r="B8789">
        <v>1440</v>
      </c>
      <c r="C8789" s="16">
        <f>_xlfn.XLOOKUP(Data!$A$1, Alarm!$A$1:$A$7, Alarm!$B$1:$B$7)</f>
        <v>3750</v>
      </c>
    </row>
    <row r="8790" spans="1:3" x14ac:dyDescent="0.3">
      <c r="A8790" s="24">
        <v>45657.510416666664</v>
      </c>
      <c r="B8790">
        <v>1442</v>
      </c>
      <c r="C8790" s="16">
        <f>_xlfn.XLOOKUP(Data!$A$1, Alarm!$A$1:$A$7, Alarm!$B$1:$B$7)</f>
        <v>3750</v>
      </c>
    </row>
    <row r="8791" spans="1:3" x14ac:dyDescent="0.3">
      <c r="A8791" s="24">
        <v>45657.513888888891</v>
      </c>
      <c r="B8791">
        <v>1438</v>
      </c>
      <c r="C8791" s="16">
        <f>_xlfn.XLOOKUP(Data!$A$1, Alarm!$A$1:$A$7, Alarm!$B$1:$B$7)</f>
        <v>3750</v>
      </c>
    </row>
    <row r="8792" spans="1:3" x14ac:dyDescent="0.3">
      <c r="A8792" s="24">
        <v>45657.517361111109</v>
      </c>
      <c r="B8792">
        <v>1439</v>
      </c>
      <c r="C8792" s="16">
        <f>_xlfn.XLOOKUP(Data!$A$1, Alarm!$A$1:$A$7, Alarm!$B$1:$B$7)</f>
        <v>3750</v>
      </c>
    </row>
    <row r="8793" spans="1:3" x14ac:dyDescent="0.3">
      <c r="A8793" s="24">
        <v>45657.520833333336</v>
      </c>
      <c r="B8793">
        <v>1440</v>
      </c>
      <c r="C8793" s="16">
        <f>_xlfn.XLOOKUP(Data!$A$1, Alarm!$A$1:$A$7, Alarm!$B$1:$B$7)</f>
        <v>3750</v>
      </c>
    </row>
    <row r="8794" spans="1:3" x14ac:dyDescent="0.3">
      <c r="A8794" s="24">
        <v>45657.524305555555</v>
      </c>
      <c r="B8794">
        <v>1439</v>
      </c>
      <c r="C8794" s="16">
        <f>_xlfn.XLOOKUP(Data!$A$1, Alarm!$A$1:$A$7, Alarm!$B$1:$B$7)</f>
        <v>3750</v>
      </c>
    </row>
    <row r="8795" spans="1:3" x14ac:dyDescent="0.3">
      <c r="A8795" s="24">
        <v>45657.527777777781</v>
      </c>
      <c r="B8795">
        <v>1440</v>
      </c>
      <c r="C8795" s="16">
        <f>_xlfn.XLOOKUP(Data!$A$1, Alarm!$A$1:$A$7, Alarm!$B$1:$B$7)</f>
        <v>3750</v>
      </c>
    </row>
    <row r="8796" spans="1:3" x14ac:dyDescent="0.3">
      <c r="A8796" s="24">
        <v>45657.53125</v>
      </c>
      <c r="B8796">
        <v>1439</v>
      </c>
      <c r="C8796" s="16">
        <f>_xlfn.XLOOKUP(Data!$A$1, Alarm!$A$1:$A$7, Alarm!$B$1:$B$7)</f>
        <v>3750</v>
      </c>
    </row>
    <row r="8797" spans="1:3" x14ac:dyDescent="0.3">
      <c r="A8797" s="24">
        <v>45657.534722222219</v>
      </c>
      <c r="B8797">
        <v>1438</v>
      </c>
      <c r="C8797" s="16">
        <f>_xlfn.XLOOKUP(Data!$A$1, Alarm!$A$1:$A$7, Alarm!$B$1:$B$7)</f>
        <v>3750</v>
      </c>
    </row>
    <row r="8798" spans="1:3" x14ac:dyDescent="0.3">
      <c r="A8798" s="24">
        <v>45657.538194444445</v>
      </c>
      <c r="B8798">
        <v>1440</v>
      </c>
      <c r="C8798" s="16">
        <f>_xlfn.XLOOKUP(Data!$A$1, Alarm!$A$1:$A$7, Alarm!$B$1:$B$7)</f>
        <v>3750</v>
      </c>
    </row>
    <row r="8799" spans="1:3" x14ac:dyDescent="0.3">
      <c r="A8799" s="24">
        <v>45657.541666666664</v>
      </c>
      <c r="B8799">
        <v>1435</v>
      </c>
      <c r="C8799" s="16">
        <f>_xlfn.XLOOKUP(Data!$A$1, Alarm!$A$1:$A$7, Alarm!$B$1:$B$7)</f>
        <v>3750</v>
      </c>
    </row>
    <row r="8800" spans="1:3" x14ac:dyDescent="0.3">
      <c r="A8800" s="24">
        <v>45657.545138888891</v>
      </c>
      <c r="B8800">
        <v>1437</v>
      </c>
      <c r="C8800" s="16">
        <f>_xlfn.XLOOKUP(Data!$A$1, Alarm!$A$1:$A$7, Alarm!$B$1:$B$7)</f>
        <v>3750</v>
      </c>
    </row>
    <row r="8801" spans="1:3" x14ac:dyDescent="0.3">
      <c r="A8801" s="24">
        <v>45657.548611111109</v>
      </c>
      <c r="B8801">
        <v>1435</v>
      </c>
      <c r="C8801" s="16">
        <f>_xlfn.XLOOKUP(Data!$A$1, Alarm!$A$1:$A$7, Alarm!$B$1:$B$7)</f>
        <v>3750</v>
      </c>
    </row>
    <row r="8802" spans="1:3" x14ac:dyDescent="0.3">
      <c r="A8802" s="24">
        <v>45657.552083333336</v>
      </c>
      <c r="B8802">
        <v>1436</v>
      </c>
      <c r="C8802" s="16">
        <f>_xlfn.XLOOKUP(Data!$A$1, Alarm!$A$1:$A$7, Alarm!$B$1:$B$7)</f>
        <v>3750</v>
      </c>
    </row>
    <row r="8803" spans="1:3" x14ac:dyDescent="0.3">
      <c r="A8803" s="24">
        <v>45657.555555555555</v>
      </c>
      <c r="B8803">
        <v>1437</v>
      </c>
      <c r="C8803" s="16">
        <f>_xlfn.XLOOKUP(Data!$A$1, Alarm!$A$1:$A$7, Alarm!$B$1:$B$7)</f>
        <v>3750</v>
      </c>
    </row>
    <row r="8804" spans="1:3" x14ac:dyDescent="0.3">
      <c r="A8804" s="24">
        <v>45657.559027777781</v>
      </c>
      <c r="B8804">
        <v>1435</v>
      </c>
      <c r="C8804" s="16">
        <f>_xlfn.XLOOKUP(Data!$A$1, Alarm!$A$1:$A$7, Alarm!$B$1:$B$7)</f>
        <v>3750</v>
      </c>
    </row>
    <row r="8805" spans="1:3" x14ac:dyDescent="0.3">
      <c r="A8805" s="24">
        <v>45657.5625</v>
      </c>
      <c r="B8805">
        <v>1434</v>
      </c>
      <c r="C8805" s="16">
        <f>_xlfn.XLOOKUP(Data!$A$1, Alarm!$A$1:$A$7, Alarm!$B$1:$B$7)</f>
        <v>3750</v>
      </c>
    </row>
    <row r="8806" spans="1:3" x14ac:dyDescent="0.3">
      <c r="A8806" s="24">
        <v>45657.565972222219</v>
      </c>
      <c r="B8806">
        <v>1437</v>
      </c>
      <c r="C8806" s="16">
        <f>_xlfn.XLOOKUP(Data!$A$1, Alarm!$A$1:$A$7, Alarm!$B$1:$B$7)</f>
        <v>3750</v>
      </c>
    </row>
    <row r="8807" spans="1:3" x14ac:dyDescent="0.3">
      <c r="A8807" s="24">
        <v>45657.569444444445</v>
      </c>
      <c r="B8807">
        <v>1438</v>
      </c>
      <c r="C8807" s="16">
        <f>_xlfn.XLOOKUP(Data!$A$1, Alarm!$A$1:$A$7, Alarm!$B$1:$B$7)</f>
        <v>3750</v>
      </c>
    </row>
    <row r="8808" spans="1:3" x14ac:dyDescent="0.3">
      <c r="A8808" s="24">
        <v>45657.572916666664</v>
      </c>
      <c r="B8808">
        <v>1437</v>
      </c>
      <c r="C8808" s="16">
        <f>_xlfn.XLOOKUP(Data!$A$1, Alarm!$A$1:$A$7, Alarm!$B$1:$B$7)</f>
        <v>3750</v>
      </c>
    </row>
    <row r="8809" spans="1:3" x14ac:dyDescent="0.3">
      <c r="A8809" s="24">
        <v>45657.576388888891</v>
      </c>
      <c r="B8809">
        <v>1435</v>
      </c>
      <c r="C8809" s="16">
        <f>_xlfn.XLOOKUP(Data!$A$1, Alarm!$A$1:$A$7, Alarm!$B$1:$B$7)</f>
        <v>3750</v>
      </c>
    </row>
    <row r="8810" spans="1:3" x14ac:dyDescent="0.3">
      <c r="A8810" s="24">
        <v>45657.579861111109</v>
      </c>
      <c r="B8810">
        <v>1435</v>
      </c>
      <c r="C8810" s="16">
        <f>_xlfn.XLOOKUP(Data!$A$1, Alarm!$A$1:$A$7, Alarm!$B$1:$B$7)</f>
        <v>3750</v>
      </c>
    </row>
    <row r="8811" spans="1:3" x14ac:dyDescent="0.3">
      <c r="A8811" s="24">
        <v>45657.583333333336</v>
      </c>
      <c r="B8811">
        <v>1435</v>
      </c>
      <c r="C8811" s="16">
        <f>_xlfn.XLOOKUP(Data!$A$1, Alarm!$A$1:$A$7, Alarm!$B$1:$B$7)</f>
        <v>3750</v>
      </c>
    </row>
    <row r="8812" spans="1:3" x14ac:dyDescent="0.3">
      <c r="A8812" s="24">
        <v>45657.586805555555</v>
      </c>
      <c r="B8812">
        <v>1436</v>
      </c>
      <c r="C8812" s="16">
        <f>_xlfn.XLOOKUP(Data!$A$1, Alarm!$A$1:$A$7, Alarm!$B$1:$B$7)</f>
        <v>3750</v>
      </c>
    </row>
    <row r="8813" spans="1:3" x14ac:dyDescent="0.3">
      <c r="A8813" s="24">
        <v>45657.590277777781</v>
      </c>
      <c r="B8813">
        <v>1437</v>
      </c>
      <c r="C8813" s="16">
        <f>_xlfn.XLOOKUP(Data!$A$1, Alarm!$A$1:$A$7, Alarm!$B$1:$B$7)</f>
        <v>3750</v>
      </c>
    </row>
    <row r="8814" spans="1:3" x14ac:dyDescent="0.3">
      <c r="A8814" s="24">
        <v>45657.59375</v>
      </c>
      <c r="B8814">
        <v>1436</v>
      </c>
      <c r="C8814" s="16">
        <f>_xlfn.XLOOKUP(Data!$A$1, Alarm!$A$1:$A$7, Alarm!$B$1:$B$7)</f>
        <v>3750</v>
      </c>
    </row>
    <row r="8815" spans="1:3" x14ac:dyDescent="0.3">
      <c r="A8815" s="24">
        <v>45657.597222222219</v>
      </c>
      <c r="B8815">
        <v>1435</v>
      </c>
      <c r="C8815" s="16">
        <f>_xlfn.XLOOKUP(Data!$A$1, Alarm!$A$1:$A$7, Alarm!$B$1:$B$7)</f>
        <v>3750</v>
      </c>
    </row>
    <row r="8816" spans="1:3" x14ac:dyDescent="0.3">
      <c r="A8816" s="24">
        <v>45657.600694444445</v>
      </c>
      <c r="B8816">
        <v>1439</v>
      </c>
      <c r="C8816" s="16">
        <f>_xlfn.XLOOKUP(Data!$A$1, Alarm!$A$1:$A$7, Alarm!$B$1:$B$7)</f>
        <v>3750</v>
      </c>
    </row>
    <row r="8817" spans="1:3" x14ac:dyDescent="0.3">
      <c r="A8817" s="24">
        <v>45657.604166666664</v>
      </c>
      <c r="B8817">
        <v>1433</v>
      </c>
      <c r="C8817" s="16">
        <f>_xlfn.XLOOKUP(Data!$A$1, Alarm!$A$1:$A$7, Alarm!$B$1:$B$7)</f>
        <v>3750</v>
      </c>
    </row>
    <row r="8818" spans="1:3" x14ac:dyDescent="0.3">
      <c r="A8818" s="24">
        <v>45657.607638888891</v>
      </c>
      <c r="B8818">
        <v>1436</v>
      </c>
      <c r="C8818" s="16">
        <f>_xlfn.XLOOKUP(Data!$A$1, Alarm!$A$1:$A$7, Alarm!$B$1:$B$7)</f>
        <v>3750</v>
      </c>
    </row>
    <row r="8819" spans="1:3" x14ac:dyDescent="0.3">
      <c r="A8819" s="24">
        <v>45657.611111111109</v>
      </c>
      <c r="B8819">
        <v>1436</v>
      </c>
      <c r="C8819" s="16">
        <f>_xlfn.XLOOKUP(Data!$A$1, Alarm!$A$1:$A$7, Alarm!$B$1:$B$7)</f>
        <v>3750</v>
      </c>
    </row>
    <row r="8820" spans="1:3" x14ac:dyDescent="0.3">
      <c r="A8820" s="24">
        <v>45657.614583333336</v>
      </c>
      <c r="B8820">
        <v>1434</v>
      </c>
      <c r="C8820" s="16">
        <f>_xlfn.XLOOKUP(Data!$A$1, Alarm!$A$1:$A$7, Alarm!$B$1:$B$7)</f>
        <v>3750</v>
      </c>
    </row>
    <row r="8821" spans="1:3" x14ac:dyDescent="0.3">
      <c r="A8821" s="24">
        <v>45657.618055555555</v>
      </c>
      <c r="B8821">
        <v>1431</v>
      </c>
      <c r="C8821" s="16">
        <f>_xlfn.XLOOKUP(Data!$A$1, Alarm!$A$1:$A$7, Alarm!$B$1:$B$7)</f>
        <v>3750</v>
      </c>
    </row>
    <row r="8822" spans="1:3" x14ac:dyDescent="0.3">
      <c r="A8822" s="24">
        <v>45657.621527777781</v>
      </c>
      <c r="B8822">
        <v>1434</v>
      </c>
      <c r="C8822" s="16">
        <f>_xlfn.XLOOKUP(Data!$A$1, Alarm!$A$1:$A$7, Alarm!$B$1:$B$7)</f>
        <v>3750</v>
      </c>
    </row>
    <row r="8823" spans="1:3" x14ac:dyDescent="0.3">
      <c r="A8823" s="24">
        <v>45657.625</v>
      </c>
      <c r="B8823">
        <v>1429</v>
      </c>
      <c r="C8823" s="16">
        <f>_xlfn.XLOOKUP(Data!$A$1, Alarm!$A$1:$A$7, Alarm!$B$1:$B$7)</f>
        <v>3750</v>
      </c>
    </row>
    <row r="8824" spans="1:3" x14ac:dyDescent="0.3">
      <c r="A8824" s="24">
        <v>45657.628472222219</v>
      </c>
      <c r="B8824">
        <v>1430</v>
      </c>
      <c r="C8824" s="16">
        <f>_xlfn.XLOOKUP(Data!$A$1, Alarm!$A$1:$A$7, Alarm!$B$1:$B$7)</f>
        <v>3750</v>
      </c>
    </row>
    <row r="8825" spans="1:3" x14ac:dyDescent="0.3">
      <c r="A8825" s="24">
        <v>45657.631944444445</v>
      </c>
      <c r="B8825">
        <v>1428</v>
      </c>
      <c r="C8825" s="16">
        <f>_xlfn.XLOOKUP(Data!$A$1, Alarm!$A$1:$A$7, Alarm!$B$1:$B$7)</f>
        <v>3750</v>
      </c>
    </row>
    <row r="8826" spans="1:3" x14ac:dyDescent="0.3">
      <c r="A8826" s="24">
        <v>45657.635416666664</v>
      </c>
      <c r="B8826">
        <v>1431</v>
      </c>
      <c r="C8826" s="16">
        <f>_xlfn.XLOOKUP(Data!$A$1, Alarm!$A$1:$A$7, Alarm!$B$1:$B$7)</f>
        <v>3750</v>
      </c>
    </row>
    <row r="8827" spans="1:3" x14ac:dyDescent="0.3">
      <c r="A8827" s="24">
        <v>45657.638888888891</v>
      </c>
      <c r="B8827">
        <v>1430</v>
      </c>
      <c r="C8827" s="16">
        <f>_xlfn.XLOOKUP(Data!$A$1, Alarm!$A$1:$A$7, Alarm!$B$1:$B$7)</f>
        <v>3750</v>
      </c>
    </row>
    <row r="8828" spans="1:3" x14ac:dyDescent="0.3">
      <c r="A8828" s="24">
        <v>45657.642361111109</v>
      </c>
      <c r="B8828">
        <v>1430</v>
      </c>
      <c r="C8828" s="16">
        <f>_xlfn.XLOOKUP(Data!$A$1, Alarm!$A$1:$A$7, Alarm!$B$1:$B$7)</f>
        <v>3750</v>
      </c>
    </row>
    <row r="8829" spans="1:3" x14ac:dyDescent="0.3">
      <c r="A8829" s="24">
        <v>45657.645833333336</v>
      </c>
      <c r="B8829">
        <v>1430</v>
      </c>
      <c r="C8829" s="16">
        <f>_xlfn.XLOOKUP(Data!$A$1, Alarm!$A$1:$A$7, Alarm!$B$1:$B$7)</f>
        <v>3750</v>
      </c>
    </row>
    <row r="8830" spans="1:3" x14ac:dyDescent="0.3">
      <c r="A8830" s="24">
        <v>45657.649305555555</v>
      </c>
      <c r="B8830">
        <v>1432</v>
      </c>
      <c r="C8830" s="16">
        <f>_xlfn.XLOOKUP(Data!$A$1, Alarm!$A$1:$A$7, Alarm!$B$1:$B$7)</f>
        <v>3750</v>
      </c>
    </row>
    <row r="8831" spans="1:3" x14ac:dyDescent="0.3">
      <c r="A8831" s="24">
        <v>45657.652777777781</v>
      </c>
      <c r="B8831">
        <v>1434</v>
      </c>
      <c r="C8831" s="16">
        <f>_xlfn.XLOOKUP(Data!$A$1, Alarm!$A$1:$A$7, Alarm!$B$1:$B$7)</f>
        <v>3750</v>
      </c>
    </row>
    <row r="8832" spans="1:3" x14ac:dyDescent="0.3">
      <c r="A8832" s="24">
        <v>45657.65625</v>
      </c>
      <c r="B8832">
        <v>1430</v>
      </c>
      <c r="C8832" s="16">
        <f>_xlfn.XLOOKUP(Data!$A$1, Alarm!$A$1:$A$7, Alarm!$B$1:$B$7)</f>
        <v>3750</v>
      </c>
    </row>
    <row r="8833" spans="1:3" x14ac:dyDescent="0.3">
      <c r="A8833" s="24">
        <v>45657.659722222219</v>
      </c>
      <c r="B8833">
        <v>1431</v>
      </c>
      <c r="C8833" s="16">
        <f>_xlfn.XLOOKUP(Data!$A$1, Alarm!$A$1:$A$7, Alarm!$B$1:$B$7)</f>
        <v>3750</v>
      </c>
    </row>
    <row r="8834" spans="1:3" x14ac:dyDescent="0.3">
      <c r="A8834" s="24">
        <v>45657.663194444445</v>
      </c>
      <c r="B8834">
        <v>1430</v>
      </c>
      <c r="C8834" s="16">
        <f>_xlfn.XLOOKUP(Data!$A$1, Alarm!$A$1:$A$7, Alarm!$B$1:$B$7)</f>
        <v>3750</v>
      </c>
    </row>
    <row r="8835" spans="1:3" x14ac:dyDescent="0.3">
      <c r="A8835" s="24">
        <v>45657.666666666664</v>
      </c>
      <c r="B8835">
        <v>1432</v>
      </c>
      <c r="C8835" s="16">
        <f>_xlfn.XLOOKUP(Data!$A$1, Alarm!$A$1:$A$7, Alarm!$B$1:$B$7)</f>
        <v>3750</v>
      </c>
    </row>
    <row r="8836" spans="1:3" x14ac:dyDescent="0.3">
      <c r="A8836" s="24">
        <v>45657.670138888891</v>
      </c>
      <c r="B8836">
        <v>1428</v>
      </c>
      <c r="C8836" s="16">
        <f>_xlfn.XLOOKUP(Data!$A$1, Alarm!$A$1:$A$7, Alarm!$B$1:$B$7)</f>
        <v>3750</v>
      </c>
    </row>
    <row r="8837" spans="1:3" x14ac:dyDescent="0.3">
      <c r="A8837" s="24">
        <v>45657.673611111109</v>
      </c>
      <c r="B8837">
        <v>1432</v>
      </c>
      <c r="C8837" s="16">
        <f>_xlfn.XLOOKUP(Data!$A$1, Alarm!$A$1:$A$7, Alarm!$B$1:$B$7)</f>
        <v>3750</v>
      </c>
    </row>
    <row r="8838" spans="1:3" x14ac:dyDescent="0.3">
      <c r="A8838" s="24">
        <v>45657.677083333336</v>
      </c>
      <c r="B8838">
        <v>1432</v>
      </c>
      <c r="C8838" s="16">
        <f>_xlfn.XLOOKUP(Data!$A$1, Alarm!$A$1:$A$7, Alarm!$B$1:$B$7)</f>
        <v>3750</v>
      </c>
    </row>
    <row r="8839" spans="1:3" x14ac:dyDescent="0.3">
      <c r="A8839" s="24">
        <v>45657.680555555555</v>
      </c>
      <c r="B8839">
        <v>1432</v>
      </c>
      <c r="C8839" s="16">
        <f>_xlfn.XLOOKUP(Data!$A$1, Alarm!$A$1:$A$7, Alarm!$B$1:$B$7)</f>
        <v>3750</v>
      </c>
    </row>
    <row r="8840" spans="1:3" x14ac:dyDescent="0.3">
      <c r="A8840" s="24">
        <v>45657.684027777781</v>
      </c>
      <c r="B8840">
        <v>1430</v>
      </c>
      <c r="C8840" s="16">
        <f>_xlfn.XLOOKUP(Data!$A$1, Alarm!$A$1:$A$7, Alarm!$B$1:$B$7)</f>
        <v>3750</v>
      </c>
    </row>
    <row r="8841" spans="1:3" x14ac:dyDescent="0.3">
      <c r="A8841" s="24">
        <v>45657.6875</v>
      </c>
      <c r="B8841">
        <v>1432</v>
      </c>
      <c r="C8841" s="16">
        <f>_xlfn.XLOOKUP(Data!$A$1, Alarm!$A$1:$A$7, Alarm!$B$1:$B$7)</f>
        <v>3750</v>
      </c>
    </row>
    <row r="8842" spans="1:3" x14ac:dyDescent="0.3">
      <c r="A8842" s="24">
        <v>45657.690972222219</v>
      </c>
      <c r="B8842">
        <v>1430</v>
      </c>
      <c r="C8842" s="16">
        <f>_xlfn.XLOOKUP(Data!$A$1, Alarm!$A$1:$A$7, Alarm!$B$1:$B$7)</f>
        <v>3750</v>
      </c>
    </row>
    <row r="8843" spans="1:3" x14ac:dyDescent="0.3">
      <c r="A8843" s="24">
        <v>45657.694444444445</v>
      </c>
      <c r="B8843">
        <v>1432</v>
      </c>
      <c r="C8843" s="16">
        <f>_xlfn.XLOOKUP(Data!$A$1, Alarm!$A$1:$A$7, Alarm!$B$1:$B$7)</f>
        <v>3750</v>
      </c>
    </row>
    <row r="8844" spans="1:3" x14ac:dyDescent="0.3">
      <c r="A8844" s="24">
        <v>45657.697916666664</v>
      </c>
      <c r="B8844">
        <v>1432</v>
      </c>
      <c r="C8844" s="16">
        <f>_xlfn.XLOOKUP(Data!$A$1, Alarm!$A$1:$A$7, Alarm!$B$1:$B$7)</f>
        <v>3750</v>
      </c>
    </row>
    <row r="8845" spans="1:3" x14ac:dyDescent="0.3">
      <c r="A8845" s="24">
        <v>45657.701388888891</v>
      </c>
      <c r="B8845">
        <v>1429</v>
      </c>
      <c r="C8845" s="16">
        <f>_xlfn.XLOOKUP(Data!$A$1, Alarm!$A$1:$A$7, Alarm!$B$1:$B$7)</f>
        <v>3750</v>
      </c>
    </row>
    <row r="8846" spans="1:3" x14ac:dyDescent="0.3">
      <c r="A8846" s="24">
        <v>45657.704861111109</v>
      </c>
      <c r="B8846">
        <v>1429</v>
      </c>
      <c r="C8846" s="16">
        <f>_xlfn.XLOOKUP(Data!$A$1, Alarm!$A$1:$A$7, Alarm!$B$1:$B$7)</f>
        <v>3750</v>
      </c>
    </row>
    <row r="8847" spans="1:3" x14ac:dyDescent="0.3">
      <c r="A8847" s="24">
        <v>45657.708333333336</v>
      </c>
      <c r="B8847">
        <v>1428</v>
      </c>
      <c r="C8847" s="16">
        <f>_xlfn.XLOOKUP(Data!$A$1, Alarm!$A$1:$A$7, Alarm!$B$1:$B$7)</f>
        <v>3750</v>
      </c>
    </row>
    <row r="8848" spans="1:3" x14ac:dyDescent="0.3">
      <c r="A8848" s="24">
        <v>45657.711805555555</v>
      </c>
      <c r="B8848">
        <v>1428</v>
      </c>
      <c r="C8848" s="16">
        <f>_xlfn.XLOOKUP(Data!$A$1, Alarm!$A$1:$A$7, Alarm!$B$1:$B$7)</f>
        <v>3750</v>
      </c>
    </row>
    <row r="8849" spans="1:3" x14ac:dyDescent="0.3">
      <c r="A8849" s="24">
        <v>45657.715277777781</v>
      </c>
      <c r="B8849">
        <v>1428</v>
      </c>
      <c r="C8849" s="16">
        <f>_xlfn.XLOOKUP(Data!$A$1, Alarm!$A$1:$A$7, Alarm!$B$1:$B$7)</f>
        <v>3750</v>
      </c>
    </row>
    <row r="8850" spans="1:3" x14ac:dyDescent="0.3">
      <c r="A8850" s="24">
        <v>45657.71875</v>
      </c>
      <c r="B8850">
        <v>1427</v>
      </c>
      <c r="C8850" s="16">
        <f>_xlfn.XLOOKUP(Data!$A$1, Alarm!$A$1:$A$7, Alarm!$B$1:$B$7)</f>
        <v>3750</v>
      </c>
    </row>
    <row r="8851" spans="1:3" x14ac:dyDescent="0.3">
      <c r="A8851" s="24">
        <v>45657.722222222219</v>
      </c>
      <c r="B8851">
        <v>1429</v>
      </c>
      <c r="C8851" s="16">
        <f>_xlfn.XLOOKUP(Data!$A$1, Alarm!$A$1:$A$7, Alarm!$B$1:$B$7)</f>
        <v>3750</v>
      </c>
    </row>
    <row r="8852" spans="1:3" x14ac:dyDescent="0.3">
      <c r="A8852" s="24">
        <v>45657.725694444445</v>
      </c>
      <c r="B8852">
        <v>1428</v>
      </c>
      <c r="C8852" s="16">
        <f>_xlfn.XLOOKUP(Data!$A$1, Alarm!$A$1:$A$7, Alarm!$B$1:$B$7)</f>
        <v>3750</v>
      </c>
    </row>
    <row r="8853" spans="1:3" x14ac:dyDescent="0.3">
      <c r="A8853" s="24">
        <v>45657.729166666664</v>
      </c>
      <c r="B8853">
        <v>1427</v>
      </c>
      <c r="C8853" s="16">
        <f>_xlfn.XLOOKUP(Data!$A$1, Alarm!$A$1:$A$7, Alarm!$B$1:$B$7)</f>
        <v>3750</v>
      </c>
    </row>
    <row r="8854" spans="1:3" x14ac:dyDescent="0.3">
      <c r="A8854" s="24">
        <v>45657.732638888891</v>
      </c>
      <c r="B8854">
        <v>1426</v>
      </c>
      <c r="C8854" s="16">
        <f>_xlfn.XLOOKUP(Data!$A$1, Alarm!$A$1:$A$7, Alarm!$B$1:$B$7)</f>
        <v>3750</v>
      </c>
    </row>
    <row r="8855" spans="1:3" x14ac:dyDescent="0.3">
      <c r="A8855" s="24">
        <v>45657.736111111109</v>
      </c>
      <c r="B8855">
        <v>1428</v>
      </c>
      <c r="C8855" s="16">
        <f>_xlfn.XLOOKUP(Data!$A$1, Alarm!$A$1:$A$7, Alarm!$B$1:$B$7)</f>
        <v>3750</v>
      </c>
    </row>
    <row r="8856" spans="1:3" x14ac:dyDescent="0.3">
      <c r="A8856" s="24">
        <v>45657.739583333336</v>
      </c>
      <c r="B8856">
        <v>1429</v>
      </c>
      <c r="C8856" s="16">
        <f>_xlfn.XLOOKUP(Data!$A$1, Alarm!$A$1:$A$7, Alarm!$B$1:$B$7)</f>
        <v>3750</v>
      </c>
    </row>
    <row r="8857" spans="1:3" x14ac:dyDescent="0.3">
      <c r="A8857" s="24">
        <v>45657.743055555555</v>
      </c>
      <c r="B8857">
        <v>1430</v>
      </c>
      <c r="C8857" s="16">
        <f>_xlfn.XLOOKUP(Data!$A$1, Alarm!$A$1:$A$7, Alarm!$B$1:$B$7)</f>
        <v>3750</v>
      </c>
    </row>
    <row r="8858" spans="1:3" x14ac:dyDescent="0.3">
      <c r="A8858" s="24">
        <v>45657.746527777781</v>
      </c>
      <c r="B8858">
        <v>1429</v>
      </c>
      <c r="C8858" s="16">
        <f>_xlfn.XLOOKUP(Data!$A$1, Alarm!$A$1:$A$7, Alarm!$B$1:$B$7)</f>
        <v>3750</v>
      </c>
    </row>
    <row r="8859" spans="1:3" x14ac:dyDescent="0.3">
      <c r="A8859" s="24">
        <v>45657.75</v>
      </c>
      <c r="B8859">
        <v>1429</v>
      </c>
      <c r="C8859" s="16">
        <f>_xlfn.XLOOKUP(Data!$A$1, Alarm!$A$1:$A$7, Alarm!$B$1:$B$7)</f>
        <v>3750</v>
      </c>
    </row>
    <row r="8860" spans="1:3" x14ac:dyDescent="0.3">
      <c r="A8860" s="24">
        <v>45657.753472222219</v>
      </c>
      <c r="B8860">
        <v>1428</v>
      </c>
      <c r="C8860" s="16">
        <f>_xlfn.XLOOKUP(Data!$A$1, Alarm!$A$1:$A$7, Alarm!$B$1:$B$7)</f>
        <v>3750</v>
      </c>
    </row>
    <row r="8861" spans="1:3" x14ac:dyDescent="0.3">
      <c r="A8861" s="24">
        <v>45657.756944444445</v>
      </c>
      <c r="B8861">
        <v>1428</v>
      </c>
      <c r="C8861" s="16">
        <f>_xlfn.XLOOKUP(Data!$A$1, Alarm!$A$1:$A$7, Alarm!$B$1:$B$7)</f>
        <v>3750</v>
      </c>
    </row>
    <row r="8862" spans="1:3" x14ac:dyDescent="0.3">
      <c r="A8862" s="24">
        <v>45657.760416666664</v>
      </c>
      <c r="B8862">
        <v>1429</v>
      </c>
      <c r="C8862" s="16">
        <f>_xlfn.XLOOKUP(Data!$A$1, Alarm!$A$1:$A$7, Alarm!$B$1:$B$7)</f>
        <v>3750</v>
      </c>
    </row>
    <row r="8863" spans="1:3" x14ac:dyDescent="0.3">
      <c r="A8863" s="24">
        <v>45657.763888888891</v>
      </c>
      <c r="B8863">
        <v>1430</v>
      </c>
      <c r="C8863" s="16">
        <f>_xlfn.XLOOKUP(Data!$A$1, Alarm!$A$1:$A$7, Alarm!$B$1:$B$7)</f>
        <v>3750</v>
      </c>
    </row>
    <row r="8864" spans="1:3" x14ac:dyDescent="0.3">
      <c r="A8864" s="24">
        <v>45657.767361111109</v>
      </c>
      <c r="B8864">
        <v>1430</v>
      </c>
      <c r="C8864" s="16">
        <f>_xlfn.XLOOKUP(Data!$A$1, Alarm!$A$1:$A$7, Alarm!$B$1:$B$7)</f>
        <v>3750</v>
      </c>
    </row>
    <row r="8865" spans="1:3" x14ac:dyDescent="0.3">
      <c r="A8865" s="24">
        <v>45657.770833333336</v>
      </c>
      <c r="B8865">
        <v>1428</v>
      </c>
      <c r="C8865" s="16">
        <f>_xlfn.XLOOKUP(Data!$A$1, Alarm!$A$1:$A$7, Alarm!$B$1:$B$7)</f>
        <v>3750</v>
      </c>
    </row>
    <row r="8866" spans="1:3" x14ac:dyDescent="0.3">
      <c r="A8866" s="24">
        <v>45657.774305555555</v>
      </c>
      <c r="B8866">
        <v>1427</v>
      </c>
      <c r="C8866" s="16">
        <f>_xlfn.XLOOKUP(Data!$A$1, Alarm!$A$1:$A$7, Alarm!$B$1:$B$7)</f>
        <v>3750</v>
      </c>
    </row>
    <row r="8867" spans="1:3" x14ac:dyDescent="0.3">
      <c r="A8867" s="24">
        <v>45657.777777777781</v>
      </c>
      <c r="B8867">
        <v>1429</v>
      </c>
      <c r="C8867" s="16">
        <f>_xlfn.XLOOKUP(Data!$A$1, Alarm!$A$1:$A$7, Alarm!$B$1:$B$7)</f>
        <v>3750</v>
      </c>
    </row>
    <row r="8868" spans="1:3" x14ac:dyDescent="0.3">
      <c r="A8868" s="24">
        <v>45657.78125</v>
      </c>
      <c r="B8868">
        <v>1427</v>
      </c>
      <c r="C8868" s="16">
        <f>_xlfn.XLOOKUP(Data!$A$1, Alarm!$A$1:$A$7, Alarm!$B$1:$B$7)</f>
        <v>3750</v>
      </c>
    </row>
    <row r="8869" spans="1:3" x14ac:dyDescent="0.3">
      <c r="A8869" s="24">
        <v>45657.784722222219</v>
      </c>
      <c r="B8869">
        <v>1429</v>
      </c>
      <c r="C8869" s="16">
        <f>_xlfn.XLOOKUP(Data!$A$1, Alarm!$A$1:$A$7, Alarm!$B$1:$B$7)</f>
        <v>3750</v>
      </c>
    </row>
    <row r="8870" spans="1:3" x14ac:dyDescent="0.3">
      <c r="A8870" s="24">
        <v>45657.788194444445</v>
      </c>
      <c r="B8870">
        <v>1428</v>
      </c>
      <c r="C8870" s="16">
        <f>_xlfn.XLOOKUP(Data!$A$1, Alarm!$A$1:$A$7, Alarm!$B$1:$B$7)</f>
        <v>3750</v>
      </c>
    </row>
    <row r="8871" spans="1:3" x14ac:dyDescent="0.3">
      <c r="A8871" s="24">
        <v>45657.791666666664</v>
      </c>
      <c r="B8871">
        <v>1427</v>
      </c>
      <c r="C8871" s="16">
        <f>_xlfn.XLOOKUP(Data!$A$1, Alarm!$A$1:$A$7, Alarm!$B$1:$B$7)</f>
        <v>3750</v>
      </c>
    </row>
    <row r="8872" spans="1:3" x14ac:dyDescent="0.3">
      <c r="A8872" s="24">
        <v>45657.795138888891</v>
      </c>
      <c r="B8872">
        <v>1429</v>
      </c>
      <c r="C8872" s="16">
        <f>_xlfn.XLOOKUP(Data!$A$1, Alarm!$A$1:$A$7, Alarm!$B$1:$B$7)</f>
        <v>3750</v>
      </c>
    </row>
    <row r="8873" spans="1:3" x14ac:dyDescent="0.3">
      <c r="A8873" s="24">
        <v>45657.798611111109</v>
      </c>
      <c r="B8873">
        <v>1426</v>
      </c>
      <c r="C8873" s="16">
        <f>_xlfn.XLOOKUP(Data!$A$1, Alarm!$A$1:$A$7, Alarm!$B$1:$B$7)</f>
        <v>3750</v>
      </c>
    </row>
    <row r="8874" spans="1:3" x14ac:dyDescent="0.3">
      <c r="A8874" s="24">
        <v>45657.802083333336</v>
      </c>
      <c r="B8874">
        <v>1427</v>
      </c>
      <c r="C8874" s="16">
        <f>_xlfn.XLOOKUP(Data!$A$1, Alarm!$A$1:$A$7, Alarm!$B$1:$B$7)</f>
        <v>3750</v>
      </c>
    </row>
    <row r="8875" spans="1:3" x14ac:dyDescent="0.3">
      <c r="A8875" s="24">
        <v>45657.805555555555</v>
      </c>
      <c r="B8875">
        <v>1430</v>
      </c>
      <c r="C8875" s="16">
        <f>_xlfn.XLOOKUP(Data!$A$1, Alarm!$A$1:$A$7, Alarm!$B$1:$B$7)</f>
        <v>3750</v>
      </c>
    </row>
    <row r="8876" spans="1:3" x14ac:dyDescent="0.3">
      <c r="A8876" s="24">
        <v>45657.809027777781</v>
      </c>
      <c r="B8876">
        <v>1429</v>
      </c>
      <c r="C8876" s="16">
        <f>_xlfn.XLOOKUP(Data!$A$1, Alarm!$A$1:$A$7, Alarm!$B$1:$B$7)</f>
        <v>3750</v>
      </c>
    </row>
    <row r="8877" spans="1:3" x14ac:dyDescent="0.3">
      <c r="A8877" s="24">
        <v>45657.8125</v>
      </c>
      <c r="B8877">
        <v>1427</v>
      </c>
      <c r="C8877" s="16">
        <f>_xlfn.XLOOKUP(Data!$A$1, Alarm!$A$1:$A$7, Alarm!$B$1:$B$7)</f>
        <v>3750</v>
      </c>
    </row>
    <row r="8878" spans="1:3" x14ac:dyDescent="0.3">
      <c r="A8878" s="24">
        <v>45657.815972222219</v>
      </c>
      <c r="B8878">
        <v>1430</v>
      </c>
      <c r="C8878" s="16">
        <f>_xlfn.XLOOKUP(Data!$A$1, Alarm!$A$1:$A$7, Alarm!$B$1:$B$7)</f>
        <v>3750</v>
      </c>
    </row>
    <row r="8879" spans="1:3" x14ac:dyDescent="0.3">
      <c r="A8879" s="24">
        <v>45657.819444444445</v>
      </c>
      <c r="B8879">
        <v>1428</v>
      </c>
      <c r="C8879" s="16">
        <f>_xlfn.XLOOKUP(Data!$A$1, Alarm!$A$1:$A$7, Alarm!$B$1:$B$7)</f>
        <v>3750</v>
      </c>
    </row>
    <row r="8880" spans="1:3" x14ac:dyDescent="0.3">
      <c r="A8880" s="24">
        <v>45657.822916666664</v>
      </c>
      <c r="B8880">
        <v>1427</v>
      </c>
      <c r="C8880" s="16">
        <f>_xlfn.XLOOKUP(Data!$A$1, Alarm!$A$1:$A$7, Alarm!$B$1:$B$7)</f>
        <v>3750</v>
      </c>
    </row>
    <row r="8881" spans="1:3" x14ac:dyDescent="0.3">
      <c r="A8881" s="24">
        <v>45657.826388888891</v>
      </c>
      <c r="B8881">
        <v>1425</v>
      </c>
      <c r="C8881" s="16">
        <f>_xlfn.XLOOKUP(Data!$A$1, Alarm!$A$1:$A$7, Alarm!$B$1:$B$7)</f>
        <v>3750</v>
      </c>
    </row>
    <row r="8882" spans="1:3" x14ac:dyDescent="0.3">
      <c r="A8882" s="24">
        <v>45657.829861111109</v>
      </c>
      <c r="B8882">
        <v>1427</v>
      </c>
      <c r="C8882" s="16">
        <f>_xlfn.XLOOKUP(Data!$A$1, Alarm!$A$1:$A$7, Alarm!$B$1:$B$7)</f>
        <v>3750</v>
      </c>
    </row>
    <row r="8883" spans="1:3" x14ac:dyDescent="0.3">
      <c r="A8883" s="24">
        <v>45657.833333333336</v>
      </c>
      <c r="B8883">
        <v>1425</v>
      </c>
      <c r="C8883" s="16">
        <f>_xlfn.XLOOKUP(Data!$A$1, Alarm!$A$1:$A$7, Alarm!$B$1:$B$7)</f>
        <v>3750</v>
      </c>
    </row>
    <row r="8884" spans="1:3" x14ac:dyDescent="0.3">
      <c r="A8884" s="24">
        <v>45657.836805555555</v>
      </c>
      <c r="B8884">
        <v>1428</v>
      </c>
      <c r="C8884" s="16">
        <f>_xlfn.XLOOKUP(Data!$A$1, Alarm!$A$1:$A$7, Alarm!$B$1:$B$7)</f>
        <v>3750</v>
      </c>
    </row>
    <row r="8885" spans="1:3" x14ac:dyDescent="0.3">
      <c r="A8885" s="24">
        <v>45657.840277777781</v>
      </c>
      <c r="B8885">
        <v>1427</v>
      </c>
      <c r="C8885" s="16">
        <f>_xlfn.XLOOKUP(Data!$A$1, Alarm!$A$1:$A$7, Alarm!$B$1:$B$7)</f>
        <v>3750</v>
      </c>
    </row>
    <row r="8886" spans="1:3" x14ac:dyDescent="0.3">
      <c r="A8886" s="24">
        <v>45657.84375</v>
      </c>
      <c r="B8886">
        <v>1425</v>
      </c>
      <c r="C8886" s="16">
        <f>_xlfn.XLOOKUP(Data!$A$1, Alarm!$A$1:$A$7, Alarm!$B$1:$B$7)</f>
        <v>3750</v>
      </c>
    </row>
    <row r="8887" spans="1:3" x14ac:dyDescent="0.3">
      <c r="A8887" s="24">
        <v>45657.847222222219</v>
      </c>
      <c r="B8887">
        <v>1426</v>
      </c>
      <c r="C8887" s="16">
        <f>_xlfn.XLOOKUP(Data!$A$1, Alarm!$A$1:$A$7, Alarm!$B$1:$B$7)</f>
        <v>3750</v>
      </c>
    </row>
    <row r="8888" spans="1:3" x14ac:dyDescent="0.3">
      <c r="A8888" s="24">
        <v>45657.850694444445</v>
      </c>
      <c r="B8888">
        <v>1428</v>
      </c>
      <c r="C8888" s="16">
        <f>_xlfn.XLOOKUP(Data!$A$1, Alarm!$A$1:$A$7, Alarm!$B$1:$B$7)</f>
        <v>3750</v>
      </c>
    </row>
    <row r="8889" spans="1:3" x14ac:dyDescent="0.3">
      <c r="A8889" s="24">
        <v>45657.854166666664</v>
      </c>
      <c r="B8889">
        <v>1427</v>
      </c>
      <c r="C8889" s="16">
        <f>_xlfn.XLOOKUP(Data!$A$1, Alarm!$A$1:$A$7, Alarm!$B$1:$B$7)</f>
        <v>3750</v>
      </c>
    </row>
    <row r="8890" spans="1:3" x14ac:dyDescent="0.3">
      <c r="A8890" s="24">
        <v>45657.857638888891</v>
      </c>
      <c r="B8890">
        <v>1427</v>
      </c>
      <c r="C8890" s="16">
        <f>_xlfn.XLOOKUP(Data!$A$1, Alarm!$A$1:$A$7, Alarm!$B$1:$B$7)</f>
        <v>3750</v>
      </c>
    </row>
    <row r="8891" spans="1:3" x14ac:dyDescent="0.3">
      <c r="A8891" s="24">
        <v>45657.861111111109</v>
      </c>
      <c r="B8891">
        <v>1428</v>
      </c>
      <c r="C8891" s="16">
        <f>_xlfn.XLOOKUP(Data!$A$1, Alarm!$A$1:$A$7, Alarm!$B$1:$B$7)</f>
        <v>3750</v>
      </c>
    </row>
    <row r="8892" spans="1:3" x14ac:dyDescent="0.3">
      <c r="A8892" s="24">
        <v>45657.864583333336</v>
      </c>
      <c r="B8892">
        <v>1429</v>
      </c>
      <c r="C8892" s="16">
        <f>_xlfn.XLOOKUP(Data!$A$1, Alarm!$A$1:$A$7, Alarm!$B$1:$B$7)</f>
        <v>3750</v>
      </c>
    </row>
    <row r="8893" spans="1:3" x14ac:dyDescent="0.3">
      <c r="A8893" s="24">
        <v>45657.868055555555</v>
      </c>
      <c r="B8893">
        <v>1427</v>
      </c>
      <c r="C8893" s="16">
        <f>_xlfn.XLOOKUP(Data!$A$1, Alarm!$A$1:$A$7, Alarm!$B$1:$B$7)</f>
        <v>3750</v>
      </c>
    </row>
    <row r="8894" spans="1:3" x14ac:dyDescent="0.3">
      <c r="A8894" s="24">
        <v>45657.871527777781</v>
      </c>
      <c r="B8894">
        <v>1427</v>
      </c>
      <c r="C8894" s="16">
        <f>_xlfn.XLOOKUP(Data!$A$1, Alarm!$A$1:$A$7, Alarm!$B$1:$B$7)</f>
        <v>3750</v>
      </c>
    </row>
    <row r="8895" spans="1:3" x14ac:dyDescent="0.3">
      <c r="A8895" s="24">
        <v>45657.875</v>
      </c>
      <c r="B8895">
        <v>1427</v>
      </c>
      <c r="C8895" s="16">
        <f>_xlfn.XLOOKUP(Data!$A$1, Alarm!$A$1:$A$7, Alarm!$B$1:$B$7)</f>
        <v>3750</v>
      </c>
    </row>
    <row r="8896" spans="1:3" x14ac:dyDescent="0.3">
      <c r="A8896" s="24">
        <v>45657.878472222219</v>
      </c>
      <c r="B8896">
        <v>1429</v>
      </c>
      <c r="C8896" s="16">
        <f>_xlfn.XLOOKUP(Data!$A$1, Alarm!$A$1:$A$7, Alarm!$B$1:$B$7)</f>
        <v>3750</v>
      </c>
    </row>
    <row r="8897" spans="1:3" x14ac:dyDescent="0.3">
      <c r="A8897" s="24">
        <v>45657.881944444445</v>
      </c>
      <c r="B8897">
        <v>1431</v>
      </c>
      <c r="C8897" s="16">
        <f>_xlfn.XLOOKUP(Data!$A$1, Alarm!$A$1:$A$7, Alarm!$B$1:$B$7)</f>
        <v>3750</v>
      </c>
    </row>
    <row r="8898" spans="1:3" x14ac:dyDescent="0.3">
      <c r="A8898" s="24">
        <v>45657.885416666664</v>
      </c>
      <c r="B8898">
        <v>1430</v>
      </c>
      <c r="C8898" s="16">
        <f>_xlfn.XLOOKUP(Data!$A$1, Alarm!$A$1:$A$7, Alarm!$B$1:$B$7)</f>
        <v>3750</v>
      </c>
    </row>
    <row r="8899" spans="1:3" x14ac:dyDescent="0.3">
      <c r="A8899" s="24">
        <v>45657.888888888891</v>
      </c>
      <c r="B8899">
        <v>1427</v>
      </c>
      <c r="C8899" s="16">
        <f>_xlfn.XLOOKUP(Data!$A$1, Alarm!$A$1:$A$7, Alarm!$B$1:$B$7)</f>
        <v>3750</v>
      </c>
    </row>
    <row r="8900" spans="1:3" x14ac:dyDescent="0.3">
      <c r="A8900" s="24">
        <v>45657.892361111109</v>
      </c>
      <c r="B8900">
        <v>1427</v>
      </c>
      <c r="C8900" s="16">
        <f>_xlfn.XLOOKUP(Data!$A$1, Alarm!$A$1:$A$7, Alarm!$B$1:$B$7)</f>
        <v>3750</v>
      </c>
    </row>
    <row r="8901" spans="1:3" x14ac:dyDescent="0.3">
      <c r="A8901" s="24">
        <v>45657.895833333336</v>
      </c>
      <c r="B8901">
        <v>1429</v>
      </c>
      <c r="C8901" s="16">
        <f>_xlfn.XLOOKUP(Data!$A$1, Alarm!$A$1:$A$7, Alarm!$B$1:$B$7)</f>
        <v>3750</v>
      </c>
    </row>
    <row r="8902" spans="1:3" x14ac:dyDescent="0.3">
      <c r="A8902" s="24">
        <v>45657.899305555555</v>
      </c>
      <c r="B8902">
        <v>1429</v>
      </c>
      <c r="C8902" s="16">
        <f>_xlfn.XLOOKUP(Data!$A$1, Alarm!$A$1:$A$7, Alarm!$B$1:$B$7)</f>
        <v>3750</v>
      </c>
    </row>
    <row r="8903" spans="1:3" x14ac:dyDescent="0.3">
      <c r="A8903" s="24">
        <v>45657.902777777781</v>
      </c>
      <c r="B8903">
        <v>1427</v>
      </c>
      <c r="C8903" s="16">
        <f>_xlfn.XLOOKUP(Data!$A$1, Alarm!$A$1:$A$7, Alarm!$B$1:$B$7)</f>
        <v>3750</v>
      </c>
    </row>
    <row r="8904" spans="1:3" x14ac:dyDescent="0.3">
      <c r="A8904" s="24">
        <v>45657.90625</v>
      </c>
      <c r="B8904">
        <v>1428</v>
      </c>
      <c r="C8904" s="16">
        <f>_xlfn.XLOOKUP(Data!$A$1, Alarm!$A$1:$A$7, Alarm!$B$1:$B$7)</f>
        <v>3750</v>
      </c>
    </row>
    <row r="8905" spans="1:3" x14ac:dyDescent="0.3">
      <c r="A8905" s="24">
        <v>45657.909722222219</v>
      </c>
      <c r="B8905">
        <v>1429</v>
      </c>
      <c r="C8905" s="16">
        <f>_xlfn.XLOOKUP(Data!$A$1, Alarm!$A$1:$A$7, Alarm!$B$1:$B$7)</f>
        <v>3750</v>
      </c>
    </row>
    <row r="8906" spans="1:3" x14ac:dyDescent="0.3">
      <c r="A8906" s="24">
        <v>45657.913194444445</v>
      </c>
      <c r="B8906">
        <v>1430</v>
      </c>
      <c r="C8906" s="16">
        <f>_xlfn.XLOOKUP(Data!$A$1, Alarm!$A$1:$A$7, Alarm!$B$1:$B$7)</f>
        <v>3750</v>
      </c>
    </row>
    <row r="8907" spans="1:3" x14ac:dyDescent="0.3">
      <c r="A8907" s="24">
        <v>45657.916666666664</v>
      </c>
      <c r="B8907">
        <v>1430</v>
      </c>
      <c r="C8907" s="16">
        <f>_xlfn.XLOOKUP(Data!$A$1, Alarm!$A$1:$A$7, Alarm!$B$1:$B$7)</f>
        <v>3750</v>
      </c>
    </row>
    <row r="8908" spans="1:3" x14ac:dyDescent="0.3">
      <c r="A8908" s="24">
        <v>45657.920138888891</v>
      </c>
      <c r="B8908">
        <v>1430</v>
      </c>
      <c r="C8908" s="16">
        <f>_xlfn.XLOOKUP(Data!$A$1, Alarm!$A$1:$A$7, Alarm!$B$1:$B$7)</f>
        <v>3750</v>
      </c>
    </row>
    <row r="8909" spans="1:3" x14ac:dyDescent="0.3">
      <c r="A8909" s="24">
        <v>45657.923611111109</v>
      </c>
      <c r="B8909">
        <v>1427</v>
      </c>
      <c r="C8909" s="16">
        <f>_xlfn.XLOOKUP(Data!$A$1, Alarm!$A$1:$A$7, Alarm!$B$1:$B$7)</f>
        <v>3750</v>
      </c>
    </row>
    <row r="8910" spans="1:3" x14ac:dyDescent="0.3">
      <c r="A8910" s="24">
        <v>45657.927083333336</v>
      </c>
      <c r="B8910">
        <v>1428</v>
      </c>
      <c r="C8910" s="16">
        <f>_xlfn.XLOOKUP(Data!$A$1, Alarm!$A$1:$A$7, Alarm!$B$1:$B$7)</f>
        <v>3750</v>
      </c>
    </row>
    <row r="8911" spans="1:3" x14ac:dyDescent="0.3">
      <c r="A8911" s="24">
        <v>45657.930555555555</v>
      </c>
      <c r="B8911">
        <v>1428</v>
      </c>
      <c r="C8911" s="16">
        <f>_xlfn.XLOOKUP(Data!$A$1, Alarm!$A$1:$A$7, Alarm!$B$1:$B$7)</f>
        <v>3750</v>
      </c>
    </row>
    <row r="8912" spans="1:3" x14ac:dyDescent="0.3">
      <c r="A8912" s="24">
        <v>45657.934027777781</v>
      </c>
      <c r="B8912">
        <v>1428</v>
      </c>
      <c r="C8912" s="16">
        <f>_xlfn.XLOOKUP(Data!$A$1, Alarm!$A$1:$A$7, Alarm!$B$1:$B$7)</f>
        <v>3750</v>
      </c>
    </row>
    <row r="8913" spans="1:3" x14ac:dyDescent="0.3">
      <c r="A8913" s="24">
        <v>45657.9375</v>
      </c>
      <c r="B8913">
        <v>1430</v>
      </c>
      <c r="C8913" s="16">
        <f>_xlfn.XLOOKUP(Data!$A$1, Alarm!$A$1:$A$7, Alarm!$B$1:$B$7)</f>
        <v>3750</v>
      </c>
    </row>
    <row r="8914" spans="1:3" x14ac:dyDescent="0.3">
      <c r="A8914" s="24">
        <v>45657.940972222219</v>
      </c>
      <c r="B8914">
        <v>1430</v>
      </c>
      <c r="C8914" s="16">
        <f>_xlfn.XLOOKUP(Data!$A$1, Alarm!$A$1:$A$7, Alarm!$B$1:$B$7)</f>
        <v>3750</v>
      </c>
    </row>
    <row r="8915" spans="1:3" x14ac:dyDescent="0.3">
      <c r="A8915" s="24">
        <v>45657.944444444445</v>
      </c>
      <c r="B8915">
        <v>1430</v>
      </c>
      <c r="C8915" s="16">
        <f>_xlfn.XLOOKUP(Data!$A$1, Alarm!$A$1:$A$7, Alarm!$B$1:$B$7)</f>
        <v>3750</v>
      </c>
    </row>
    <row r="8916" spans="1:3" x14ac:dyDescent="0.3">
      <c r="A8916" s="24">
        <v>45657.947916666664</v>
      </c>
      <c r="B8916">
        <v>1430</v>
      </c>
      <c r="C8916" s="16">
        <f>_xlfn.XLOOKUP(Data!$A$1, Alarm!$A$1:$A$7, Alarm!$B$1:$B$7)</f>
        <v>3750</v>
      </c>
    </row>
    <row r="8917" spans="1:3" x14ac:dyDescent="0.3">
      <c r="A8917" s="24">
        <v>45657.951388888891</v>
      </c>
      <c r="B8917">
        <v>1429</v>
      </c>
      <c r="C8917" s="16">
        <f>_xlfn.XLOOKUP(Data!$A$1, Alarm!$A$1:$A$7, Alarm!$B$1:$B$7)</f>
        <v>3750</v>
      </c>
    </row>
    <row r="8918" spans="1:3" x14ac:dyDescent="0.3">
      <c r="A8918" s="24">
        <v>45657.954861111109</v>
      </c>
      <c r="B8918">
        <v>1430</v>
      </c>
      <c r="C8918" s="16">
        <f>_xlfn.XLOOKUP(Data!$A$1, Alarm!$A$1:$A$7, Alarm!$B$1:$B$7)</f>
        <v>3750</v>
      </c>
    </row>
    <row r="8919" spans="1:3" x14ac:dyDescent="0.3">
      <c r="A8919" s="24">
        <v>45657.958333333336</v>
      </c>
      <c r="B8919">
        <v>1427</v>
      </c>
      <c r="C8919" s="16">
        <f>_xlfn.XLOOKUP(Data!$A$1, Alarm!$A$1:$A$7, Alarm!$B$1:$B$7)</f>
        <v>3750</v>
      </c>
    </row>
    <row r="8920" spans="1:3" x14ac:dyDescent="0.3">
      <c r="A8920" s="24">
        <v>45657.961805555555</v>
      </c>
      <c r="B8920">
        <v>1427</v>
      </c>
      <c r="C8920" s="16">
        <f>_xlfn.XLOOKUP(Data!$A$1, Alarm!$A$1:$A$7, Alarm!$B$1:$B$7)</f>
        <v>3750</v>
      </c>
    </row>
    <row r="8921" spans="1:3" x14ac:dyDescent="0.3">
      <c r="A8921" s="24">
        <v>45657.965277777781</v>
      </c>
      <c r="B8921">
        <v>1429</v>
      </c>
      <c r="C8921" s="16">
        <f>_xlfn.XLOOKUP(Data!$A$1, Alarm!$A$1:$A$7, Alarm!$B$1:$B$7)</f>
        <v>3750</v>
      </c>
    </row>
    <row r="8922" spans="1:3" x14ac:dyDescent="0.3">
      <c r="A8922" s="24">
        <v>45657.96875</v>
      </c>
      <c r="B8922">
        <v>1430</v>
      </c>
      <c r="C8922" s="16">
        <f>_xlfn.XLOOKUP(Data!$A$1, Alarm!$A$1:$A$7, Alarm!$B$1:$B$7)</f>
        <v>3750</v>
      </c>
    </row>
    <row r="8923" spans="1:3" x14ac:dyDescent="0.3">
      <c r="A8923" s="24">
        <v>45657.972222222219</v>
      </c>
      <c r="B8923">
        <v>1430</v>
      </c>
      <c r="C8923" s="16">
        <f>_xlfn.XLOOKUP(Data!$A$1, Alarm!$A$1:$A$7, Alarm!$B$1:$B$7)</f>
        <v>3750</v>
      </c>
    </row>
    <row r="8924" spans="1:3" x14ac:dyDescent="0.3">
      <c r="A8924" s="24">
        <v>45657.975694444445</v>
      </c>
      <c r="B8924">
        <v>1430</v>
      </c>
      <c r="C8924" s="16">
        <f>_xlfn.XLOOKUP(Data!$A$1, Alarm!$A$1:$A$7, Alarm!$B$1:$B$7)</f>
        <v>3750</v>
      </c>
    </row>
    <row r="8925" spans="1:3" x14ac:dyDescent="0.3">
      <c r="A8925" s="24">
        <v>45657.979166666664</v>
      </c>
      <c r="B8925">
        <v>1429</v>
      </c>
      <c r="C8925" s="16">
        <f>_xlfn.XLOOKUP(Data!$A$1, Alarm!$A$1:$A$7, Alarm!$B$1:$B$7)</f>
        <v>3750</v>
      </c>
    </row>
    <row r="8926" spans="1:3" x14ac:dyDescent="0.3">
      <c r="A8926" s="24">
        <v>45657.982638888891</v>
      </c>
      <c r="B8926">
        <v>1426</v>
      </c>
      <c r="C8926" s="16">
        <f>_xlfn.XLOOKUP(Data!$A$1, Alarm!$A$1:$A$7, Alarm!$B$1:$B$7)</f>
        <v>3750</v>
      </c>
    </row>
    <row r="8927" spans="1:3" x14ac:dyDescent="0.3">
      <c r="A8927" s="24">
        <v>45657.986111111109</v>
      </c>
      <c r="B8927">
        <v>1427</v>
      </c>
      <c r="C8927" s="16">
        <f>_xlfn.XLOOKUP(Data!$A$1, Alarm!$A$1:$A$7, Alarm!$B$1:$B$7)</f>
        <v>3750</v>
      </c>
    </row>
    <row r="8928" spans="1:3" x14ac:dyDescent="0.3">
      <c r="A8928" s="24">
        <v>45657.989583333336</v>
      </c>
      <c r="B8928">
        <v>1427</v>
      </c>
      <c r="C8928" s="16">
        <f>_xlfn.XLOOKUP(Data!$A$1, Alarm!$A$1:$A$7, Alarm!$B$1:$B$7)</f>
        <v>3750</v>
      </c>
    </row>
    <row r="8929" spans="1:3" x14ac:dyDescent="0.3">
      <c r="A8929" s="24">
        <v>45657.993055555555</v>
      </c>
      <c r="B8929">
        <v>1427</v>
      </c>
      <c r="C8929" s="16">
        <f>_xlfn.XLOOKUP(Data!$A$1, Alarm!$A$1:$A$7, Alarm!$B$1:$B$7)</f>
        <v>3750</v>
      </c>
    </row>
    <row r="8930" spans="1:3" x14ac:dyDescent="0.3">
      <c r="A8930" s="24">
        <v>45657.996527777781</v>
      </c>
      <c r="B8930">
        <v>1426</v>
      </c>
      <c r="C8930" s="16">
        <f>_xlfn.XLOOKUP(Data!$A$1, Alarm!$A$1:$A$7, Alarm!$B$1:$B$7)</f>
        <v>3750</v>
      </c>
    </row>
    <row r="8931" spans="1:3" x14ac:dyDescent="0.3">
      <c r="A8931" s="23">
        <v>45658</v>
      </c>
      <c r="B8931">
        <v>1429</v>
      </c>
      <c r="C8931" s="16">
        <f>_xlfn.XLOOKUP(Data!$A$1, Alarm!$A$1:$A$7, Alarm!$B$1:$B$7)</f>
        <v>3750</v>
      </c>
    </row>
    <row r="8932" spans="1:3" x14ac:dyDescent="0.3">
      <c r="C8932" s="16">
        <f>_xlfn.XLOOKUP(Data!$A$1, Alarm!$A$1:$A$7, Alarm!$B$1:$B$7)</f>
        <v>3750</v>
      </c>
    </row>
  </sheetData>
  <mergeCells count="2">
    <mergeCell ref="A1:C1"/>
    <mergeCell ref="A2:C2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1826496-231E-478C-AB4C-CF58B6625D6C}">
          <x14:formula1>
            <xm:f>Month!$A$1:$A$12</xm:f>
          </x14:formula1>
          <xm:sqref>A2:C2</xm:sqref>
        </x14:dataValidation>
        <x14:dataValidation type="list" allowBlank="1" showInputMessage="1" showErrorMessage="1" xr:uid="{40902088-B914-4591-83DC-7535438D3A99}">
          <x14:formula1>
            <xm:f>Site!$A$1:$A$7</xm:f>
          </x14:formula1>
          <xm:sqref>A1:C1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CD6C8-81A0-4B9A-9013-1C3B82CBB7E2}">
  <dimension ref="A1:A7"/>
  <sheetViews>
    <sheetView workbookViewId="0">
      <selection activeCell="A2" sqref="A2"/>
    </sheetView>
  </sheetViews>
  <sheetFormatPr defaultRowHeight="14.4" x14ac:dyDescent="0.3"/>
  <cols>
    <col min="1" max="1" width="41.5546875" customWidth="1"/>
  </cols>
  <sheetData>
    <row r="1" spans="1:1" x14ac:dyDescent="0.3">
      <c r="A1" t="s">
        <v>10</v>
      </c>
    </row>
    <row r="2" spans="1:1" x14ac:dyDescent="0.3">
      <c r="A2" t="s">
        <v>11</v>
      </c>
    </row>
    <row r="3" spans="1:1" x14ac:dyDescent="0.3">
      <c r="A3" t="s">
        <v>12</v>
      </c>
    </row>
    <row r="4" spans="1:1" x14ac:dyDescent="0.3">
      <c r="A4" t="s">
        <v>13</v>
      </c>
    </row>
    <row r="5" spans="1:1" x14ac:dyDescent="0.3">
      <c r="A5" t="s">
        <v>14</v>
      </c>
    </row>
    <row r="6" spans="1:1" x14ac:dyDescent="0.3">
      <c r="A6" t="s">
        <v>9</v>
      </c>
    </row>
    <row r="7" spans="1:1" x14ac:dyDescent="0.3">
      <c r="A7" t="s">
        <v>15</v>
      </c>
    </row>
  </sheetData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E6943-4CDD-41A0-B5E3-8CB5481E77D8}">
  <dimension ref="A1:A12"/>
  <sheetViews>
    <sheetView workbookViewId="0">
      <selection activeCell="O35" sqref="O35"/>
    </sheetView>
  </sheetViews>
  <sheetFormatPr defaultRowHeight="14.4" x14ac:dyDescent="0.3"/>
  <cols>
    <col min="1" max="1" width="18.44140625" customWidth="1"/>
  </cols>
  <sheetData>
    <row r="1" spans="1:1" x14ac:dyDescent="0.3">
      <c r="A1" t="s">
        <v>17</v>
      </c>
    </row>
    <row r="2" spans="1:1" x14ac:dyDescent="0.3">
      <c r="A2" t="s">
        <v>18</v>
      </c>
    </row>
    <row r="3" spans="1:1" x14ac:dyDescent="0.3">
      <c r="A3" t="s">
        <v>19</v>
      </c>
    </row>
    <row r="4" spans="1:1" x14ac:dyDescent="0.3">
      <c r="A4" t="s">
        <v>20</v>
      </c>
    </row>
    <row r="5" spans="1:1" x14ac:dyDescent="0.3">
      <c r="A5" t="s">
        <v>21</v>
      </c>
    </row>
    <row r="6" spans="1:1" x14ac:dyDescent="0.3">
      <c r="A6" t="s">
        <v>22</v>
      </c>
    </row>
    <row r="7" spans="1:1" x14ac:dyDescent="0.3">
      <c r="A7" t="s">
        <v>23</v>
      </c>
    </row>
    <row r="8" spans="1:1" x14ac:dyDescent="0.3">
      <c r="A8" t="s">
        <v>24</v>
      </c>
    </row>
    <row r="9" spans="1:1" x14ac:dyDescent="0.3">
      <c r="A9" t="s">
        <v>25</v>
      </c>
    </row>
    <row r="10" spans="1:1" x14ac:dyDescent="0.3">
      <c r="A10" t="s">
        <v>26</v>
      </c>
    </row>
    <row r="11" spans="1:1" x14ac:dyDescent="0.3">
      <c r="A11" t="s">
        <v>27</v>
      </c>
    </row>
    <row r="12" spans="1:1" x14ac:dyDescent="0.3">
      <c r="A12" t="s">
        <v>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C36C4-C6A8-4059-8F0C-C6C874E76FFD}">
  <dimension ref="A1:B7"/>
  <sheetViews>
    <sheetView workbookViewId="0">
      <selection activeCell="B5" sqref="B5"/>
    </sheetView>
  </sheetViews>
  <sheetFormatPr defaultRowHeight="14.4" x14ac:dyDescent="0.3"/>
  <cols>
    <col min="1" max="1" width="27.6640625" customWidth="1"/>
  </cols>
  <sheetData>
    <row r="1" spans="1:2" x14ac:dyDescent="0.3">
      <c r="A1" t="s">
        <v>10</v>
      </c>
      <c r="B1">
        <v>4000</v>
      </c>
    </row>
    <row r="2" spans="1:2" x14ac:dyDescent="0.3">
      <c r="A2" t="s">
        <v>11</v>
      </c>
      <c r="B2">
        <v>4500</v>
      </c>
    </row>
    <row r="3" spans="1:2" x14ac:dyDescent="0.3">
      <c r="A3" t="s">
        <v>12</v>
      </c>
      <c r="B3">
        <v>7400</v>
      </c>
    </row>
    <row r="4" spans="1:2" x14ac:dyDescent="0.3">
      <c r="A4" t="s">
        <v>13</v>
      </c>
      <c r="B4">
        <v>3400</v>
      </c>
    </row>
    <row r="5" spans="1:2" x14ac:dyDescent="0.3">
      <c r="A5" t="s">
        <v>14</v>
      </c>
      <c r="B5">
        <v>3750</v>
      </c>
    </row>
    <row r="6" spans="1:2" x14ac:dyDescent="0.3">
      <c r="A6" t="s">
        <v>9</v>
      </c>
      <c r="B6">
        <v>8000</v>
      </c>
    </row>
    <row r="7" spans="1:2" x14ac:dyDescent="0.3">
      <c r="A7" t="s">
        <v>15</v>
      </c>
      <c r="B7">
        <v>6000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E A A B Q S w M E F A A C A A g A I V t I W Z G H o P G k A A A A 9 Q A A A B I A H A B D b 2 5 m a W c v U G F j a 2 F n Z S 5 4 b W w g o h g A K K A U A A A A A A A A A A A A A A A A A A A A A A A A A A A A h Y 9 B D o I w F E S v Q r q n L R C j I Z + y c C v G x M Q Y d 0 2 p 0 A g f A 8 V y N x c e y S u I U d S d y 3 n z F j P 3 6 w 3 S o a 6 8 i 2 4 7 0 2 B C A s q J p 1 E 1 u c E i I b 0 9 + g u S C t h I d Z K F 9 k Y Z u 3 j o 8 o S U 1 p 5 j x p x z 1 E W 0 a Q s W c h 6 w f b b a q l L X k n x k 8 1 / 2 D X Z W o t J E w O 4 1 R o Q 0 i C I 6 m 1 M O b G K Q G f z 2 4 T j 3 2 f 5 A W P a V 7 V s t N P r r A 7 A p A n t f E A 9 Q S w M E F A A C A A g A I V t I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F b S F l M 1 i / e E A E A A D Q F A A A T A B w A R m 9 y b X V s Y X M v U 2 V j d G l v b j E u b S C i G A A o o B Q A A A A A A A A A A A A A A A A A A A A A A A A A A A C F 1 E 9 r g z A Y x / G 7 4 H t 4 y C 4 t S N m T 7 E 9 H K Q x k s N M O s 9 B D 6 S F 1 6 Z R q M q K O F f G 9 z 8 7 T x s j P i + D 3 M Z E P x M b k b e k s Z d O d V 3 E U R 0 2 h v X m j j T 5 U h m l N l W n j i M Y r c 5 3 P z f j k 6 S s 3 1 S L t v D e 2 3 T p / O j h 3 m s 3 7 3 Y u u z V p M b 4 r 9 s E u d b c e R f T I t c C X S Q t v 3 y + L n D y P G l X 5 G F x u v b X N 0 v k 5 d 1 d X 2 E p v Z t F v S 9 2 K r y 8 L R 6 y c 9 U v Z 8 J x J q x w H S 9 j w k 9 L f K c F b h f B P O t + E M P u 0 + n J f h / B D O f A 0 6 g w 7 g G M g x o G N g x w C P g R 4 D P g Z + E v h J 4 C e B n w R + E v h J 4 C f R u Q B + E v h J 4 K e A n w J + C h 1 c 4 K e A n w J + 6 p f f M I + j 0 v 7 7 0 1 p 9 A 1 B L A Q I t A B Q A A g A I A C F b S F m R h 6 D x p A A A A P U A A A A S A A A A A A A A A A A A A A A A A A A A A A B D b 2 5 m a W c v U G F j a 2 F n Z S 5 4 b W x Q S w E C L Q A U A A I A C A A h W 0 h Z D 8 r p q 6 Q A A A D p A A A A E w A A A A A A A A A A A A A A A A D w A A A A W 0 N v b n R l b n R f V H l w Z X N d L n h t b F B L A Q I t A B Q A A g A I A C F b S F l M 1 i / e E A E A A D Q F A A A T A A A A A A A A A A A A A A A A A O E B A A B G b 3 J t d W x h c y 9 T Z W N 0 a W 9 u M S 5 t U E s F B g A A A A A D A A M A w g A A A D 4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E f A A A A A A A A X x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k w M G E x N m M 3 L W Z i M W I t N G V l Z C 0 4 M T I 3 L T g 0 O D Q 3 N T k w M G Z h O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0 O D U 3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x M C 0 w N 1 Q y M j o y M D o z N y 4 4 M T I z N D I 4 W i I g L z 4 8 R W 5 0 c n k g V H l w Z T 0 i R m l s b E N v b H V t b l R 5 c G V z I i B W Y W x 1 Z T 0 i c 0 F B Q U F B Q U F B Q U F B Q U F B Q U F B Q U F B Q U F B Q U F B Q U F B Q U F B Q U F B Q U F B Q U F B Q U F B Q U F B Q S I g L z 4 8 R W 5 0 c n k g V H l w Z T 0 i R m l s b E N v b H V t b k 5 h b W V z I i B W Y W x 1 Z T 0 i c 1 s m c X V v d D t X Y W l o b y B S d i B A I F N I N i Z x d W 9 0 O y w m c X V v d D t X Y W l o b y B S d i B A I F N I N j I m c X V v d D s s J n F 1 b 3 Q 7 V 2 F p a G 8 g U n Y g Q C B T S D Y z J n F 1 b 3 Q 7 L C Z x d W 9 0 O 1 d h a W h v I F J 2 I E A g U 0 g 2 N C Z x d W 9 0 O y w m c X V v d D t X Y W l o b y B S d i B A I F N I N j U m c X V v d D s s J n F 1 b 3 Q 7 V 2 F p a G 8 g U n Y g Q C B T S D Y 2 J n F 1 b 3 Q 7 L C Z x d W 9 0 O 1 d h a W h v I F J 2 I E A g U 0 g 2 N y Z x d W 9 0 O y w m c X V v d D t X Y W l o b y B S d i B A I F N I N j g m c X V v d D s s J n F 1 b 3 Q 7 V 2 F p a G 8 g U n Y g Q C B T S D Y 5 J n F 1 b 3 Q 7 L C Z x d W 9 0 O 1 d h a W h v I F J 2 I E A g U 0 g 2 M T A m c X V v d D s s J n F 1 b 3 Q 7 V 2 F p a G 8 g U n Y g Q C B T S D Y x M S Z x d W 9 0 O y w m c X V v d D t X Y W l o b y B S d i B A I F N I N j E y J n F 1 b 3 Q 7 L C Z x d W 9 0 O 1 d h a W h v I F J 2 I E A g U 0 g 2 M T M m c X V v d D s s J n F 1 b 3 Q 7 V 2 F p a G 8 g U n Y g Q C B T S D Y x N C Z x d W 9 0 O y w m c X V v d D t X Y W l o b y B S d i B A I F N I N j E 1 J n F 1 b 3 Q 7 L C Z x d W 9 0 O 1 d h a W h v I F J 2 I E A g U 0 g 2 M T Y m c X V v d D s s J n F 1 b 3 Q 7 V 2 F p a G 8 g U n Y g Q C B T S D Y x N y Z x d W 9 0 O y w m c X V v d D t X Y W l o b y B S d i B A I F N I N j E 4 J n F 1 b 3 Q 7 L C Z x d W 9 0 O 1 d h a W h v I F J 2 I E A g U 0 g 2 M T k m c X V v d D s s J n F 1 b 3 Q 7 V 2 F p a G 8 g U n Y g Q C B T S D Y y M C Z x d W 9 0 O y w m c X V v d D t X Y W l o b y B S d i B A I F N I N j I x J n F 1 b 3 Q 7 L C Z x d W 9 0 O 1 d h a W h v I F J 2 I E A g U 0 g 2 M j I m c X V v d D s s J n F 1 b 3 Q 7 V 2 F p a G 8 g U n Y g Q C B T S D Y y M y Z x d W 9 0 O y w m c X V v d D t X Y W l o b y B S d i B A I F N I N j I 0 J n F 1 b 3 Q 7 L C Z x d W 9 0 O 1 d h a W h v I F J 2 I E A g U 0 g 2 M j U m c X V v d D s s J n F 1 b 3 Q 7 V 2 F p a G 8 g U n Y g Q C B T S D Y y N i Z x d W 9 0 O y w m c X V v d D t X Y W l o b y B S d i B A I F N I N j I 3 J n F 1 b 3 Q 7 L C Z x d W 9 0 O 1 d h a W h v I F J 2 I E A g U 0 g 2 M j g m c X V v d D s s J n F 1 b 3 Q 7 V 2 F p a G 8 g U n Y g Q C B T S D Y y O S Z x d W 9 0 O y w m c X V v d D t X Y W l o b y B S d i B A I F N I N j M w J n F 1 b 3 Q 7 L C Z x d W 9 0 O 1 d h a W h v I F J 2 I E A g U 0 g 2 M z E m c X V v d D s s J n F 1 b 3 Q 7 V 2 F p a G 8 g U n Y g Q C B T S D Y z M i Z x d W 9 0 O y w m c X V v d D t X Y W l o b y B S d i B A I F N I N j M z J n F 1 b 3 Q 7 L C Z x d W 9 0 O 1 d h a W h v I F J 2 I E A g U 0 g 2 M z Q m c X V v d D s s J n F 1 b 3 Q 7 V 2 F p a G 8 g U n Y g Q C B T S D Y z N S Z x d W 9 0 O y w m c X V v d D t X Y W l o b y B S d i B A I F N I N j M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B d X R v U m V t b 3 Z l Z E N v b H V t b n M x L n t X Y W l o b y B S d i B A I F N I N i w w f S Z x d W 9 0 O y w m c X V v d D t T Z W N 0 a W 9 u M S 9 U Y W J s Z T E v Q X V 0 b 1 J l b W 9 2 Z W R D b 2 x 1 b W 5 z M S 5 7 V 2 F p a G 8 g U n Y g Q C B T S D Y y L D F 9 J n F 1 b 3 Q 7 L C Z x d W 9 0 O 1 N l Y 3 R p b 2 4 x L 1 R h Y m x l M S 9 B d X R v U m V t b 3 Z l Z E N v b H V t b n M x L n t X Y W l o b y B S d i B A I F N I N j M s M n 0 m c X V v d D s s J n F 1 b 3 Q 7 U 2 V j d G l v b j E v V G F i b G U x L 0 F 1 d G 9 S Z W 1 v d m V k Q 2 9 s d W 1 u c z E u e 1 d h a W h v I F J 2 I E A g U 0 g 2 N C w z f S Z x d W 9 0 O y w m c X V v d D t T Z W N 0 a W 9 u M S 9 U Y W J s Z T E v Q X V 0 b 1 J l b W 9 2 Z W R D b 2 x 1 b W 5 z M S 5 7 V 2 F p a G 8 g U n Y g Q C B T S D Y 1 L D R 9 J n F 1 b 3 Q 7 L C Z x d W 9 0 O 1 N l Y 3 R p b 2 4 x L 1 R h Y m x l M S 9 B d X R v U m V t b 3 Z l Z E N v b H V t b n M x L n t X Y W l o b y B S d i B A I F N I N j Y s N X 0 m c X V v d D s s J n F 1 b 3 Q 7 U 2 V j d G l v b j E v V G F i b G U x L 0 F 1 d G 9 S Z W 1 v d m V k Q 2 9 s d W 1 u c z E u e 1 d h a W h v I F J 2 I E A g U 0 g 2 N y w 2 f S Z x d W 9 0 O y w m c X V v d D t T Z W N 0 a W 9 u M S 9 U Y W J s Z T E v Q X V 0 b 1 J l b W 9 2 Z W R D b 2 x 1 b W 5 z M S 5 7 V 2 F p a G 8 g U n Y g Q C B T S D Y 4 L D d 9 J n F 1 b 3 Q 7 L C Z x d W 9 0 O 1 N l Y 3 R p b 2 4 x L 1 R h Y m x l M S 9 B d X R v U m V t b 3 Z l Z E N v b H V t b n M x L n t X Y W l o b y B S d i B A I F N I N j k s O H 0 m c X V v d D s s J n F 1 b 3 Q 7 U 2 V j d G l v b j E v V G F i b G U x L 0 F 1 d G 9 S Z W 1 v d m V k Q 2 9 s d W 1 u c z E u e 1 d h a W h v I F J 2 I E A g U 0 g 2 M T A s O X 0 m c X V v d D s s J n F 1 b 3 Q 7 U 2 V j d G l v b j E v V G F i b G U x L 0 F 1 d G 9 S Z W 1 v d m V k Q 2 9 s d W 1 u c z E u e 1 d h a W h v I F J 2 I E A g U 0 g 2 M T E s M T B 9 J n F 1 b 3 Q 7 L C Z x d W 9 0 O 1 N l Y 3 R p b 2 4 x L 1 R h Y m x l M S 9 B d X R v U m V t b 3 Z l Z E N v b H V t b n M x L n t X Y W l o b y B S d i B A I F N I N j E y L D E x f S Z x d W 9 0 O y w m c X V v d D t T Z W N 0 a W 9 u M S 9 U Y W J s Z T E v Q X V 0 b 1 J l b W 9 2 Z W R D b 2 x 1 b W 5 z M S 5 7 V 2 F p a G 8 g U n Y g Q C B T S D Y x M y w x M n 0 m c X V v d D s s J n F 1 b 3 Q 7 U 2 V j d G l v b j E v V G F i b G U x L 0 F 1 d G 9 S Z W 1 v d m V k Q 2 9 s d W 1 u c z E u e 1 d h a W h v I F J 2 I E A g U 0 g 2 M T Q s M T N 9 J n F 1 b 3 Q 7 L C Z x d W 9 0 O 1 N l Y 3 R p b 2 4 x L 1 R h Y m x l M S 9 B d X R v U m V t b 3 Z l Z E N v b H V t b n M x L n t X Y W l o b y B S d i B A I F N I N j E 1 L D E 0 f S Z x d W 9 0 O y w m c X V v d D t T Z W N 0 a W 9 u M S 9 U Y W J s Z T E v Q X V 0 b 1 J l b W 9 2 Z W R D b 2 x 1 b W 5 z M S 5 7 V 2 F p a G 8 g U n Y g Q C B T S D Y x N i w x N X 0 m c X V v d D s s J n F 1 b 3 Q 7 U 2 V j d G l v b j E v V G F i b G U x L 0 F 1 d G 9 S Z W 1 v d m V k Q 2 9 s d W 1 u c z E u e 1 d h a W h v I F J 2 I E A g U 0 g 2 M T c s M T Z 9 J n F 1 b 3 Q 7 L C Z x d W 9 0 O 1 N l Y 3 R p b 2 4 x L 1 R h Y m x l M S 9 B d X R v U m V t b 3 Z l Z E N v b H V t b n M x L n t X Y W l o b y B S d i B A I F N I N j E 4 L D E 3 f S Z x d W 9 0 O y w m c X V v d D t T Z W N 0 a W 9 u M S 9 U Y W J s Z T E v Q X V 0 b 1 J l b W 9 2 Z W R D b 2 x 1 b W 5 z M S 5 7 V 2 F p a G 8 g U n Y g Q C B T S D Y x O S w x O H 0 m c X V v d D s s J n F 1 b 3 Q 7 U 2 V j d G l v b j E v V G F i b G U x L 0 F 1 d G 9 S Z W 1 v d m V k Q 2 9 s d W 1 u c z E u e 1 d h a W h v I F J 2 I E A g U 0 g 2 M j A s M T l 9 J n F 1 b 3 Q 7 L C Z x d W 9 0 O 1 N l Y 3 R p b 2 4 x L 1 R h Y m x l M S 9 B d X R v U m V t b 3 Z l Z E N v b H V t b n M x L n t X Y W l o b y B S d i B A I F N I N j I x L D I w f S Z x d W 9 0 O y w m c X V v d D t T Z W N 0 a W 9 u M S 9 U Y W J s Z T E v Q X V 0 b 1 J l b W 9 2 Z W R D b 2 x 1 b W 5 z M S 5 7 V 2 F p a G 8 g U n Y g Q C B T S D Y y M i w y M X 0 m c X V v d D s s J n F 1 b 3 Q 7 U 2 V j d G l v b j E v V G F i b G U x L 0 F 1 d G 9 S Z W 1 v d m V k Q 2 9 s d W 1 u c z E u e 1 d h a W h v I F J 2 I E A g U 0 g 2 M j M s M j J 9 J n F 1 b 3 Q 7 L C Z x d W 9 0 O 1 N l Y 3 R p b 2 4 x L 1 R h Y m x l M S 9 B d X R v U m V t b 3 Z l Z E N v b H V t b n M x L n t X Y W l o b y B S d i B A I F N I N j I 0 L D I z f S Z x d W 9 0 O y w m c X V v d D t T Z W N 0 a W 9 u M S 9 U Y W J s Z T E v Q X V 0 b 1 J l b W 9 2 Z W R D b 2 x 1 b W 5 z M S 5 7 V 2 F p a G 8 g U n Y g Q C B T S D Y y N S w y N H 0 m c X V v d D s s J n F 1 b 3 Q 7 U 2 V j d G l v b j E v V G F i b G U x L 0 F 1 d G 9 S Z W 1 v d m V k Q 2 9 s d W 1 u c z E u e 1 d h a W h v I F J 2 I E A g U 0 g 2 M j Y s M j V 9 J n F 1 b 3 Q 7 L C Z x d W 9 0 O 1 N l Y 3 R p b 2 4 x L 1 R h Y m x l M S 9 B d X R v U m V t b 3 Z l Z E N v b H V t b n M x L n t X Y W l o b y B S d i B A I F N I N j I 3 L D I 2 f S Z x d W 9 0 O y w m c X V v d D t T Z W N 0 a W 9 u M S 9 U Y W J s Z T E v Q X V 0 b 1 J l b W 9 2 Z W R D b 2 x 1 b W 5 z M S 5 7 V 2 F p a G 8 g U n Y g Q C B T S D Y y O C w y N 3 0 m c X V v d D s s J n F 1 b 3 Q 7 U 2 V j d G l v b j E v V G F i b G U x L 0 F 1 d G 9 S Z W 1 v d m V k Q 2 9 s d W 1 u c z E u e 1 d h a W h v I F J 2 I E A g U 0 g 2 M j k s M j h 9 J n F 1 b 3 Q 7 L C Z x d W 9 0 O 1 N l Y 3 R p b 2 4 x L 1 R h Y m x l M S 9 B d X R v U m V t b 3 Z l Z E N v b H V t b n M x L n t X Y W l o b y B S d i B A I F N I N j M w L D I 5 f S Z x d W 9 0 O y w m c X V v d D t T Z W N 0 a W 9 u M S 9 U Y W J s Z T E v Q X V 0 b 1 J l b W 9 2 Z W R D b 2 x 1 b W 5 z M S 5 7 V 2 F p a G 8 g U n Y g Q C B T S D Y z M S w z M H 0 m c X V v d D s s J n F 1 b 3 Q 7 U 2 V j d G l v b j E v V G F i b G U x L 0 F 1 d G 9 S Z W 1 v d m V k Q 2 9 s d W 1 u c z E u e 1 d h a W h v I F J 2 I E A g U 0 g 2 M z I s M z F 9 J n F 1 b 3 Q 7 L C Z x d W 9 0 O 1 N l Y 3 R p b 2 4 x L 1 R h Y m x l M S 9 B d X R v U m V t b 3 Z l Z E N v b H V t b n M x L n t X Y W l o b y B S d i B A I F N I N j M z L D M y f S Z x d W 9 0 O y w m c X V v d D t T Z W N 0 a W 9 u M S 9 U Y W J s Z T E v Q X V 0 b 1 J l b W 9 2 Z W R D b 2 x 1 b W 5 z M S 5 7 V 2 F p a G 8 g U n Y g Q C B T S D Y z N C w z M 3 0 m c X V v d D s s J n F 1 b 3 Q 7 U 2 V j d G l v b j E v V G F i b G U x L 0 F 1 d G 9 S Z W 1 v d m V k Q 2 9 s d W 1 u c z E u e 1 d h a W h v I F J 2 I E A g U 0 g 2 M z U s M z R 9 J n F 1 b 3 Q 7 L C Z x d W 9 0 O 1 N l Y 3 R p b 2 4 x L 1 R h Y m x l M S 9 B d X R v U m V t b 3 Z l Z E N v b H V t b n M x L n t X Y W l o b y B S d i B A I F N I N j M 2 L D M 1 f S Z x d W 9 0 O 1 0 s J n F 1 b 3 Q 7 Q 2 9 s d W 1 u Q 2 9 1 b n Q m c X V v d D s 6 M z Y s J n F 1 b 3 Q 7 S 2 V 5 Q 2 9 s d W 1 u T m F t Z X M m c X V v d D s 6 W 1 0 s J n F 1 b 3 Q 7 Q 2 9 s d W 1 u S W R l b n R p d G l l c y Z x d W 9 0 O z p b J n F 1 b 3 Q 7 U 2 V j d G l v b j E v V G F i b G U x L 0 F 1 d G 9 S Z W 1 v d m V k Q 2 9 s d W 1 u c z E u e 1 d h a W h v I F J 2 I E A g U 0 g 2 L D B 9 J n F 1 b 3 Q 7 L C Z x d W 9 0 O 1 N l Y 3 R p b 2 4 x L 1 R h Y m x l M S 9 B d X R v U m V t b 3 Z l Z E N v b H V t b n M x L n t X Y W l o b y B S d i B A I F N I N j I s M X 0 m c X V v d D s s J n F 1 b 3 Q 7 U 2 V j d G l v b j E v V G F i b G U x L 0 F 1 d G 9 S Z W 1 v d m V k Q 2 9 s d W 1 u c z E u e 1 d h a W h v I F J 2 I E A g U 0 g 2 M y w y f S Z x d W 9 0 O y w m c X V v d D t T Z W N 0 a W 9 u M S 9 U Y W J s Z T E v Q X V 0 b 1 J l b W 9 2 Z W R D b 2 x 1 b W 5 z M S 5 7 V 2 F p a G 8 g U n Y g Q C B T S D Y 0 L D N 9 J n F 1 b 3 Q 7 L C Z x d W 9 0 O 1 N l Y 3 R p b 2 4 x L 1 R h Y m x l M S 9 B d X R v U m V t b 3 Z l Z E N v b H V t b n M x L n t X Y W l o b y B S d i B A I F N I N j U s N H 0 m c X V v d D s s J n F 1 b 3 Q 7 U 2 V j d G l v b j E v V G F i b G U x L 0 F 1 d G 9 S Z W 1 v d m V k Q 2 9 s d W 1 u c z E u e 1 d h a W h v I F J 2 I E A g U 0 g 2 N i w 1 f S Z x d W 9 0 O y w m c X V v d D t T Z W N 0 a W 9 u M S 9 U Y W J s Z T E v Q X V 0 b 1 J l b W 9 2 Z W R D b 2 x 1 b W 5 z M S 5 7 V 2 F p a G 8 g U n Y g Q C B T S D Y 3 L D Z 9 J n F 1 b 3 Q 7 L C Z x d W 9 0 O 1 N l Y 3 R p b 2 4 x L 1 R h Y m x l M S 9 B d X R v U m V t b 3 Z l Z E N v b H V t b n M x L n t X Y W l o b y B S d i B A I F N I N j g s N 3 0 m c X V v d D s s J n F 1 b 3 Q 7 U 2 V j d G l v b j E v V G F i b G U x L 0 F 1 d G 9 S Z W 1 v d m V k Q 2 9 s d W 1 u c z E u e 1 d h a W h v I F J 2 I E A g U 0 g 2 O S w 4 f S Z x d W 9 0 O y w m c X V v d D t T Z W N 0 a W 9 u M S 9 U Y W J s Z T E v Q X V 0 b 1 J l b W 9 2 Z W R D b 2 x 1 b W 5 z M S 5 7 V 2 F p a G 8 g U n Y g Q C B T S D Y x M C w 5 f S Z x d W 9 0 O y w m c X V v d D t T Z W N 0 a W 9 u M S 9 U Y W J s Z T E v Q X V 0 b 1 J l b W 9 2 Z W R D b 2 x 1 b W 5 z M S 5 7 V 2 F p a G 8 g U n Y g Q C B T S D Y x M S w x M H 0 m c X V v d D s s J n F 1 b 3 Q 7 U 2 V j d G l v b j E v V G F i b G U x L 0 F 1 d G 9 S Z W 1 v d m V k Q 2 9 s d W 1 u c z E u e 1 d h a W h v I F J 2 I E A g U 0 g 2 M T I s M T F 9 J n F 1 b 3 Q 7 L C Z x d W 9 0 O 1 N l Y 3 R p b 2 4 x L 1 R h Y m x l M S 9 B d X R v U m V t b 3 Z l Z E N v b H V t b n M x L n t X Y W l o b y B S d i B A I F N I N j E z L D E y f S Z x d W 9 0 O y w m c X V v d D t T Z W N 0 a W 9 u M S 9 U Y W J s Z T E v Q X V 0 b 1 J l b W 9 2 Z W R D b 2 x 1 b W 5 z M S 5 7 V 2 F p a G 8 g U n Y g Q C B T S D Y x N C w x M 3 0 m c X V v d D s s J n F 1 b 3 Q 7 U 2 V j d G l v b j E v V G F i b G U x L 0 F 1 d G 9 S Z W 1 v d m V k Q 2 9 s d W 1 u c z E u e 1 d h a W h v I F J 2 I E A g U 0 g 2 M T U s M T R 9 J n F 1 b 3 Q 7 L C Z x d W 9 0 O 1 N l Y 3 R p b 2 4 x L 1 R h Y m x l M S 9 B d X R v U m V t b 3 Z l Z E N v b H V t b n M x L n t X Y W l o b y B S d i B A I F N I N j E 2 L D E 1 f S Z x d W 9 0 O y w m c X V v d D t T Z W N 0 a W 9 u M S 9 U Y W J s Z T E v Q X V 0 b 1 J l b W 9 2 Z W R D b 2 x 1 b W 5 z M S 5 7 V 2 F p a G 8 g U n Y g Q C B T S D Y x N y w x N n 0 m c X V v d D s s J n F 1 b 3 Q 7 U 2 V j d G l v b j E v V G F i b G U x L 0 F 1 d G 9 S Z W 1 v d m V k Q 2 9 s d W 1 u c z E u e 1 d h a W h v I F J 2 I E A g U 0 g 2 M T g s M T d 9 J n F 1 b 3 Q 7 L C Z x d W 9 0 O 1 N l Y 3 R p b 2 4 x L 1 R h Y m x l M S 9 B d X R v U m V t b 3 Z l Z E N v b H V t b n M x L n t X Y W l o b y B S d i B A I F N I N j E 5 L D E 4 f S Z x d W 9 0 O y w m c X V v d D t T Z W N 0 a W 9 u M S 9 U Y W J s Z T E v Q X V 0 b 1 J l b W 9 2 Z W R D b 2 x 1 b W 5 z M S 5 7 V 2 F p a G 8 g U n Y g Q C B T S D Y y M C w x O X 0 m c X V v d D s s J n F 1 b 3 Q 7 U 2 V j d G l v b j E v V G F i b G U x L 0 F 1 d G 9 S Z W 1 v d m V k Q 2 9 s d W 1 u c z E u e 1 d h a W h v I F J 2 I E A g U 0 g 2 M j E s M j B 9 J n F 1 b 3 Q 7 L C Z x d W 9 0 O 1 N l Y 3 R p b 2 4 x L 1 R h Y m x l M S 9 B d X R v U m V t b 3 Z l Z E N v b H V t b n M x L n t X Y W l o b y B S d i B A I F N I N j I y L D I x f S Z x d W 9 0 O y w m c X V v d D t T Z W N 0 a W 9 u M S 9 U Y W J s Z T E v Q X V 0 b 1 J l b W 9 2 Z W R D b 2 x 1 b W 5 z M S 5 7 V 2 F p a G 8 g U n Y g Q C B T S D Y y M y w y M n 0 m c X V v d D s s J n F 1 b 3 Q 7 U 2 V j d G l v b j E v V G F i b G U x L 0 F 1 d G 9 S Z W 1 v d m V k Q 2 9 s d W 1 u c z E u e 1 d h a W h v I F J 2 I E A g U 0 g 2 M j Q s M j N 9 J n F 1 b 3 Q 7 L C Z x d W 9 0 O 1 N l Y 3 R p b 2 4 x L 1 R h Y m x l M S 9 B d X R v U m V t b 3 Z l Z E N v b H V t b n M x L n t X Y W l o b y B S d i B A I F N I N j I 1 L D I 0 f S Z x d W 9 0 O y w m c X V v d D t T Z W N 0 a W 9 u M S 9 U Y W J s Z T E v Q X V 0 b 1 J l b W 9 2 Z W R D b 2 x 1 b W 5 z M S 5 7 V 2 F p a G 8 g U n Y g Q C B T S D Y y N i w y N X 0 m c X V v d D s s J n F 1 b 3 Q 7 U 2 V j d G l v b j E v V G F i b G U x L 0 F 1 d G 9 S Z W 1 v d m V k Q 2 9 s d W 1 u c z E u e 1 d h a W h v I F J 2 I E A g U 0 g 2 M j c s M j Z 9 J n F 1 b 3 Q 7 L C Z x d W 9 0 O 1 N l Y 3 R p b 2 4 x L 1 R h Y m x l M S 9 B d X R v U m V t b 3 Z l Z E N v b H V t b n M x L n t X Y W l o b y B S d i B A I F N I N j I 4 L D I 3 f S Z x d W 9 0 O y w m c X V v d D t T Z W N 0 a W 9 u M S 9 U Y W J s Z T E v Q X V 0 b 1 J l b W 9 2 Z W R D b 2 x 1 b W 5 z M S 5 7 V 2 F p a G 8 g U n Y g Q C B T S D Y y O S w y O H 0 m c X V v d D s s J n F 1 b 3 Q 7 U 2 V j d G l v b j E v V G F i b G U x L 0 F 1 d G 9 S Z W 1 v d m V k Q 2 9 s d W 1 u c z E u e 1 d h a W h v I F J 2 I E A g U 0 g 2 M z A s M j l 9 J n F 1 b 3 Q 7 L C Z x d W 9 0 O 1 N l Y 3 R p b 2 4 x L 1 R h Y m x l M S 9 B d X R v U m V t b 3 Z l Z E N v b H V t b n M x L n t X Y W l o b y B S d i B A I F N I N j M x L D M w f S Z x d W 9 0 O y w m c X V v d D t T Z W N 0 a W 9 u M S 9 U Y W J s Z T E v Q X V 0 b 1 J l b W 9 2 Z W R D b 2 x 1 b W 5 z M S 5 7 V 2 F p a G 8 g U n Y g Q C B T S D Y z M i w z M X 0 m c X V v d D s s J n F 1 b 3 Q 7 U 2 V j d G l v b j E v V G F i b G U x L 0 F 1 d G 9 S Z W 1 v d m V k Q 2 9 s d W 1 u c z E u e 1 d h a W h v I F J 2 I E A g U 0 g 2 M z M s M z J 9 J n F 1 b 3 Q 7 L C Z x d W 9 0 O 1 N l Y 3 R p b 2 4 x L 1 R h Y m x l M S 9 B d X R v U m V t b 3 Z l Z E N v b H V t b n M x L n t X Y W l o b y B S d i B A I F N I N j M 0 L D M z f S Z x d W 9 0 O y w m c X V v d D t T Z W N 0 a W 9 u M S 9 U Y W J s Z T E v Q X V 0 b 1 J l b W 9 2 Z W R D b 2 x 1 b W 5 z M S 5 7 V 2 F p a G 8 g U n Y g Q C B T S D Y z N S w z N H 0 m c X V v d D s s J n F 1 b 3 Q 7 U 2 V j d G l v b j E v V G F i b G U x L 0 F 1 d G 9 S Z W 1 v d m V k Q 2 9 s d W 1 u c z E u e 1 d h a W h v I F J 2 I E A g U 0 g 2 M z Y s M z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Y r 1 2 4 U F o B E s w L P 2 B F z a t Y A A A A A A g A A A A A A A 2 Y A A M A A A A A Q A A A A U m Q 3 D u h D 5 R U I m U J 2 8 7 I E k w A A A A A E g A A A o A A A A B A A A A D B E x Y W k y b x o X x V S X h B Y O T l U A A A A H U c + Y p p k t 3 d o q X 1 l y H h R K b k + o 2 7 J / k z Y A 2 Q u 2 8 I M 0 J S f w 1 l C a z c E B a u d K B l L p r y g a Q P t y B o S 2 Z N o s c 4 7 G O z q w k A E m 8 g 3 A 8 + 1 V E f R s T f y 3 r s F A A A A A x K R 6 g X y d y R Z S t h p h y H S e 8 s k e 0 G < / D a t a M a s h u p > 
</file>

<file path=customXml/itemProps1.xml><?xml version="1.0" encoding="utf-8"?>
<ds:datastoreItem xmlns:ds="http://schemas.openxmlformats.org/officeDocument/2006/customXml" ds:itemID="{85ACDF29-55D1-4373-A6FD-084D7EFA0E4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Summary Sheet Feb - July</vt:lpstr>
      <vt:lpstr>Graph set up</vt:lpstr>
      <vt:lpstr>Data</vt:lpstr>
      <vt:lpstr>Site</vt:lpstr>
      <vt:lpstr>Month</vt:lpstr>
      <vt:lpstr>Alarm</vt:lpstr>
      <vt:lpstr>'Summary Sheet Feb - July'!Print_Area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Izelda Mulder</dc:creator>
  <cp:lastModifiedBy>Alyssa Lloyd-Jones</cp:lastModifiedBy>
  <cp:lastPrinted>2025-01-13T00:16:21Z</cp:lastPrinted>
  <dcterms:created xsi:type="dcterms:W3CDTF">2021-04-28T23:58:15Z</dcterms:created>
  <dcterms:modified xsi:type="dcterms:W3CDTF">2025-03-25T20:19:41Z</dcterms:modified>
</cp:coreProperties>
</file>